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ash\OneDrive\Documents\School\Pomona 2018-19\Fall 2018\ARO 3090\Project\"/>
    </mc:Choice>
  </mc:AlternateContent>
  <xr:revisionPtr revIDLastSave="0" documentId="13_ncr:1_{BAAC714A-5BE7-42DA-BB8B-3F9E6A9DB1B9}" xr6:coauthVersionLast="40" xr6:coauthVersionMax="40" xr10:uidLastSave="{00000000-0000-0000-0000-000000000000}"/>
  <bookViews>
    <workbookView xWindow="0" yWindow="0" windowWidth="22480" windowHeight="10910" tabRatio="716" activeTab="6" xr2:uid="{E8EC5A5B-5287-41CB-ABA7-186BBCCB3439}"/>
  </bookViews>
  <sheets>
    <sheet name="Sheet1" sheetId="1" r:id="rId1"/>
    <sheet name="Life Cycle Schedule" sheetId="10" r:id="rId2"/>
    <sheet name="E-C (Delta IV)" sheetId="4" r:id="rId3"/>
    <sheet name="E-M-C (Delta IV)" sheetId="3" r:id="rId4"/>
    <sheet name="E-M-C (Atlas V)" sheetId="2" r:id="rId5"/>
    <sheet name="E-M-C (SLS)" sheetId="9" r:id="rId6"/>
    <sheet name="E-M-C (Falcon Heavy)" sheetId="11" r:id="rId7"/>
    <sheet name="X E-E-C (Atlas V)" sheetId="7" r:id="rId8"/>
    <sheet name="E-V-C" sheetId="8" r:id="rId9"/>
    <sheet name="C-E" sheetId="6" r:id="rId10"/>
    <sheet name="C-M-E" sheetId="12" r:id="rId11"/>
  </sheets>
  <definedNames>
    <definedName name="g0">'E-M-C (Delta IV)'!$K$2</definedName>
    <definedName name="isp">'E-M-C (Falcon Heavy)'!$K$1</definedName>
    <definedName name="ISP_AJ10">'E-M-C (Delta IV)'!$J$2</definedName>
    <definedName name="isp_old">'E-M-C (Delta IV)'!$L$2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4" i="11" l="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3" i="11"/>
  <c r="C65" i="1" l="1"/>
  <c r="C66" i="1"/>
  <c r="K85" i="1"/>
  <c r="J85" i="1"/>
  <c r="K88" i="1"/>
  <c r="F80" i="1"/>
  <c r="F81" i="1" s="1"/>
  <c r="G81" i="1" s="1"/>
  <c r="C82" i="1"/>
  <c r="C83" i="1"/>
  <c r="L74" i="1"/>
  <c r="G70" i="1"/>
  <c r="F70" i="1"/>
  <c r="I80" i="1"/>
  <c r="I81" i="1" s="1"/>
  <c r="L75" i="1"/>
  <c r="L76" i="1" s="1"/>
  <c r="L77" i="1" s="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3" i="11"/>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3" i="9"/>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E3783" i="6"/>
  <c r="E3784" i="6"/>
  <c r="E3785" i="6"/>
  <c r="E3786" i="6"/>
  <c r="E3787" i="6"/>
  <c r="E3788" i="6"/>
  <c r="E3789" i="6"/>
  <c r="E3790" i="6"/>
  <c r="E3791" i="6"/>
  <c r="E3792" i="6"/>
  <c r="E3793" i="6"/>
  <c r="E3794" i="6"/>
  <c r="E3795" i="6"/>
  <c r="E3796" i="6"/>
  <c r="E3797" i="6"/>
  <c r="E3798" i="6"/>
  <c r="E3799" i="6"/>
  <c r="E3800" i="6"/>
  <c r="E3801" i="6"/>
  <c r="E3802" i="6"/>
  <c r="E3803" i="6"/>
  <c r="E3804" i="6"/>
  <c r="E3805" i="6"/>
  <c r="E3806" i="6"/>
  <c r="E3807" i="6"/>
  <c r="E3808" i="6"/>
  <c r="E3809" i="6"/>
  <c r="E3810" i="6"/>
  <c r="E3811" i="6"/>
  <c r="E3812" i="6"/>
  <c r="E3813" i="6"/>
  <c r="E3814" i="6"/>
  <c r="E3815" i="6"/>
  <c r="E3816" i="6"/>
  <c r="E3817" i="6"/>
  <c r="E3818" i="6"/>
  <c r="E3819" i="6"/>
  <c r="E3820" i="6"/>
  <c r="E3821" i="6"/>
  <c r="E3822" i="6"/>
  <c r="E3823" i="6"/>
  <c r="E3824" i="6"/>
  <c r="E3825" i="6"/>
  <c r="E3826" i="6"/>
  <c r="E3827" i="6"/>
  <c r="E3828" i="6"/>
  <c r="E3829" i="6"/>
  <c r="E3830" i="6"/>
  <c r="E3831" i="6"/>
  <c r="E3832" i="6"/>
  <c r="E3833" i="6"/>
  <c r="E3834" i="6"/>
  <c r="E3835" i="6"/>
  <c r="E3836" i="6"/>
  <c r="E3837" i="6"/>
  <c r="E3838" i="6"/>
  <c r="E3839" i="6"/>
  <c r="E3840" i="6"/>
  <c r="E3841" i="6"/>
  <c r="E3842" i="6"/>
  <c r="E3843" i="6"/>
  <c r="E3844" i="6"/>
  <c r="E3845" i="6"/>
  <c r="E3846" i="6"/>
  <c r="E3847" i="6"/>
  <c r="E3848" i="6"/>
  <c r="E3849" i="6"/>
  <c r="E3850" i="6"/>
  <c r="E3851" i="6"/>
  <c r="E3852" i="6"/>
  <c r="E3853" i="6"/>
  <c r="E3854" i="6"/>
  <c r="E3855" i="6"/>
  <c r="E3856" i="6"/>
  <c r="E3857" i="6"/>
  <c r="E3858" i="6"/>
  <c r="E3859" i="6"/>
  <c r="E3860" i="6"/>
  <c r="E3861" i="6"/>
  <c r="E3862" i="6"/>
  <c r="E3863" i="6"/>
  <c r="E3864" i="6"/>
  <c r="E3865" i="6"/>
  <c r="E3866" i="6"/>
  <c r="E3867" i="6"/>
  <c r="E3868" i="6"/>
  <c r="E3869" i="6"/>
  <c r="E3870" i="6"/>
  <c r="E3871" i="6"/>
  <c r="E3872" i="6"/>
  <c r="E3873" i="6"/>
  <c r="E3874" i="6"/>
  <c r="E3875" i="6"/>
  <c r="E3876" i="6"/>
  <c r="E3877" i="6"/>
  <c r="E3878" i="6"/>
  <c r="E3879" i="6"/>
  <c r="E3880" i="6"/>
  <c r="E3881" i="6"/>
  <c r="E3882" i="6"/>
  <c r="E3883" i="6"/>
  <c r="E3884" i="6"/>
  <c r="E3885" i="6"/>
  <c r="E3886" i="6"/>
  <c r="E3887" i="6"/>
  <c r="E3888" i="6"/>
  <c r="E3889" i="6"/>
  <c r="E3890" i="6"/>
  <c r="E3891" i="6"/>
  <c r="E3892" i="6"/>
  <c r="E3893" i="6"/>
  <c r="E3894" i="6"/>
  <c r="E3895" i="6"/>
  <c r="E3896" i="6"/>
  <c r="E3897" i="6"/>
  <c r="E3898" i="6"/>
  <c r="E3899" i="6"/>
  <c r="E3900" i="6"/>
  <c r="E3901" i="6"/>
  <c r="E3902" i="6"/>
  <c r="E3903" i="6"/>
  <c r="E3904" i="6"/>
  <c r="E3905" i="6"/>
  <c r="E3906" i="6"/>
  <c r="E3907" i="6"/>
  <c r="E3908" i="6"/>
  <c r="E3909" i="6"/>
  <c r="E3910" i="6"/>
  <c r="E3911" i="6"/>
  <c r="E3912" i="6"/>
  <c r="E3913" i="6"/>
  <c r="E3914" i="6"/>
  <c r="E3915" i="6"/>
  <c r="E3916" i="6"/>
  <c r="E3917" i="6"/>
  <c r="E3918" i="6"/>
  <c r="E3919" i="6"/>
  <c r="E3920" i="6"/>
  <c r="E3921" i="6"/>
  <c r="E3922" i="6"/>
  <c r="E3923" i="6"/>
  <c r="E3924" i="6"/>
  <c r="E3925" i="6"/>
  <c r="E3926" i="6"/>
  <c r="E3927" i="6"/>
  <c r="E3928" i="6"/>
  <c r="E3929" i="6"/>
  <c r="E3930" i="6"/>
  <c r="E3931" i="6"/>
  <c r="E3932" i="6"/>
  <c r="E3933" i="6"/>
  <c r="E3934" i="6"/>
  <c r="E3935" i="6"/>
  <c r="E3936" i="6"/>
  <c r="E3937" i="6"/>
  <c r="E3938" i="6"/>
  <c r="E3939" i="6"/>
  <c r="E3940" i="6"/>
  <c r="E3941" i="6"/>
  <c r="E3942" i="6"/>
  <c r="E3943" i="6"/>
  <c r="E3944" i="6"/>
  <c r="E3945" i="6"/>
  <c r="E3946" i="6"/>
  <c r="E3947" i="6"/>
  <c r="E3948" i="6"/>
  <c r="E3949" i="6"/>
  <c r="E3950" i="6"/>
  <c r="E3951" i="6"/>
  <c r="E3952" i="6"/>
  <c r="E3953" i="6"/>
  <c r="E3954" i="6"/>
  <c r="E3955" i="6"/>
  <c r="E3956" i="6"/>
  <c r="E3957" i="6"/>
  <c r="E3958" i="6"/>
  <c r="E3959" i="6"/>
  <c r="E3960" i="6"/>
  <c r="E3961" i="6"/>
  <c r="E3962" i="6"/>
  <c r="E3963" i="6"/>
  <c r="E3964" i="6"/>
  <c r="E3965" i="6"/>
  <c r="E3966" i="6"/>
  <c r="E3967" i="6"/>
  <c r="E3968" i="6"/>
  <c r="E3969" i="6"/>
  <c r="E3970" i="6"/>
  <c r="E3971" i="6"/>
  <c r="E3972" i="6"/>
  <c r="E3973" i="6"/>
  <c r="E3974" i="6"/>
  <c r="E3975" i="6"/>
  <c r="E3976" i="6"/>
  <c r="E3977" i="6"/>
  <c r="E3978" i="6"/>
  <c r="E3979" i="6"/>
  <c r="E3980" i="6"/>
  <c r="E3981" i="6"/>
  <c r="E3982" i="6"/>
  <c r="E3983" i="6"/>
  <c r="E3984" i="6"/>
  <c r="E3985" i="6"/>
  <c r="E3986" i="6"/>
  <c r="E3987" i="6"/>
  <c r="E3988" i="6"/>
  <c r="E3989" i="6"/>
  <c r="E3990" i="6"/>
  <c r="E3991" i="6"/>
  <c r="E3992" i="6"/>
  <c r="E3993" i="6"/>
  <c r="E3994" i="6"/>
  <c r="E3995" i="6"/>
  <c r="E3996" i="6"/>
  <c r="E3997" i="6"/>
  <c r="E3998" i="6"/>
  <c r="E3999" i="6"/>
  <c r="E4000" i="6"/>
  <c r="E4001" i="6"/>
  <c r="E4002" i="6"/>
  <c r="E4003" i="6"/>
  <c r="E4004" i="6"/>
  <c r="E4005" i="6"/>
  <c r="E4006" i="6"/>
  <c r="E4007" i="6"/>
  <c r="E4008" i="6"/>
  <c r="E4009" i="6"/>
  <c r="E4010" i="6"/>
  <c r="E4011" i="6"/>
  <c r="E4012" i="6"/>
  <c r="E4013" i="6"/>
  <c r="E4014" i="6"/>
  <c r="E4015" i="6"/>
  <c r="E4016" i="6"/>
  <c r="E4017" i="6"/>
  <c r="E4018" i="6"/>
  <c r="E4019" i="6"/>
  <c r="E4020" i="6"/>
  <c r="E4021" i="6"/>
  <c r="E4022" i="6"/>
  <c r="E4023" i="6"/>
  <c r="E4024" i="6"/>
  <c r="E4025" i="6"/>
  <c r="E4026" i="6"/>
  <c r="E4027" i="6"/>
  <c r="E4028" i="6"/>
  <c r="E4029" i="6"/>
  <c r="E4030" i="6"/>
  <c r="E4031" i="6"/>
  <c r="E4032" i="6"/>
  <c r="E4033" i="6"/>
  <c r="E4034" i="6"/>
  <c r="E4035" i="6"/>
  <c r="E4036" i="6"/>
  <c r="E4037" i="6"/>
  <c r="E4038" i="6"/>
  <c r="E4039" i="6"/>
  <c r="E4040" i="6"/>
  <c r="E4041" i="6"/>
  <c r="E4042" i="6"/>
  <c r="E4043" i="6"/>
  <c r="E4044" i="6"/>
  <c r="E4045" i="6"/>
  <c r="E4046" i="6"/>
  <c r="E4047" i="6"/>
  <c r="E4048" i="6"/>
  <c r="E4049" i="6"/>
  <c r="E4050" i="6"/>
  <c r="E4051" i="6"/>
  <c r="E4052" i="6"/>
  <c r="E4053" i="6"/>
  <c r="E4054" i="6"/>
  <c r="E4055" i="6"/>
  <c r="E4056" i="6"/>
  <c r="E4057" i="6"/>
  <c r="E4058" i="6"/>
  <c r="E4059" i="6"/>
  <c r="E4060" i="6"/>
  <c r="E4061" i="6"/>
  <c r="E4062" i="6"/>
  <c r="E4063" i="6"/>
  <c r="E4064" i="6"/>
  <c r="E4065" i="6"/>
  <c r="E4066" i="6"/>
  <c r="E4067" i="6"/>
  <c r="E4068" i="6"/>
  <c r="E4069" i="6"/>
  <c r="E4070" i="6"/>
  <c r="E4071" i="6"/>
  <c r="E4072" i="6"/>
  <c r="E4073" i="6"/>
  <c r="E4074" i="6"/>
  <c r="E4075" i="6"/>
  <c r="E4076" i="6"/>
  <c r="E4077" i="6"/>
  <c r="E4078" i="6"/>
  <c r="E4079" i="6"/>
  <c r="E4080" i="6"/>
  <c r="E4081" i="6"/>
  <c r="E4082" i="6"/>
  <c r="E4083" i="6"/>
  <c r="E4084" i="6"/>
  <c r="E4085" i="6"/>
  <c r="E4086" i="6"/>
  <c r="E4087" i="6"/>
  <c r="E4088" i="6"/>
  <c r="E4089" i="6"/>
  <c r="E4090" i="6"/>
  <c r="E4091" i="6"/>
  <c r="E4092" i="6"/>
  <c r="E4093" i="6"/>
  <c r="E4094" i="6"/>
  <c r="E4095" i="6"/>
  <c r="E4096" i="6"/>
  <c r="E4097" i="6"/>
  <c r="E4098" i="6"/>
  <c r="E4099" i="6"/>
  <c r="E4100" i="6"/>
  <c r="E4101" i="6"/>
  <c r="E4102" i="6"/>
  <c r="E4103" i="6"/>
  <c r="E4104" i="6"/>
  <c r="E4105" i="6"/>
  <c r="E4106" i="6"/>
  <c r="E4107" i="6"/>
  <c r="E4108" i="6"/>
  <c r="E4109" i="6"/>
  <c r="E4110" i="6"/>
  <c r="E4111" i="6"/>
  <c r="E4112" i="6"/>
  <c r="E4113" i="6"/>
  <c r="E4114" i="6"/>
  <c r="E4115" i="6"/>
  <c r="E4116" i="6"/>
  <c r="E4117" i="6"/>
  <c r="E4118" i="6"/>
  <c r="E4119" i="6"/>
  <c r="E4120" i="6"/>
  <c r="E4121" i="6"/>
  <c r="E4122" i="6"/>
  <c r="E4123" i="6"/>
  <c r="E4124" i="6"/>
  <c r="E4125" i="6"/>
  <c r="E4126" i="6"/>
  <c r="E4127" i="6"/>
  <c r="E4128" i="6"/>
  <c r="E4129" i="6"/>
  <c r="E4130" i="6"/>
  <c r="E4131" i="6"/>
  <c r="E4132" i="6"/>
  <c r="E4133" i="6"/>
  <c r="E4134" i="6"/>
  <c r="E4135" i="6"/>
  <c r="E4136" i="6"/>
  <c r="E4137" i="6"/>
  <c r="E4138" i="6"/>
  <c r="E4139" i="6"/>
  <c r="E4140" i="6"/>
  <c r="E4141" i="6"/>
  <c r="E4142" i="6"/>
  <c r="E4143" i="6"/>
  <c r="E4144" i="6"/>
  <c r="E4145" i="6"/>
  <c r="E4146" i="6"/>
  <c r="E4147" i="6"/>
  <c r="E4148" i="6"/>
  <c r="E4149" i="6"/>
  <c r="E4150" i="6"/>
  <c r="E4151" i="6"/>
  <c r="E4152" i="6"/>
  <c r="E4153" i="6"/>
  <c r="E4154" i="6"/>
  <c r="E4155" i="6"/>
  <c r="E4156" i="6"/>
  <c r="E4157" i="6"/>
  <c r="E4158" i="6"/>
  <c r="E4159" i="6"/>
  <c r="E4160" i="6"/>
  <c r="E4161" i="6"/>
  <c r="E4162" i="6"/>
  <c r="E4163" i="6"/>
  <c r="E4164" i="6"/>
  <c r="E4165" i="6"/>
  <c r="E4166" i="6"/>
  <c r="E4167" i="6"/>
  <c r="E4168" i="6"/>
  <c r="E4169" i="6"/>
  <c r="E4170" i="6"/>
  <c r="E4171" i="6"/>
  <c r="E4172" i="6"/>
  <c r="E4173" i="6"/>
  <c r="E4174" i="6"/>
  <c r="E4175" i="6"/>
  <c r="E4176" i="6"/>
  <c r="E4177" i="6"/>
  <c r="E4178" i="6"/>
  <c r="E4179" i="6"/>
  <c r="E4180" i="6"/>
  <c r="E4181" i="6"/>
  <c r="E4182" i="6"/>
  <c r="E4183" i="6"/>
  <c r="E4184" i="6"/>
  <c r="E4185" i="6"/>
  <c r="E4186" i="6"/>
  <c r="E4187" i="6"/>
  <c r="E4188" i="6"/>
  <c r="E4189" i="6"/>
  <c r="E4190" i="6"/>
  <c r="E4191" i="6"/>
  <c r="E4192" i="6"/>
  <c r="E4193" i="6"/>
  <c r="E4194" i="6"/>
  <c r="E4195" i="6"/>
  <c r="E4196" i="6"/>
  <c r="E4197" i="6"/>
  <c r="E4198" i="6"/>
  <c r="E4199" i="6"/>
  <c r="E4200" i="6"/>
  <c r="E4201" i="6"/>
  <c r="E4202" i="6"/>
  <c r="E4203" i="6"/>
  <c r="E4204" i="6"/>
  <c r="E4205" i="6"/>
  <c r="E4206" i="6"/>
  <c r="E4207" i="6"/>
  <c r="E4208" i="6"/>
  <c r="E4209" i="6"/>
  <c r="E4210" i="6"/>
  <c r="E4211" i="6"/>
  <c r="E4212" i="6"/>
  <c r="E4213" i="6"/>
  <c r="E4214" i="6"/>
  <c r="E4215" i="6"/>
  <c r="E4216" i="6"/>
  <c r="E4217" i="6"/>
  <c r="E4218" i="6"/>
  <c r="E4219" i="6"/>
  <c r="E4220" i="6"/>
  <c r="E4221" i="6"/>
  <c r="E4222" i="6"/>
  <c r="E4223" i="6"/>
  <c r="E4224" i="6"/>
  <c r="E4225" i="6"/>
  <c r="E4226" i="6"/>
  <c r="E4227" i="6"/>
  <c r="E4228" i="6"/>
  <c r="E4229" i="6"/>
  <c r="E4230" i="6"/>
  <c r="E4231" i="6"/>
  <c r="E4232" i="6"/>
  <c r="E4233" i="6"/>
  <c r="E4234" i="6"/>
  <c r="E4235" i="6"/>
  <c r="E4236" i="6"/>
  <c r="E4237" i="6"/>
  <c r="E4238" i="6"/>
  <c r="E4239" i="6"/>
  <c r="E4240" i="6"/>
  <c r="E4241" i="6"/>
  <c r="E4242" i="6"/>
  <c r="E4243" i="6"/>
  <c r="E4244" i="6"/>
  <c r="E4245" i="6"/>
  <c r="E4246" i="6"/>
  <c r="E4247" i="6"/>
  <c r="E4248" i="6"/>
  <c r="E4249" i="6"/>
  <c r="E4250" i="6"/>
  <c r="E4251" i="6"/>
  <c r="E4252" i="6"/>
  <c r="E4253" i="6"/>
  <c r="E4254" i="6"/>
  <c r="E4255" i="6"/>
  <c r="E4256" i="6"/>
  <c r="E4257" i="6"/>
  <c r="E4258" i="6"/>
  <c r="E4259" i="6"/>
  <c r="E4260" i="6"/>
  <c r="E4261" i="6"/>
  <c r="E4262" i="6"/>
  <c r="E4263" i="6"/>
  <c r="E4264" i="6"/>
  <c r="E4265" i="6"/>
  <c r="E4266" i="6"/>
  <c r="E4267" i="6"/>
  <c r="E4268" i="6"/>
  <c r="E4269" i="6"/>
  <c r="E4270" i="6"/>
  <c r="E4271" i="6"/>
  <c r="E4272" i="6"/>
  <c r="E4273" i="6"/>
  <c r="E4274" i="6"/>
  <c r="E4275" i="6"/>
  <c r="E4276" i="6"/>
  <c r="E4277" i="6"/>
  <c r="E4278" i="6"/>
  <c r="E4279" i="6"/>
  <c r="E4280" i="6"/>
  <c r="E4281" i="6"/>
  <c r="E4282" i="6"/>
  <c r="E4283" i="6"/>
  <c r="E4284" i="6"/>
  <c r="E4285" i="6"/>
  <c r="E4286" i="6"/>
  <c r="E4287" i="6"/>
  <c r="E4288" i="6"/>
  <c r="E4289" i="6"/>
  <c r="E4290" i="6"/>
  <c r="E4291" i="6"/>
  <c r="E4292" i="6"/>
  <c r="E4293" i="6"/>
  <c r="E4294" i="6"/>
  <c r="E4295" i="6"/>
  <c r="E4296" i="6"/>
  <c r="E4297" i="6"/>
  <c r="E4298" i="6"/>
  <c r="E4299" i="6"/>
  <c r="E4300" i="6"/>
  <c r="E4301" i="6"/>
  <c r="E4302" i="6"/>
  <c r="E4303" i="6"/>
  <c r="E4304" i="6"/>
  <c r="E4305" i="6"/>
  <c r="E4306" i="6"/>
  <c r="E4307" i="6"/>
  <c r="E4308" i="6"/>
  <c r="E4309" i="6"/>
  <c r="E4310" i="6"/>
  <c r="E4311" i="6"/>
  <c r="E4312" i="6"/>
  <c r="E4313" i="6"/>
  <c r="E4314" i="6"/>
  <c r="E4315" i="6"/>
  <c r="E4316" i="6"/>
  <c r="E4317" i="6"/>
  <c r="E4318" i="6"/>
  <c r="E4319" i="6"/>
  <c r="E4320" i="6"/>
  <c r="E4321" i="6"/>
  <c r="E4322" i="6"/>
  <c r="E4323" i="6"/>
  <c r="E4324" i="6"/>
  <c r="E4325" i="6"/>
  <c r="E4326" i="6"/>
  <c r="E4327" i="6"/>
  <c r="E4328" i="6"/>
  <c r="E4329" i="6"/>
  <c r="E4330" i="6"/>
  <c r="E4331" i="6"/>
  <c r="E4332" i="6"/>
  <c r="E4333" i="6"/>
  <c r="E4334" i="6"/>
  <c r="E4335" i="6"/>
  <c r="E4336" i="6"/>
  <c r="E4337" i="6"/>
  <c r="E4338" i="6"/>
  <c r="E4339" i="6"/>
  <c r="E4340" i="6"/>
  <c r="E4341" i="6"/>
  <c r="E4342" i="6"/>
  <c r="E4343" i="6"/>
  <c r="E4344" i="6"/>
  <c r="E4345" i="6"/>
  <c r="E4346" i="6"/>
  <c r="E4347" i="6"/>
  <c r="E4348" i="6"/>
  <c r="E4349" i="6"/>
  <c r="E4350" i="6"/>
  <c r="E4351" i="6"/>
  <c r="E4352" i="6"/>
  <c r="E4353" i="6"/>
  <c r="E4354" i="6"/>
  <c r="E4355" i="6"/>
  <c r="E4356" i="6"/>
  <c r="E4357" i="6"/>
  <c r="E4358" i="6"/>
  <c r="E4359" i="6"/>
  <c r="E4360" i="6"/>
  <c r="E4361" i="6"/>
  <c r="E4362" i="6"/>
  <c r="E4363" i="6"/>
  <c r="E4364" i="6"/>
  <c r="E4365" i="6"/>
  <c r="E4366" i="6"/>
  <c r="E4367" i="6"/>
  <c r="E4368" i="6"/>
  <c r="E4369" i="6"/>
  <c r="E4370" i="6"/>
  <c r="E4371" i="6"/>
  <c r="E4372" i="6"/>
  <c r="E4373" i="6"/>
  <c r="E4374" i="6"/>
  <c r="E4375" i="6"/>
  <c r="E4376" i="6"/>
  <c r="E4377" i="6"/>
  <c r="E4378" i="6"/>
  <c r="E4379" i="6"/>
  <c r="E4380" i="6"/>
  <c r="E4381" i="6"/>
  <c r="E4382" i="6"/>
  <c r="E4383" i="6"/>
  <c r="E4384" i="6"/>
  <c r="E4385" i="6"/>
  <c r="E4386" i="6"/>
  <c r="E4387" i="6"/>
  <c r="E4388" i="6"/>
  <c r="E4389" i="6"/>
  <c r="E4390" i="6"/>
  <c r="E4391" i="6"/>
  <c r="E4392" i="6"/>
  <c r="E4393" i="6"/>
  <c r="E4394" i="6"/>
  <c r="E4395" i="6"/>
  <c r="E4396" i="6"/>
  <c r="E4397" i="6"/>
  <c r="E4398" i="6"/>
  <c r="E4399" i="6"/>
  <c r="E4400" i="6"/>
  <c r="E4401" i="6"/>
  <c r="E4402" i="6"/>
  <c r="E4403" i="6"/>
  <c r="E4404" i="6"/>
  <c r="E4405" i="6"/>
  <c r="E4406" i="6"/>
  <c r="E4407" i="6"/>
  <c r="E4408" i="6"/>
  <c r="E4409" i="6"/>
  <c r="E4410" i="6"/>
  <c r="E4411" i="6"/>
  <c r="E4412" i="6"/>
  <c r="E4413" i="6"/>
  <c r="E4414" i="6"/>
  <c r="E4415" i="6"/>
  <c r="E4416" i="6"/>
  <c r="E4417" i="6"/>
  <c r="E4418" i="6"/>
  <c r="E4419" i="6"/>
  <c r="E4420" i="6"/>
  <c r="E4421" i="6"/>
  <c r="E4422" i="6"/>
  <c r="E4423" i="6"/>
  <c r="E4424" i="6"/>
  <c r="E4425" i="6"/>
  <c r="E4426" i="6"/>
  <c r="E4427" i="6"/>
  <c r="E4428" i="6"/>
  <c r="E4429" i="6"/>
  <c r="E4430" i="6"/>
  <c r="E4431" i="6"/>
  <c r="E4432" i="6"/>
  <c r="E4433" i="6"/>
  <c r="E4434" i="6"/>
  <c r="E4435" i="6"/>
  <c r="E4436" i="6"/>
  <c r="E4437" i="6"/>
  <c r="E4438" i="6"/>
  <c r="E4439" i="6"/>
  <c r="E4440" i="6"/>
  <c r="E4441" i="6"/>
  <c r="E4442" i="6"/>
  <c r="E4443" i="6"/>
  <c r="E4444" i="6"/>
  <c r="E4445" i="6"/>
  <c r="E4446" i="6"/>
  <c r="E4447" i="6"/>
  <c r="E4448" i="6"/>
  <c r="E4449" i="6"/>
  <c r="E4450" i="6"/>
  <c r="E4451" i="6"/>
  <c r="E4452" i="6"/>
  <c r="E4453" i="6"/>
  <c r="E4454" i="6"/>
  <c r="E4455" i="6"/>
  <c r="E4456" i="6"/>
  <c r="E4457" i="6"/>
  <c r="E4458" i="6"/>
  <c r="E4459" i="6"/>
  <c r="E4460" i="6"/>
  <c r="E4461" i="6"/>
  <c r="E4462" i="6"/>
  <c r="E4463" i="6"/>
  <c r="E4464" i="6"/>
  <c r="E4465" i="6"/>
  <c r="E4466" i="6"/>
  <c r="E4467" i="6"/>
  <c r="E4468" i="6"/>
  <c r="E4469" i="6"/>
  <c r="E4470" i="6"/>
  <c r="E4471" i="6"/>
  <c r="E4472" i="6"/>
  <c r="E4473" i="6"/>
  <c r="E4474" i="6"/>
  <c r="E4475" i="6"/>
  <c r="E4476" i="6"/>
  <c r="E4477" i="6"/>
  <c r="E4478" i="6"/>
  <c r="E4479" i="6"/>
  <c r="E4480" i="6"/>
  <c r="E4481" i="6"/>
  <c r="E4482" i="6"/>
  <c r="E4483" i="6"/>
  <c r="E4484" i="6"/>
  <c r="E4485" i="6"/>
  <c r="E4486" i="6"/>
  <c r="E4487" i="6"/>
  <c r="E4488" i="6"/>
  <c r="E4489" i="6"/>
  <c r="E4490" i="6"/>
  <c r="E4491" i="6"/>
  <c r="E4492" i="6"/>
  <c r="E4493" i="6"/>
  <c r="E4494" i="6"/>
  <c r="E4495" i="6"/>
  <c r="E4496" i="6"/>
  <c r="E4497" i="6"/>
  <c r="E4498" i="6"/>
  <c r="E4499" i="6"/>
  <c r="E4500" i="6"/>
  <c r="E4501" i="6"/>
  <c r="E4502" i="6"/>
  <c r="E4503" i="6"/>
  <c r="E4504" i="6"/>
  <c r="E4505" i="6"/>
  <c r="E4506" i="6"/>
  <c r="E4507" i="6"/>
  <c r="E4508" i="6"/>
  <c r="E4509" i="6"/>
  <c r="E4510" i="6"/>
  <c r="E4511" i="6"/>
  <c r="E4512" i="6"/>
  <c r="E4513" i="6"/>
  <c r="E4514" i="6"/>
  <c r="E4515" i="6"/>
  <c r="E4516" i="6"/>
  <c r="E4517" i="6"/>
  <c r="E4518" i="6"/>
  <c r="E4519" i="6"/>
  <c r="E4520" i="6"/>
  <c r="E4521" i="6"/>
  <c r="E4522" i="6"/>
  <c r="E4523" i="6"/>
  <c r="E4524" i="6"/>
  <c r="E4525" i="6"/>
  <c r="E4526" i="6"/>
  <c r="E4527" i="6"/>
  <c r="E4528" i="6"/>
  <c r="E4529" i="6"/>
  <c r="E4530" i="6"/>
  <c r="E4531" i="6"/>
  <c r="E4532" i="6"/>
  <c r="E4533" i="6"/>
  <c r="E4534" i="6"/>
  <c r="E4535" i="6"/>
  <c r="E4536" i="6"/>
  <c r="E4537" i="6"/>
  <c r="E4538" i="6"/>
  <c r="E4539" i="6"/>
  <c r="E4540" i="6"/>
  <c r="E4541" i="6"/>
  <c r="E4542" i="6"/>
  <c r="E4543" i="6"/>
  <c r="E4544" i="6"/>
  <c r="E4545" i="6"/>
  <c r="E4546" i="6"/>
  <c r="E4547" i="6"/>
  <c r="E4548" i="6"/>
  <c r="E4549" i="6"/>
  <c r="E4550" i="6"/>
  <c r="E4551" i="6"/>
  <c r="E4552" i="6"/>
  <c r="E4553" i="6"/>
  <c r="E4554" i="6"/>
  <c r="E4555" i="6"/>
  <c r="E4556" i="6"/>
  <c r="E4557" i="6"/>
  <c r="E4558" i="6"/>
  <c r="E4559" i="6"/>
  <c r="E4560" i="6"/>
  <c r="E4561" i="6"/>
  <c r="E4562" i="6"/>
  <c r="E4563" i="6"/>
  <c r="E4564" i="6"/>
  <c r="E4565" i="6"/>
  <c r="E4566" i="6"/>
  <c r="E4567" i="6"/>
  <c r="E4568" i="6"/>
  <c r="E4569" i="6"/>
  <c r="E4570" i="6"/>
  <c r="E4571" i="6"/>
  <c r="E4572" i="6"/>
  <c r="E4573" i="6"/>
  <c r="E4574" i="6"/>
  <c r="E4575" i="6"/>
  <c r="E4576" i="6"/>
  <c r="E4577" i="6"/>
  <c r="E4578" i="6"/>
  <c r="E4579" i="6"/>
  <c r="E4580" i="6"/>
  <c r="E4581" i="6"/>
  <c r="E4582" i="6"/>
  <c r="E4583" i="6"/>
  <c r="E4584" i="6"/>
  <c r="E4585" i="6"/>
  <c r="E4586" i="6"/>
  <c r="E4587" i="6"/>
  <c r="E4588" i="6"/>
  <c r="E4589" i="6"/>
  <c r="E4590" i="6"/>
  <c r="E4591" i="6"/>
  <c r="E4592" i="6"/>
  <c r="E4593" i="6"/>
  <c r="E4594" i="6"/>
  <c r="E4595" i="6"/>
  <c r="E4596" i="6"/>
  <c r="E4597" i="6"/>
  <c r="E4598" i="6"/>
  <c r="E4599" i="6"/>
  <c r="E4600" i="6"/>
  <c r="E4601" i="6"/>
  <c r="E4602" i="6"/>
  <c r="E4603" i="6"/>
  <c r="E4604" i="6"/>
  <c r="E4605" i="6"/>
  <c r="E4606" i="6"/>
  <c r="E4607" i="6"/>
  <c r="E4608" i="6"/>
  <c r="E4609" i="6"/>
  <c r="E4610" i="6"/>
  <c r="E4611" i="6"/>
  <c r="E4612" i="6"/>
  <c r="E4613" i="6"/>
  <c r="E4614" i="6"/>
  <c r="E4615" i="6"/>
  <c r="E4616" i="6"/>
  <c r="E4617" i="6"/>
  <c r="E4618" i="6"/>
  <c r="E4619" i="6"/>
  <c r="E4620" i="6"/>
  <c r="E4621" i="6"/>
  <c r="E4622" i="6"/>
  <c r="E4623" i="6"/>
  <c r="E4624" i="6"/>
  <c r="E4625" i="6"/>
  <c r="E4626" i="6"/>
  <c r="E4627" i="6"/>
  <c r="E4628" i="6"/>
  <c r="E4629" i="6"/>
  <c r="E4630" i="6"/>
  <c r="E4631" i="6"/>
  <c r="E4632" i="6"/>
  <c r="E4633" i="6"/>
  <c r="E4634" i="6"/>
  <c r="E4635" i="6"/>
  <c r="E4636" i="6"/>
  <c r="E4637" i="6"/>
  <c r="E4638" i="6"/>
  <c r="E4639" i="6"/>
  <c r="E4640" i="6"/>
  <c r="E4641" i="6"/>
  <c r="E4642" i="6"/>
  <c r="E4643" i="6"/>
  <c r="E4644" i="6"/>
  <c r="E4645" i="6"/>
  <c r="E4646" i="6"/>
  <c r="E4647" i="6"/>
  <c r="E4648" i="6"/>
  <c r="E4649" i="6"/>
  <c r="E4650" i="6"/>
  <c r="E4651" i="6"/>
  <c r="E4652" i="6"/>
  <c r="E4653" i="6"/>
  <c r="E4654" i="6"/>
  <c r="E4655" i="6"/>
  <c r="E4656" i="6"/>
  <c r="E4657" i="6"/>
  <c r="E4658" i="6"/>
  <c r="E4659" i="6"/>
  <c r="E4660" i="6"/>
  <c r="E4661" i="6"/>
  <c r="E4662" i="6"/>
  <c r="E4663" i="6"/>
  <c r="E4664" i="6"/>
  <c r="E4665" i="6"/>
  <c r="E4666" i="6"/>
  <c r="E4667" i="6"/>
  <c r="E4668" i="6"/>
  <c r="E4669" i="6"/>
  <c r="E4670" i="6"/>
  <c r="E4671" i="6"/>
  <c r="E4672" i="6"/>
  <c r="E4673" i="6"/>
  <c r="E4674" i="6"/>
  <c r="E4675" i="6"/>
  <c r="E4676" i="6"/>
  <c r="E4677" i="6"/>
  <c r="E4678" i="6"/>
  <c r="E4679" i="6"/>
  <c r="E4680" i="6"/>
  <c r="E4681" i="6"/>
  <c r="E4682" i="6"/>
  <c r="E4683" i="6"/>
  <c r="E4684" i="6"/>
  <c r="E4685" i="6"/>
  <c r="E4686" i="6"/>
  <c r="E4687" i="6"/>
  <c r="E4688" i="6"/>
  <c r="E4689" i="6"/>
  <c r="E4690" i="6"/>
  <c r="E4691" i="6"/>
  <c r="E4692" i="6"/>
  <c r="E4693" i="6"/>
  <c r="E4694" i="6"/>
  <c r="E4695" i="6"/>
  <c r="E4696" i="6"/>
  <c r="E4697" i="6"/>
  <c r="E4698" i="6"/>
  <c r="E4699" i="6"/>
  <c r="E4700" i="6"/>
  <c r="E4701" i="6"/>
  <c r="E4702" i="6"/>
  <c r="E4703" i="6"/>
  <c r="E4704" i="6"/>
  <c r="E4705" i="6"/>
  <c r="E4706" i="6"/>
  <c r="E4707" i="6"/>
  <c r="E4708" i="6"/>
  <c r="E4709" i="6"/>
  <c r="E4710" i="6"/>
  <c r="E4711" i="6"/>
  <c r="E4712" i="6"/>
  <c r="E4713" i="6"/>
  <c r="E4714" i="6"/>
  <c r="E4715" i="6"/>
  <c r="E4716" i="6"/>
  <c r="E4717" i="6"/>
  <c r="E4718" i="6"/>
  <c r="E4719" i="6"/>
  <c r="E4720" i="6"/>
  <c r="E4721" i="6"/>
  <c r="E4722" i="6"/>
  <c r="E4723" i="6"/>
  <c r="E4724" i="6"/>
  <c r="E4725" i="6"/>
  <c r="E4726" i="6"/>
  <c r="E4727" i="6"/>
  <c r="E4728" i="6"/>
  <c r="E4729" i="6"/>
  <c r="E4730" i="6"/>
  <c r="E4731" i="6"/>
  <c r="E4732" i="6"/>
  <c r="E4733" i="6"/>
  <c r="E4734" i="6"/>
  <c r="E4735" i="6"/>
  <c r="E4736" i="6"/>
  <c r="E4737" i="6"/>
  <c r="E4738" i="6"/>
  <c r="E4739" i="6"/>
  <c r="E4740" i="6"/>
  <c r="E4741" i="6"/>
  <c r="E4742" i="6"/>
  <c r="E4743" i="6"/>
  <c r="E4744" i="6"/>
  <c r="E4745" i="6"/>
  <c r="E4746" i="6"/>
  <c r="E4747" i="6"/>
  <c r="E4748" i="6"/>
  <c r="E4749" i="6"/>
  <c r="E4750" i="6"/>
  <c r="E4751" i="6"/>
  <c r="E4752" i="6"/>
  <c r="E4753" i="6"/>
  <c r="E4754" i="6"/>
  <c r="E4755" i="6"/>
  <c r="E4756" i="6"/>
  <c r="E4757" i="6"/>
  <c r="E4758" i="6"/>
  <c r="E4759" i="6"/>
  <c r="E4760" i="6"/>
  <c r="E4761" i="6"/>
  <c r="E4762" i="6"/>
  <c r="E4763" i="6"/>
  <c r="E4764" i="6"/>
  <c r="E4765" i="6"/>
  <c r="E4766" i="6"/>
  <c r="E4767" i="6"/>
  <c r="E4768" i="6"/>
  <c r="E4769" i="6"/>
  <c r="E4770" i="6"/>
  <c r="E4771" i="6"/>
  <c r="E4772" i="6"/>
  <c r="E4773" i="6"/>
  <c r="E4774" i="6"/>
  <c r="E4775" i="6"/>
  <c r="E4776" i="6"/>
  <c r="E4777" i="6"/>
  <c r="E4778" i="6"/>
  <c r="E4779" i="6"/>
  <c r="E4780" i="6"/>
  <c r="E4781" i="6"/>
  <c r="E4782" i="6"/>
  <c r="E4783" i="6"/>
  <c r="E4784" i="6"/>
  <c r="E4785" i="6"/>
  <c r="E4786" i="6"/>
  <c r="E4787" i="6"/>
  <c r="E4788" i="6"/>
  <c r="E4789" i="6"/>
  <c r="E4790" i="6"/>
  <c r="E4791" i="6"/>
  <c r="E4792" i="6"/>
  <c r="E4793" i="6"/>
  <c r="E4794" i="6"/>
  <c r="E4795" i="6"/>
  <c r="E4796" i="6"/>
  <c r="E4797" i="6"/>
  <c r="E4798" i="6"/>
  <c r="E4799" i="6"/>
  <c r="E4800" i="6"/>
  <c r="E4801" i="6"/>
  <c r="E4802" i="6"/>
  <c r="E4803" i="6"/>
  <c r="E4804" i="6"/>
  <c r="E4805" i="6"/>
  <c r="E4806" i="6"/>
  <c r="E4807" i="6"/>
  <c r="E4808" i="6"/>
  <c r="E4809" i="6"/>
  <c r="E4810" i="6"/>
  <c r="E4811" i="6"/>
  <c r="E4812" i="6"/>
  <c r="E4813" i="6"/>
  <c r="E4814" i="6"/>
  <c r="E4815" i="6"/>
  <c r="E4816" i="6"/>
  <c r="E4817" i="6"/>
  <c r="E4818" i="6"/>
  <c r="E4819" i="6"/>
  <c r="E4820" i="6"/>
  <c r="E4821" i="6"/>
  <c r="E4822" i="6"/>
  <c r="E4823" i="6"/>
  <c r="E4824" i="6"/>
  <c r="E4825" i="6"/>
  <c r="E4826" i="6"/>
  <c r="E4827" i="6"/>
  <c r="E4828" i="6"/>
  <c r="E4829" i="6"/>
  <c r="E4830" i="6"/>
  <c r="E4831" i="6"/>
  <c r="E4832" i="6"/>
  <c r="E4833" i="6"/>
  <c r="E4834" i="6"/>
  <c r="E4835" i="6"/>
  <c r="E4836" i="6"/>
  <c r="E4837" i="6"/>
  <c r="E4838" i="6"/>
  <c r="E4839" i="6"/>
  <c r="E4840" i="6"/>
  <c r="E4841" i="6"/>
  <c r="E4842" i="6"/>
  <c r="E4843" i="6"/>
  <c r="E4844" i="6"/>
  <c r="E4845" i="6"/>
  <c r="E4846" i="6"/>
  <c r="E4847" i="6"/>
  <c r="E4848" i="6"/>
  <c r="E4849" i="6"/>
  <c r="E4850" i="6"/>
  <c r="E4851" i="6"/>
  <c r="E4852" i="6"/>
  <c r="E4853" i="6"/>
  <c r="E4854" i="6"/>
  <c r="E4855" i="6"/>
  <c r="E4856" i="6"/>
  <c r="E4857" i="6"/>
  <c r="E4858" i="6"/>
  <c r="E4859" i="6"/>
  <c r="E4860" i="6"/>
  <c r="E4861" i="6"/>
  <c r="E4862" i="6"/>
  <c r="E4863" i="6"/>
  <c r="E4864" i="6"/>
  <c r="E4865" i="6"/>
  <c r="E4866" i="6"/>
  <c r="E4867" i="6"/>
  <c r="E4868" i="6"/>
  <c r="E4869" i="6"/>
  <c r="E4870" i="6"/>
  <c r="E4871" i="6"/>
  <c r="E4872" i="6"/>
  <c r="E4873" i="6"/>
  <c r="E4874" i="6"/>
  <c r="E4875" i="6"/>
  <c r="E4876" i="6"/>
  <c r="E4877" i="6"/>
  <c r="E4878" i="6"/>
  <c r="E4879" i="6"/>
  <c r="E4880" i="6"/>
  <c r="E4881" i="6"/>
  <c r="E4882" i="6"/>
  <c r="E4883" i="6"/>
  <c r="E4884" i="6"/>
  <c r="E4885" i="6"/>
  <c r="E4886" i="6"/>
  <c r="E4887" i="6"/>
  <c r="E4888" i="6"/>
  <c r="E4889" i="6"/>
  <c r="E4890" i="6"/>
  <c r="E4891" i="6"/>
  <c r="E4892" i="6"/>
  <c r="E4893" i="6"/>
  <c r="E4894" i="6"/>
  <c r="E4895" i="6"/>
  <c r="E4896" i="6"/>
  <c r="E4897" i="6"/>
  <c r="E4898" i="6"/>
  <c r="E4899" i="6"/>
  <c r="E4900" i="6"/>
  <c r="E4901" i="6"/>
  <c r="E4902" i="6"/>
  <c r="E4903" i="6"/>
  <c r="E4904" i="6"/>
  <c r="E4905" i="6"/>
  <c r="E4906" i="6"/>
  <c r="E4907" i="6"/>
  <c r="E4908" i="6"/>
  <c r="E4909" i="6"/>
  <c r="E4910" i="6"/>
  <c r="E4911" i="6"/>
  <c r="E4912" i="6"/>
  <c r="E4913" i="6"/>
  <c r="E4914" i="6"/>
  <c r="E4915" i="6"/>
  <c r="E4916" i="6"/>
  <c r="E4917" i="6"/>
  <c r="E4918" i="6"/>
  <c r="E4919" i="6"/>
  <c r="E4920" i="6"/>
  <c r="E4921" i="6"/>
  <c r="E4922" i="6"/>
  <c r="E4923" i="6"/>
  <c r="E4924" i="6"/>
  <c r="E4925" i="6"/>
  <c r="E4926" i="6"/>
  <c r="E4927" i="6"/>
  <c r="E4928" i="6"/>
  <c r="E4929" i="6"/>
  <c r="E4930" i="6"/>
  <c r="E4931" i="6"/>
  <c r="E4932" i="6"/>
  <c r="E4933" i="6"/>
  <c r="E4934" i="6"/>
  <c r="E4935" i="6"/>
  <c r="E4936" i="6"/>
  <c r="E4937" i="6"/>
  <c r="E4938" i="6"/>
  <c r="E4939" i="6"/>
  <c r="E4940" i="6"/>
  <c r="E4941" i="6"/>
  <c r="E4942" i="6"/>
  <c r="E4943" i="6"/>
  <c r="E4944" i="6"/>
  <c r="E4945" i="6"/>
  <c r="E4946" i="6"/>
  <c r="E4947" i="6"/>
  <c r="E4948" i="6"/>
  <c r="E4949" i="6"/>
  <c r="E4950" i="6"/>
  <c r="E4951" i="6"/>
  <c r="E4952" i="6"/>
  <c r="E4953" i="6"/>
  <c r="E4954" i="6"/>
  <c r="E4955" i="6"/>
  <c r="E4956" i="6"/>
  <c r="E4957" i="6"/>
  <c r="E4958" i="6"/>
  <c r="E4959" i="6"/>
  <c r="E4960" i="6"/>
  <c r="E4961" i="6"/>
  <c r="E4962" i="6"/>
  <c r="E4963" i="6"/>
  <c r="E4964" i="6"/>
  <c r="E4965" i="6"/>
  <c r="E4966" i="6"/>
  <c r="E4967" i="6"/>
  <c r="E4968" i="6"/>
  <c r="E4969" i="6"/>
  <c r="E4970" i="6"/>
  <c r="E4971" i="6"/>
  <c r="E4972" i="6"/>
  <c r="E4973" i="6"/>
  <c r="E4974" i="6"/>
  <c r="E4975" i="6"/>
  <c r="E4976" i="6"/>
  <c r="E4977" i="6"/>
  <c r="E4978" i="6"/>
  <c r="E4979" i="6"/>
  <c r="E4980" i="6"/>
  <c r="E4981" i="6"/>
  <c r="E4982" i="6"/>
  <c r="E4983" i="6"/>
  <c r="E4984" i="6"/>
  <c r="E4985" i="6"/>
  <c r="E4986" i="6"/>
  <c r="E4987" i="6"/>
  <c r="E4988" i="6"/>
  <c r="E4989" i="6"/>
  <c r="E4990" i="6"/>
  <c r="E4991" i="6"/>
  <c r="E4992" i="6"/>
  <c r="E4993" i="6"/>
  <c r="E4994" i="6"/>
  <c r="E4995" i="6"/>
  <c r="E4996" i="6"/>
  <c r="E4997" i="6"/>
  <c r="E4998" i="6"/>
  <c r="E4999" i="6"/>
  <c r="E5000" i="6"/>
  <c r="E5001" i="6"/>
  <c r="E5002" i="6"/>
  <c r="E5003" i="6"/>
  <c r="E5004" i="6"/>
  <c r="E5005" i="6"/>
  <c r="E5006" i="6"/>
  <c r="E5007" i="6"/>
  <c r="E5008" i="6"/>
  <c r="E5009" i="6"/>
  <c r="E5010" i="6"/>
  <c r="E5011" i="6"/>
  <c r="E5012" i="6"/>
  <c r="E5013" i="6"/>
  <c r="E5014" i="6"/>
  <c r="E5015" i="6"/>
  <c r="E5016" i="6"/>
  <c r="E5017" i="6"/>
  <c r="E5018" i="6"/>
  <c r="E5019" i="6"/>
  <c r="E5020" i="6"/>
  <c r="E5021" i="6"/>
  <c r="E5022" i="6"/>
  <c r="E5023" i="6"/>
  <c r="E5024" i="6"/>
  <c r="E5025" i="6"/>
  <c r="E5026" i="6"/>
  <c r="E5027" i="6"/>
  <c r="E5028" i="6"/>
  <c r="E5029" i="6"/>
  <c r="E5030" i="6"/>
  <c r="E5031" i="6"/>
  <c r="E5032" i="6"/>
  <c r="E5033" i="6"/>
  <c r="E5034" i="6"/>
  <c r="E5035" i="6"/>
  <c r="E5036" i="6"/>
  <c r="E5037" i="6"/>
  <c r="E5038" i="6"/>
  <c r="E5039" i="6"/>
  <c r="E5040" i="6"/>
  <c r="E5041" i="6"/>
  <c r="E5042" i="6"/>
  <c r="E5043" i="6"/>
  <c r="E5044" i="6"/>
  <c r="E5045" i="6"/>
  <c r="E5046" i="6"/>
  <c r="E5047" i="6"/>
  <c r="E5048" i="6"/>
  <c r="E5049" i="6"/>
  <c r="E5050" i="6"/>
  <c r="E5051" i="6"/>
  <c r="E5052" i="6"/>
  <c r="E5053" i="6"/>
  <c r="E5054" i="6"/>
  <c r="E5055" i="6"/>
  <c r="E5056" i="6"/>
  <c r="E5057" i="6"/>
  <c r="E5058" i="6"/>
  <c r="E5059" i="6"/>
  <c r="E5060" i="6"/>
  <c r="E5061" i="6"/>
  <c r="E5062" i="6"/>
  <c r="E5063" i="6"/>
  <c r="E5064" i="6"/>
  <c r="E5065" i="6"/>
  <c r="E5066" i="6"/>
  <c r="E5067" i="6"/>
  <c r="E5068" i="6"/>
  <c r="E5069" i="6"/>
  <c r="E5070" i="6"/>
  <c r="E5071" i="6"/>
  <c r="E5072" i="6"/>
  <c r="E5073" i="6"/>
  <c r="E5074" i="6"/>
  <c r="E5075" i="6"/>
  <c r="E5076" i="6"/>
  <c r="E5077" i="6"/>
  <c r="E5078" i="6"/>
  <c r="E5079" i="6"/>
  <c r="E5080" i="6"/>
  <c r="E5081" i="6"/>
  <c r="E5082" i="6"/>
  <c r="E5083" i="6"/>
  <c r="E5084" i="6"/>
  <c r="E5085" i="6"/>
  <c r="E5086" i="6"/>
  <c r="E5087" i="6"/>
  <c r="E5088" i="6"/>
  <c r="E5089" i="6"/>
  <c r="E5090" i="6"/>
  <c r="E5091" i="6"/>
  <c r="E5092" i="6"/>
  <c r="E5093" i="6"/>
  <c r="E5094" i="6"/>
  <c r="E5095" i="6"/>
  <c r="E5096" i="6"/>
  <c r="E5097" i="6"/>
  <c r="E5098" i="6"/>
  <c r="E5099" i="6"/>
  <c r="E5100" i="6"/>
  <c r="E5101" i="6"/>
  <c r="E5102" i="6"/>
  <c r="E5103" i="6"/>
  <c r="E5104" i="6"/>
  <c r="E5105" i="6"/>
  <c r="E5106" i="6"/>
  <c r="E5107" i="6"/>
  <c r="E5108" i="6"/>
  <c r="E5109" i="6"/>
  <c r="E5110" i="6"/>
  <c r="E5111" i="6"/>
  <c r="E5112" i="6"/>
  <c r="E5113" i="6"/>
  <c r="E5114" i="6"/>
  <c r="E5115" i="6"/>
  <c r="E5116" i="6"/>
  <c r="E5117" i="6"/>
  <c r="E5118" i="6"/>
  <c r="E5119" i="6"/>
  <c r="E5120" i="6"/>
  <c r="E5121" i="6"/>
  <c r="E5122" i="6"/>
  <c r="E5123" i="6"/>
  <c r="E5124" i="6"/>
  <c r="E5125" i="6"/>
  <c r="E5126" i="6"/>
  <c r="E5127" i="6"/>
  <c r="E5128" i="6"/>
  <c r="E5129" i="6"/>
  <c r="E5130" i="6"/>
  <c r="E5131" i="6"/>
  <c r="E5132" i="6"/>
  <c r="E5133" i="6"/>
  <c r="E5134" i="6"/>
  <c r="E5135" i="6"/>
  <c r="E5136" i="6"/>
  <c r="E5137" i="6"/>
  <c r="E5138" i="6"/>
  <c r="E5139" i="6"/>
  <c r="E5140" i="6"/>
  <c r="E5141" i="6"/>
  <c r="E5142" i="6"/>
  <c r="E5143" i="6"/>
  <c r="E5144" i="6"/>
  <c r="E5145" i="6"/>
  <c r="E5146" i="6"/>
  <c r="E5147" i="6"/>
  <c r="E5148" i="6"/>
  <c r="E5149" i="6"/>
  <c r="E5150" i="6"/>
  <c r="E5151" i="6"/>
  <c r="E5152" i="6"/>
  <c r="E5153" i="6"/>
  <c r="E5154" i="6"/>
  <c r="E5155" i="6"/>
  <c r="E5156" i="6"/>
  <c r="E5157" i="6"/>
  <c r="E5158" i="6"/>
  <c r="E5159" i="6"/>
  <c r="E5160" i="6"/>
  <c r="E5161" i="6"/>
  <c r="E5162" i="6"/>
  <c r="E5163" i="6"/>
  <c r="E5164" i="6"/>
  <c r="E5165" i="6"/>
  <c r="E5166" i="6"/>
  <c r="E5167" i="6"/>
  <c r="E5168" i="6"/>
  <c r="E5169" i="6"/>
  <c r="E5170" i="6"/>
  <c r="E5171" i="6"/>
  <c r="E5172" i="6"/>
  <c r="E5173" i="6"/>
  <c r="E5174" i="6"/>
  <c r="E5175" i="6"/>
  <c r="E5176" i="6"/>
  <c r="E5177" i="6"/>
  <c r="E5178" i="6"/>
  <c r="E5179" i="6"/>
  <c r="E5180" i="6"/>
  <c r="E5181" i="6"/>
  <c r="E5182" i="6"/>
  <c r="E5183" i="6"/>
  <c r="E5184" i="6"/>
  <c r="E5185" i="6"/>
  <c r="E5186" i="6"/>
  <c r="E5187" i="6"/>
  <c r="E5188" i="6"/>
  <c r="E5189" i="6"/>
  <c r="E5190" i="6"/>
  <c r="E5191" i="6"/>
  <c r="E5192" i="6"/>
  <c r="E5193" i="6"/>
  <c r="E5194" i="6"/>
  <c r="E5195" i="6"/>
  <c r="E5196" i="6"/>
  <c r="E5197" i="6"/>
  <c r="E5198" i="6"/>
  <c r="E5199" i="6"/>
  <c r="E5200" i="6"/>
  <c r="E5201" i="6"/>
  <c r="E5202" i="6"/>
  <c r="E5203" i="6"/>
  <c r="E5204" i="6"/>
  <c r="E5205" i="6"/>
  <c r="E5206" i="6"/>
  <c r="E5207" i="6"/>
  <c r="E5208" i="6"/>
  <c r="E5209" i="6"/>
  <c r="E5210" i="6"/>
  <c r="E5211" i="6"/>
  <c r="E5212" i="6"/>
  <c r="E5213" i="6"/>
  <c r="E5214" i="6"/>
  <c r="E5215" i="6"/>
  <c r="E5216" i="6"/>
  <c r="E5217" i="6"/>
  <c r="E5218" i="6"/>
  <c r="E5219" i="6"/>
  <c r="E5220" i="6"/>
  <c r="E5221" i="6"/>
  <c r="E5222" i="6"/>
  <c r="E5223" i="6"/>
  <c r="E5224" i="6"/>
  <c r="E5225" i="6"/>
  <c r="E5226" i="6"/>
  <c r="E5227" i="6"/>
  <c r="E5228" i="6"/>
  <c r="E5229" i="6"/>
  <c r="E5230" i="6"/>
  <c r="E5231" i="6"/>
  <c r="E5232" i="6"/>
  <c r="E5233" i="6"/>
  <c r="E5234" i="6"/>
  <c r="E5235" i="6"/>
  <c r="E5236" i="6"/>
  <c r="E5237" i="6"/>
  <c r="E5238" i="6"/>
  <c r="E5239" i="6"/>
  <c r="E5240" i="6"/>
  <c r="E5241" i="6"/>
  <c r="E5242" i="6"/>
  <c r="E5243" i="6"/>
  <c r="E5244" i="6"/>
  <c r="E5245" i="6"/>
  <c r="E5246" i="6"/>
  <c r="E5247" i="6"/>
  <c r="E5248" i="6"/>
  <c r="E5249" i="6"/>
  <c r="E5250" i="6"/>
  <c r="E5251" i="6"/>
  <c r="E5252" i="6"/>
  <c r="E5253" i="6"/>
  <c r="E5254" i="6"/>
  <c r="E5255" i="6"/>
  <c r="E5256" i="6"/>
  <c r="E5257" i="6"/>
  <c r="E5258" i="6"/>
  <c r="E5259" i="6"/>
  <c r="E5260" i="6"/>
  <c r="E5261" i="6"/>
  <c r="E5262" i="6"/>
  <c r="E5263" i="6"/>
  <c r="E5264" i="6"/>
  <c r="E5265" i="6"/>
  <c r="E5266" i="6"/>
  <c r="E5267" i="6"/>
  <c r="E5268" i="6"/>
  <c r="E5269" i="6"/>
  <c r="E5270" i="6"/>
  <c r="E5271" i="6"/>
  <c r="E5272" i="6"/>
  <c r="E5273" i="6"/>
  <c r="E5274" i="6"/>
  <c r="E5275" i="6"/>
  <c r="E5276" i="6"/>
  <c r="E5277" i="6"/>
  <c r="E5278" i="6"/>
  <c r="E5279" i="6"/>
  <c r="E5280" i="6"/>
  <c r="E5281" i="6"/>
  <c r="E5282" i="6"/>
  <c r="E5283" i="6"/>
  <c r="E5284" i="6"/>
  <c r="E5285" i="6"/>
  <c r="E5286" i="6"/>
  <c r="E5287" i="6"/>
  <c r="E5288" i="6"/>
  <c r="E5289" i="6"/>
  <c r="E5290" i="6"/>
  <c r="E5291" i="6"/>
  <c r="E5292" i="6"/>
  <c r="E5293" i="6"/>
  <c r="E5294" i="6"/>
  <c r="E5295" i="6"/>
  <c r="E5296" i="6"/>
  <c r="E5297" i="6"/>
  <c r="E5298" i="6"/>
  <c r="E5299" i="6"/>
  <c r="E5300" i="6"/>
  <c r="E5301" i="6"/>
  <c r="E5302" i="6"/>
  <c r="E5303" i="6"/>
  <c r="E5304" i="6"/>
  <c r="E5305" i="6"/>
  <c r="E5306" i="6"/>
  <c r="E5307" i="6"/>
  <c r="E5308" i="6"/>
  <c r="E5309" i="6"/>
  <c r="E5310" i="6"/>
  <c r="E5311" i="6"/>
  <c r="E5312" i="6"/>
  <c r="E5313" i="6"/>
  <c r="E5314" i="6"/>
  <c r="E5315" i="6"/>
  <c r="E5316" i="6"/>
  <c r="E5317" i="6"/>
  <c r="E5318" i="6"/>
  <c r="E5319" i="6"/>
  <c r="E5320" i="6"/>
  <c r="E5321" i="6"/>
  <c r="E5322" i="6"/>
  <c r="E5323" i="6"/>
  <c r="E5324" i="6"/>
  <c r="E5325" i="6"/>
  <c r="E5326" i="6"/>
  <c r="E5327" i="6"/>
  <c r="E5328" i="6"/>
  <c r="E5329" i="6"/>
  <c r="E5330" i="6"/>
  <c r="E5331" i="6"/>
  <c r="E5332" i="6"/>
  <c r="E5333" i="6"/>
  <c r="E5334" i="6"/>
  <c r="E5335" i="6"/>
  <c r="E5336" i="6"/>
  <c r="E5337" i="6"/>
  <c r="E5338" i="6"/>
  <c r="E5339" i="6"/>
  <c r="E5340" i="6"/>
  <c r="E5341" i="6"/>
  <c r="E5342" i="6"/>
  <c r="E5343" i="6"/>
  <c r="E5344" i="6"/>
  <c r="E5345" i="6"/>
  <c r="E5346" i="6"/>
  <c r="E5347" i="6"/>
  <c r="E5348" i="6"/>
  <c r="E5349" i="6"/>
  <c r="E5350" i="6"/>
  <c r="E5351" i="6"/>
  <c r="E5352" i="6"/>
  <c r="E5353" i="6"/>
  <c r="E5354" i="6"/>
  <c r="E5355" i="6"/>
  <c r="E5356" i="6"/>
  <c r="E5357" i="6"/>
  <c r="E5358" i="6"/>
  <c r="E5359" i="6"/>
  <c r="E5360" i="6"/>
  <c r="E5361" i="6"/>
  <c r="E5362" i="6"/>
  <c r="E5363" i="6"/>
  <c r="E5364" i="6"/>
  <c r="E5365" i="6"/>
  <c r="E5366" i="6"/>
  <c r="E5367" i="6"/>
  <c r="E5368" i="6"/>
  <c r="E5369" i="6"/>
  <c r="E5370" i="6"/>
  <c r="E5371" i="6"/>
  <c r="E5372" i="6"/>
  <c r="E5373" i="6"/>
  <c r="E5374" i="6"/>
  <c r="E5375" i="6"/>
  <c r="E5376" i="6"/>
  <c r="E5377" i="6"/>
  <c r="E5378" i="6"/>
  <c r="E5379" i="6"/>
  <c r="E5380" i="6"/>
  <c r="E5381" i="6"/>
  <c r="E5382" i="6"/>
  <c r="E5383" i="6"/>
  <c r="E5384" i="6"/>
  <c r="E5385" i="6"/>
  <c r="E5386" i="6"/>
  <c r="E5387" i="6"/>
  <c r="E5388" i="6"/>
  <c r="E5389" i="6"/>
  <c r="E5390" i="6"/>
  <c r="E5391" i="6"/>
  <c r="E5392" i="6"/>
  <c r="E5393" i="6"/>
  <c r="E5394" i="6"/>
  <c r="E5395" i="6"/>
  <c r="E5396" i="6"/>
  <c r="E5397" i="6"/>
  <c r="E5398" i="6"/>
  <c r="E5399" i="6"/>
  <c r="E5400" i="6"/>
  <c r="E5401" i="6"/>
  <c r="E5402" i="6"/>
  <c r="E5403" i="6"/>
  <c r="E5404" i="6"/>
  <c r="E5405" i="6"/>
  <c r="E5406" i="6"/>
  <c r="E5407" i="6"/>
  <c r="E5408" i="6"/>
  <c r="E5409" i="6"/>
  <c r="E5410" i="6"/>
  <c r="E5411" i="6"/>
  <c r="E5412" i="6"/>
  <c r="E5413" i="6"/>
  <c r="E5414" i="6"/>
  <c r="E5415" i="6"/>
  <c r="E5416" i="6"/>
  <c r="E5417" i="6"/>
  <c r="E5418" i="6"/>
  <c r="E5419" i="6"/>
  <c r="E5420" i="6"/>
  <c r="E5421" i="6"/>
  <c r="E5422" i="6"/>
  <c r="E5423" i="6"/>
  <c r="E5424" i="6"/>
  <c r="E5425" i="6"/>
  <c r="E5426" i="6"/>
  <c r="E5427" i="6"/>
  <c r="E5428" i="6"/>
  <c r="E5429" i="6"/>
  <c r="E5430" i="6"/>
  <c r="E5431" i="6"/>
  <c r="E5432" i="6"/>
  <c r="E5433" i="6"/>
  <c r="E5434" i="6"/>
  <c r="E5435" i="6"/>
  <c r="E5436" i="6"/>
  <c r="E5437" i="6"/>
  <c r="E5438" i="6"/>
  <c r="E5439" i="6"/>
  <c r="E5440" i="6"/>
  <c r="E5441" i="6"/>
  <c r="E5442" i="6"/>
  <c r="E5443" i="6"/>
  <c r="E5444" i="6"/>
  <c r="E5445" i="6"/>
  <c r="E5446" i="6"/>
  <c r="E5447" i="6"/>
  <c r="E5448" i="6"/>
  <c r="E5449" i="6"/>
  <c r="E5450" i="6"/>
  <c r="E5451" i="6"/>
  <c r="E5452" i="6"/>
  <c r="E5453" i="6"/>
  <c r="E5454" i="6"/>
  <c r="E5455" i="6"/>
  <c r="E5456" i="6"/>
  <c r="E5457" i="6"/>
  <c r="E5458" i="6"/>
  <c r="E5459" i="6"/>
  <c r="E5460" i="6"/>
  <c r="E5461" i="6"/>
  <c r="E5462" i="6"/>
  <c r="E5463" i="6"/>
  <c r="E5464" i="6"/>
  <c r="E5465" i="6"/>
  <c r="E5466" i="6"/>
  <c r="E5467" i="6"/>
  <c r="E5468" i="6"/>
  <c r="E5469" i="6"/>
  <c r="E5470" i="6"/>
  <c r="E5471" i="6"/>
  <c r="E5472" i="6"/>
  <c r="E5473" i="6"/>
  <c r="E5474" i="6"/>
  <c r="E5475" i="6"/>
  <c r="E5476" i="6"/>
  <c r="E5477" i="6"/>
  <c r="E5478" i="6"/>
  <c r="E5479" i="6"/>
  <c r="E5480" i="6"/>
  <c r="E5481" i="6"/>
  <c r="E5482" i="6"/>
  <c r="E5483" i="6"/>
  <c r="E5484" i="6"/>
  <c r="E5485" i="6"/>
  <c r="E5486" i="6"/>
  <c r="E5487" i="6"/>
  <c r="E5488" i="6"/>
  <c r="E5489" i="6"/>
  <c r="E5490" i="6"/>
  <c r="E5491" i="6"/>
  <c r="E5492" i="6"/>
  <c r="E5493" i="6"/>
  <c r="E5494" i="6"/>
  <c r="E5495" i="6"/>
  <c r="E5496" i="6"/>
  <c r="E5497" i="6"/>
  <c r="E5498" i="6"/>
  <c r="E5499" i="6"/>
  <c r="E5500" i="6"/>
  <c r="E5501" i="6"/>
  <c r="E5502" i="6"/>
  <c r="E5503" i="6"/>
  <c r="E5504" i="6"/>
  <c r="E5505" i="6"/>
  <c r="E5506" i="6"/>
  <c r="E5507" i="6"/>
  <c r="E5508" i="6"/>
  <c r="E5509" i="6"/>
  <c r="E5510" i="6"/>
  <c r="E5511" i="6"/>
  <c r="E5512" i="6"/>
  <c r="E5513" i="6"/>
  <c r="E5514" i="6"/>
  <c r="E5515" i="6"/>
  <c r="E5516" i="6"/>
  <c r="E5517" i="6"/>
  <c r="E5518" i="6"/>
  <c r="E5519" i="6"/>
  <c r="E5520" i="6"/>
  <c r="E5521" i="6"/>
  <c r="E5522" i="6"/>
  <c r="E5523" i="6"/>
  <c r="E5524" i="6"/>
  <c r="E5525" i="6"/>
  <c r="E5526" i="6"/>
  <c r="E5527" i="6"/>
  <c r="E5528" i="6"/>
  <c r="E5529" i="6"/>
  <c r="E5530" i="6"/>
  <c r="E5531" i="6"/>
  <c r="E5532" i="6"/>
  <c r="E5533" i="6"/>
  <c r="E5534" i="6"/>
  <c r="E5535" i="6"/>
  <c r="E5536" i="6"/>
  <c r="E5537" i="6"/>
  <c r="E5538" i="6"/>
  <c r="E5539" i="6"/>
  <c r="E5540" i="6"/>
  <c r="E5541" i="6"/>
  <c r="E5542" i="6"/>
  <c r="E5543" i="6"/>
  <c r="E5544" i="6"/>
  <c r="E5545" i="6"/>
  <c r="E5546" i="6"/>
  <c r="E5547" i="6"/>
  <c r="E5548" i="6"/>
  <c r="E5549" i="6"/>
  <c r="E5550" i="6"/>
  <c r="E5551" i="6"/>
  <c r="E5552" i="6"/>
  <c r="E5553" i="6"/>
  <c r="E5554" i="6"/>
  <c r="E5555" i="6"/>
  <c r="E5556" i="6"/>
  <c r="E5557" i="6"/>
  <c r="E5558" i="6"/>
  <c r="E5559" i="6"/>
  <c r="E5560" i="6"/>
  <c r="E5561" i="6"/>
  <c r="E5562" i="6"/>
  <c r="E5563" i="6"/>
  <c r="E5564" i="6"/>
  <c r="E5565" i="6"/>
  <c r="E5566" i="6"/>
  <c r="E5567" i="6"/>
  <c r="E5568" i="6"/>
  <c r="E5569" i="6"/>
  <c r="E5570" i="6"/>
  <c r="E5571" i="6"/>
  <c r="E5572" i="6"/>
  <c r="E5573" i="6"/>
  <c r="E5574" i="6"/>
  <c r="E5575" i="6"/>
  <c r="E5576" i="6"/>
  <c r="E5577" i="6"/>
  <c r="E5578" i="6"/>
  <c r="E5579" i="6"/>
  <c r="E5580" i="6"/>
  <c r="E5581" i="6"/>
  <c r="E5582" i="6"/>
  <c r="E5583" i="6"/>
  <c r="E5584" i="6"/>
  <c r="E5585" i="6"/>
  <c r="E5586" i="6"/>
  <c r="E5587" i="6"/>
  <c r="E5588" i="6"/>
  <c r="E5589" i="6"/>
  <c r="E5590" i="6"/>
  <c r="E5591" i="6"/>
  <c r="E5592" i="6"/>
  <c r="E5593" i="6"/>
  <c r="E5594" i="6"/>
  <c r="E5595" i="6"/>
  <c r="E5596" i="6"/>
  <c r="E5597" i="6"/>
  <c r="E5598" i="6"/>
  <c r="E5599" i="6"/>
  <c r="E5600" i="6"/>
  <c r="E5601" i="6"/>
  <c r="E5602" i="6"/>
  <c r="E5603" i="6"/>
  <c r="E5604" i="6"/>
  <c r="E5605" i="6"/>
  <c r="E5606" i="6"/>
  <c r="E5607" i="6"/>
  <c r="E5608" i="6"/>
  <c r="E5609" i="6"/>
  <c r="E5610" i="6"/>
  <c r="E5611" i="6"/>
  <c r="E5612" i="6"/>
  <c r="E5613" i="6"/>
  <c r="E5614" i="6"/>
  <c r="E5615" i="6"/>
  <c r="E5616" i="6"/>
  <c r="E5617" i="6"/>
  <c r="E5618" i="6"/>
  <c r="E5619" i="6"/>
  <c r="E5620" i="6"/>
  <c r="E5621" i="6"/>
  <c r="E5622" i="6"/>
  <c r="E5623" i="6"/>
  <c r="E5624" i="6"/>
  <c r="E5625" i="6"/>
  <c r="E5626" i="6"/>
  <c r="E5627" i="6"/>
  <c r="E5628" i="6"/>
  <c r="E5629" i="6"/>
  <c r="E5630" i="6"/>
  <c r="E5631" i="6"/>
  <c r="E5632" i="6"/>
  <c r="E5633" i="6"/>
  <c r="E5634" i="6"/>
  <c r="E5635" i="6"/>
  <c r="E5636" i="6"/>
  <c r="E5637" i="6"/>
  <c r="E5638" i="6"/>
  <c r="E5639" i="6"/>
  <c r="E5640" i="6"/>
  <c r="E5641" i="6"/>
  <c r="E5642" i="6"/>
  <c r="E5643" i="6"/>
  <c r="E5644" i="6"/>
  <c r="E5645" i="6"/>
  <c r="E5646" i="6"/>
  <c r="E5647" i="6"/>
  <c r="E5648" i="6"/>
  <c r="E5649" i="6"/>
  <c r="E5650" i="6"/>
  <c r="E5651" i="6"/>
  <c r="E5652" i="6"/>
  <c r="E5653" i="6"/>
  <c r="E5654" i="6"/>
  <c r="E5655" i="6"/>
  <c r="E5656" i="6"/>
  <c r="E5657" i="6"/>
  <c r="E5658" i="6"/>
  <c r="E5659" i="6"/>
  <c r="E5660" i="6"/>
  <c r="E5661" i="6"/>
  <c r="E5662" i="6"/>
  <c r="E5663" i="6"/>
  <c r="E5664" i="6"/>
  <c r="E5665" i="6"/>
  <c r="E5666" i="6"/>
  <c r="E5667" i="6"/>
  <c r="E5668" i="6"/>
  <c r="E5669" i="6"/>
  <c r="E5670" i="6"/>
  <c r="E5671" i="6"/>
  <c r="E5672" i="6"/>
  <c r="E5673" i="6"/>
  <c r="E5674" i="6"/>
  <c r="E5675" i="6"/>
  <c r="E5676" i="6"/>
  <c r="E5677" i="6"/>
  <c r="E5678" i="6"/>
  <c r="E5679" i="6"/>
  <c r="E5680" i="6"/>
  <c r="E5681" i="6"/>
  <c r="E5682" i="6"/>
  <c r="E5683" i="6"/>
  <c r="E5684" i="6"/>
  <c r="E5685" i="6"/>
  <c r="E5686" i="6"/>
  <c r="E5687" i="6"/>
  <c r="E5688" i="6"/>
  <c r="E5689" i="6"/>
  <c r="E5690" i="6"/>
  <c r="E5691" i="6"/>
  <c r="E5692" i="6"/>
  <c r="E5693" i="6"/>
  <c r="E5694" i="6"/>
  <c r="E5695" i="6"/>
  <c r="E5696" i="6"/>
  <c r="E5697" i="6"/>
  <c r="E5698" i="6"/>
  <c r="E5699" i="6"/>
  <c r="E5700" i="6"/>
  <c r="E5701" i="6"/>
  <c r="E5702" i="6"/>
  <c r="E5703" i="6"/>
  <c r="E5704" i="6"/>
  <c r="E5705" i="6"/>
  <c r="E5706" i="6"/>
  <c r="E5707" i="6"/>
  <c r="E5708" i="6"/>
  <c r="E5709" i="6"/>
  <c r="E5710" i="6"/>
  <c r="E5711" i="6"/>
  <c r="E5712" i="6"/>
  <c r="E5713" i="6"/>
  <c r="E5714" i="6"/>
  <c r="E5715" i="6"/>
  <c r="E5716" i="6"/>
  <c r="E5717" i="6"/>
  <c r="E5718" i="6"/>
  <c r="E5719" i="6"/>
  <c r="E5720" i="6"/>
  <c r="E5721" i="6"/>
  <c r="E5722" i="6"/>
  <c r="E5723" i="6"/>
  <c r="E5724" i="6"/>
  <c r="E5725" i="6"/>
  <c r="E5726" i="6"/>
  <c r="E5727" i="6"/>
  <c r="E5728" i="6"/>
  <c r="E5729" i="6"/>
  <c r="E5730" i="6"/>
  <c r="E5731" i="6"/>
  <c r="E5732" i="6"/>
  <c r="E5733" i="6"/>
  <c r="E5734" i="6"/>
  <c r="E5735" i="6"/>
  <c r="E5736" i="6"/>
  <c r="E5737" i="6"/>
  <c r="E5738" i="6"/>
  <c r="E5739" i="6"/>
  <c r="E5740" i="6"/>
  <c r="E5741" i="6"/>
  <c r="E5742" i="6"/>
  <c r="E5743" i="6"/>
  <c r="E5744" i="6"/>
  <c r="E5745" i="6"/>
  <c r="E5746" i="6"/>
  <c r="E5747" i="6"/>
  <c r="E5748" i="6"/>
  <c r="E5749" i="6"/>
  <c r="E5750" i="6"/>
  <c r="E5751" i="6"/>
  <c r="E5752" i="6"/>
  <c r="E5753" i="6"/>
  <c r="E5754" i="6"/>
  <c r="E5755" i="6"/>
  <c r="E5756" i="6"/>
  <c r="E5757" i="6"/>
  <c r="E5758" i="6"/>
  <c r="E5759" i="6"/>
  <c r="E5760" i="6"/>
  <c r="E5761" i="6"/>
  <c r="E5762" i="6"/>
  <c r="E5763" i="6"/>
  <c r="E5764" i="6"/>
  <c r="E5765" i="6"/>
  <c r="E5766" i="6"/>
  <c r="E5767" i="6"/>
  <c r="E5768" i="6"/>
  <c r="E5769" i="6"/>
  <c r="E5770" i="6"/>
  <c r="E5771" i="6"/>
  <c r="E5772" i="6"/>
  <c r="E5773" i="6"/>
  <c r="E5774" i="6"/>
  <c r="E5775" i="6"/>
  <c r="E5776" i="6"/>
  <c r="E5777" i="6"/>
  <c r="E5778" i="6"/>
  <c r="E5779" i="6"/>
  <c r="E5780" i="6"/>
  <c r="E5781" i="6"/>
  <c r="E5782" i="6"/>
  <c r="E5783" i="6"/>
  <c r="E5784" i="6"/>
  <c r="E5785" i="6"/>
  <c r="E5786" i="6"/>
  <c r="E5787" i="6"/>
  <c r="E5788" i="6"/>
  <c r="E5789" i="6"/>
  <c r="E5790" i="6"/>
  <c r="E5791" i="6"/>
  <c r="E5792" i="6"/>
  <c r="E5793" i="6"/>
  <c r="E5794" i="6"/>
  <c r="E5795" i="6"/>
  <c r="E5796" i="6"/>
  <c r="E5797" i="6"/>
  <c r="E5798" i="6"/>
  <c r="E5799" i="6"/>
  <c r="E5800" i="6"/>
  <c r="E5801" i="6"/>
  <c r="E5802" i="6"/>
  <c r="E5803" i="6"/>
  <c r="E5804" i="6"/>
  <c r="E5805" i="6"/>
  <c r="E5806" i="6"/>
  <c r="E5807" i="6"/>
  <c r="E5808" i="6"/>
  <c r="E5809" i="6"/>
  <c r="E5810" i="6"/>
  <c r="E5811" i="6"/>
  <c r="E5812" i="6"/>
  <c r="E5813" i="6"/>
  <c r="E5814" i="6"/>
  <c r="E5815" i="6"/>
  <c r="E5816" i="6"/>
  <c r="E5817" i="6"/>
  <c r="E5818" i="6"/>
  <c r="E5819" i="6"/>
  <c r="E5820" i="6"/>
  <c r="E5821" i="6"/>
  <c r="E5822" i="6"/>
  <c r="E5823" i="6"/>
  <c r="E5824" i="6"/>
  <c r="E5825" i="6"/>
  <c r="E5826" i="6"/>
  <c r="E5827" i="6"/>
  <c r="E5828" i="6"/>
  <c r="E5829" i="6"/>
  <c r="E5830" i="6"/>
  <c r="E5831" i="6"/>
  <c r="E5832" i="6"/>
  <c r="E5833" i="6"/>
  <c r="E5834" i="6"/>
  <c r="E5835" i="6"/>
  <c r="E5836" i="6"/>
  <c r="E5837" i="6"/>
  <c r="E5838" i="6"/>
  <c r="E5839" i="6"/>
  <c r="E5840" i="6"/>
  <c r="E5841" i="6"/>
  <c r="E5842" i="6"/>
  <c r="E5843" i="6"/>
  <c r="E5844" i="6"/>
  <c r="E5845" i="6"/>
  <c r="E5846" i="6"/>
  <c r="E5847" i="6"/>
  <c r="E5848" i="6"/>
  <c r="E5849" i="6"/>
  <c r="E5850" i="6"/>
  <c r="E5851" i="6"/>
  <c r="E5852" i="6"/>
  <c r="E5853" i="6"/>
  <c r="E5854" i="6"/>
  <c r="E5855" i="6"/>
  <c r="E5856" i="6"/>
  <c r="E5857" i="6"/>
  <c r="E5858" i="6"/>
  <c r="E5859" i="6"/>
  <c r="E5860" i="6"/>
  <c r="E5861" i="6"/>
  <c r="E5862" i="6"/>
  <c r="E5863" i="6"/>
  <c r="E5864" i="6"/>
  <c r="E5865" i="6"/>
  <c r="E5866" i="6"/>
  <c r="E5867" i="6"/>
  <c r="E5868" i="6"/>
  <c r="E5869" i="6"/>
  <c r="E5870" i="6"/>
  <c r="E5871" i="6"/>
  <c r="E5872" i="6"/>
  <c r="E5873" i="6"/>
  <c r="E5874" i="6"/>
  <c r="E5875" i="6"/>
  <c r="E5876" i="6"/>
  <c r="E5877" i="6"/>
  <c r="E5878" i="6"/>
  <c r="E5879" i="6"/>
  <c r="E5880" i="6"/>
  <c r="E5881" i="6"/>
  <c r="E5882" i="6"/>
  <c r="E5883" i="6"/>
  <c r="E5884" i="6"/>
  <c r="E5885" i="6"/>
  <c r="E5886" i="6"/>
  <c r="E5887" i="6"/>
  <c r="E5888" i="6"/>
  <c r="E5889" i="6"/>
  <c r="E5890" i="6"/>
  <c r="E5891" i="6"/>
  <c r="E5892" i="6"/>
  <c r="E5893" i="6"/>
  <c r="E5894" i="6"/>
  <c r="E5895" i="6"/>
  <c r="E5896" i="6"/>
  <c r="E5897" i="6"/>
  <c r="E5898" i="6"/>
  <c r="E5899" i="6"/>
  <c r="E5900" i="6"/>
  <c r="E5901" i="6"/>
  <c r="E5902" i="6"/>
  <c r="E5903" i="6"/>
  <c r="E5904" i="6"/>
  <c r="E5905" i="6"/>
  <c r="E5906" i="6"/>
  <c r="E5907" i="6"/>
  <c r="E5908" i="6"/>
  <c r="E5909" i="6"/>
  <c r="E5910" i="6"/>
  <c r="E5911" i="6"/>
  <c r="E5912" i="6"/>
  <c r="E5913" i="6"/>
  <c r="E5914" i="6"/>
  <c r="E5915" i="6"/>
  <c r="E5916" i="6"/>
  <c r="E5917" i="6"/>
  <c r="E5918" i="6"/>
  <c r="E5919" i="6"/>
  <c r="E5920" i="6"/>
  <c r="E5921" i="6"/>
  <c r="E5922" i="6"/>
  <c r="E5923" i="6"/>
  <c r="E5924" i="6"/>
  <c r="E5925" i="6"/>
  <c r="E5926" i="6"/>
  <c r="E5927" i="6"/>
  <c r="E5928" i="6"/>
  <c r="E5929" i="6"/>
  <c r="E5930" i="6"/>
  <c r="E5931" i="6"/>
  <c r="E5932" i="6"/>
  <c r="E5933" i="6"/>
  <c r="E5934" i="6"/>
  <c r="E5935" i="6"/>
  <c r="E5936" i="6"/>
  <c r="E5937" i="6"/>
  <c r="E5938" i="6"/>
  <c r="E5939" i="6"/>
  <c r="E5940" i="6"/>
  <c r="E5941" i="6"/>
  <c r="E5942" i="6"/>
  <c r="E5943" i="6"/>
  <c r="E5944" i="6"/>
  <c r="E5945" i="6"/>
  <c r="E5946" i="6"/>
  <c r="E5947" i="6"/>
  <c r="E5948" i="6"/>
  <c r="E5949" i="6"/>
  <c r="E5950" i="6"/>
  <c r="E5951" i="6"/>
  <c r="E5952" i="6"/>
  <c r="E5953" i="6"/>
  <c r="E5954" i="6"/>
  <c r="E5955" i="6"/>
  <c r="E5956" i="6"/>
  <c r="E5957" i="6"/>
  <c r="E5958" i="6"/>
  <c r="E5959" i="6"/>
  <c r="E5960" i="6"/>
  <c r="E5961" i="6"/>
  <c r="E5962" i="6"/>
  <c r="E5963" i="6"/>
  <c r="E5964" i="6"/>
  <c r="E5965" i="6"/>
  <c r="E5966" i="6"/>
  <c r="E5967" i="6"/>
  <c r="E5968" i="6"/>
  <c r="E5969" i="6"/>
  <c r="E5970" i="6"/>
  <c r="E5971" i="6"/>
  <c r="E5972" i="6"/>
  <c r="E5973" i="6"/>
  <c r="E5974" i="6"/>
  <c r="E5975" i="6"/>
  <c r="E5976" i="6"/>
  <c r="E5977" i="6"/>
  <c r="E5978" i="6"/>
  <c r="E5979" i="6"/>
  <c r="E5980" i="6"/>
  <c r="E5981" i="6"/>
  <c r="E5982" i="6"/>
  <c r="E5983" i="6"/>
  <c r="E5984" i="6"/>
  <c r="E5985" i="6"/>
  <c r="E5986" i="6"/>
  <c r="E5987" i="6"/>
  <c r="E5988" i="6"/>
  <c r="E5989" i="6"/>
  <c r="E5990" i="6"/>
  <c r="E5991" i="6"/>
  <c r="E5992" i="6"/>
  <c r="E5993" i="6"/>
  <c r="E5994" i="6"/>
  <c r="E5995" i="6"/>
  <c r="E5996" i="6"/>
  <c r="E5997" i="6"/>
  <c r="E5998" i="6"/>
  <c r="E5999" i="6"/>
  <c r="E6000" i="6"/>
  <c r="E6001" i="6"/>
  <c r="E6002" i="6"/>
  <c r="E6003" i="6"/>
  <c r="E6004" i="6"/>
  <c r="E6005" i="6"/>
  <c r="E6006" i="6"/>
  <c r="E6007" i="6"/>
  <c r="E6008" i="6"/>
  <c r="E6009" i="6"/>
  <c r="E6010" i="6"/>
  <c r="E6011" i="6"/>
  <c r="E6012" i="6"/>
  <c r="E6013" i="6"/>
  <c r="E6014" i="6"/>
  <c r="E6015" i="6"/>
  <c r="E6016" i="6"/>
  <c r="E6017" i="6"/>
  <c r="E6018" i="6"/>
  <c r="E6019" i="6"/>
  <c r="E6020" i="6"/>
  <c r="E6021" i="6"/>
  <c r="E6022" i="6"/>
  <c r="E6023" i="6"/>
  <c r="E6024" i="6"/>
  <c r="E6025" i="6"/>
  <c r="E6026" i="6"/>
  <c r="E6027" i="6"/>
  <c r="E6028" i="6"/>
  <c r="E6029" i="6"/>
  <c r="E6030" i="6"/>
  <c r="E6031" i="6"/>
  <c r="E6032" i="6"/>
  <c r="E6033" i="6"/>
  <c r="E6034" i="6"/>
  <c r="E6035" i="6"/>
  <c r="E6036" i="6"/>
  <c r="E6037" i="6"/>
  <c r="E6038" i="6"/>
  <c r="E6039" i="6"/>
  <c r="E6040" i="6"/>
  <c r="E6041" i="6"/>
  <c r="E6042" i="6"/>
  <c r="E6043" i="6"/>
  <c r="E6044" i="6"/>
  <c r="E6045" i="6"/>
  <c r="E6046" i="6"/>
  <c r="E6047" i="6"/>
  <c r="E6048" i="6"/>
  <c r="E6049" i="6"/>
  <c r="E6050" i="6"/>
  <c r="E6051" i="6"/>
  <c r="E6052" i="6"/>
  <c r="E6053" i="6"/>
  <c r="E6054" i="6"/>
  <c r="E6055" i="6"/>
  <c r="E6056" i="6"/>
  <c r="E6057" i="6"/>
  <c r="E6058" i="6"/>
  <c r="E6059" i="6"/>
  <c r="E6060" i="6"/>
  <c r="E6061" i="6"/>
  <c r="E6062" i="6"/>
  <c r="E6063" i="6"/>
  <c r="E6064" i="6"/>
  <c r="E6065" i="6"/>
  <c r="E6066" i="6"/>
  <c r="E6067" i="6"/>
  <c r="E6068" i="6"/>
  <c r="E6069" i="6"/>
  <c r="E6070" i="6"/>
  <c r="E6071" i="6"/>
  <c r="E6072" i="6"/>
  <c r="E6073" i="6"/>
  <c r="E6074" i="6"/>
  <c r="E6075" i="6"/>
  <c r="E6076" i="6"/>
  <c r="E6077" i="6"/>
  <c r="E6078" i="6"/>
  <c r="E6079" i="6"/>
  <c r="E6080" i="6"/>
  <c r="E6081" i="6"/>
  <c r="E6082" i="6"/>
  <c r="E6083" i="6"/>
  <c r="E6084" i="6"/>
  <c r="E6085" i="6"/>
  <c r="E6086" i="6"/>
  <c r="E6087" i="6"/>
  <c r="E6088" i="6"/>
  <c r="E6089" i="6"/>
  <c r="E6090" i="6"/>
  <c r="E6091" i="6"/>
  <c r="E6092" i="6"/>
  <c r="E6093" i="6"/>
  <c r="E6094" i="6"/>
  <c r="E6095" i="6"/>
  <c r="E6096" i="6"/>
  <c r="E6097" i="6"/>
  <c r="E6098" i="6"/>
  <c r="E6099" i="6"/>
  <c r="E6100" i="6"/>
  <c r="E6101" i="6"/>
  <c r="E6102" i="6"/>
  <c r="E6103" i="6"/>
  <c r="E6104" i="6"/>
  <c r="E6105" i="6"/>
  <c r="E6106" i="6"/>
  <c r="E6107" i="6"/>
  <c r="E6108" i="6"/>
  <c r="E6109" i="6"/>
  <c r="E6110" i="6"/>
  <c r="E6111" i="6"/>
  <c r="E6112" i="6"/>
  <c r="E6113" i="6"/>
  <c r="E6114" i="6"/>
  <c r="E6115" i="6"/>
  <c r="E6116" i="6"/>
  <c r="E6117" i="6"/>
  <c r="E6118" i="6"/>
  <c r="E6119" i="6"/>
  <c r="E6120" i="6"/>
  <c r="E6121" i="6"/>
  <c r="E6122" i="6"/>
  <c r="E6123" i="6"/>
  <c r="E6124" i="6"/>
  <c r="E6125" i="6"/>
  <c r="E6126" i="6"/>
  <c r="E6127" i="6"/>
  <c r="E6128" i="6"/>
  <c r="E6129" i="6"/>
  <c r="E6130" i="6"/>
  <c r="E6131" i="6"/>
  <c r="E6132" i="6"/>
  <c r="E6133" i="6"/>
  <c r="E6134" i="6"/>
  <c r="E6135" i="6"/>
  <c r="E6136" i="6"/>
  <c r="E6137" i="6"/>
  <c r="E6138" i="6"/>
  <c r="E6139" i="6"/>
  <c r="E6140" i="6"/>
  <c r="E6141" i="6"/>
  <c r="E6142" i="6"/>
  <c r="E6143" i="6"/>
  <c r="E6144" i="6"/>
  <c r="E6145" i="6"/>
  <c r="E6146" i="6"/>
  <c r="E6147" i="6"/>
  <c r="E6148" i="6"/>
  <c r="E6149" i="6"/>
  <c r="E6150" i="6"/>
  <c r="E6151" i="6"/>
  <c r="E6152" i="6"/>
  <c r="E6153" i="6"/>
  <c r="E6154" i="6"/>
  <c r="E6155" i="6"/>
  <c r="E6156" i="6"/>
  <c r="E6157" i="6"/>
  <c r="E6158" i="6"/>
  <c r="E6159" i="6"/>
  <c r="E6160" i="6"/>
  <c r="E6161" i="6"/>
  <c r="E6162" i="6"/>
  <c r="E6163" i="6"/>
  <c r="E6164" i="6"/>
  <c r="E6165" i="6"/>
  <c r="E6166" i="6"/>
  <c r="E6167" i="6"/>
  <c r="E6168" i="6"/>
  <c r="E6169" i="6"/>
  <c r="E6170" i="6"/>
  <c r="E6171" i="6"/>
  <c r="E6172" i="6"/>
  <c r="E6173" i="6"/>
  <c r="E6174" i="6"/>
  <c r="E6175" i="6"/>
  <c r="E6176" i="6"/>
  <c r="E6177" i="6"/>
  <c r="E6178" i="6"/>
  <c r="E6179" i="6"/>
  <c r="E6180" i="6"/>
  <c r="E6181" i="6"/>
  <c r="E6182" i="6"/>
  <c r="E6183" i="6"/>
  <c r="E6184" i="6"/>
  <c r="E6185" i="6"/>
  <c r="E6186" i="6"/>
  <c r="E6187" i="6"/>
  <c r="E6188" i="6"/>
  <c r="E6189" i="6"/>
  <c r="E6190" i="6"/>
  <c r="E6191" i="6"/>
  <c r="E6192" i="6"/>
  <c r="E6193" i="6"/>
  <c r="E6194" i="6"/>
  <c r="E6195" i="6"/>
  <c r="E6196" i="6"/>
  <c r="E6197" i="6"/>
  <c r="E6198" i="6"/>
  <c r="E6199" i="6"/>
  <c r="E6200" i="6"/>
  <c r="E6201" i="6"/>
  <c r="E6202" i="6"/>
  <c r="E6203" i="6"/>
  <c r="E6204" i="6"/>
  <c r="E6205" i="6"/>
  <c r="E6206" i="6"/>
  <c r="E6207" i="6"/>
  <c r="E6208" i="6"/>
  <c r="E6209" i="6"/>
  <c r="E6210" i="6"/>
  <c r="E6211" i="6"/>
  <c r="E6212" i="6"/>
  <c r="E6213" i="6"/>
  <c r="E6214" i="6"/>
  <c r="E6215" i="6"/>
  <c r="E6216" i="6"/>
  <c r="E6217" i="6"/>
  <c r="E6218" i="6"/>
  <c r="E6219" i="6"/>
  <c r="E6220" i="6"/>
  <c r="E6221" i="6"/>
  <c r="E6222" i="6"/>
  <c r="E6223" i="6"/>
  <c r="E6224" i="6"/>
  <c r="E6225" i="6"/>
  <c r="E6226" i="6"/>
  <c r="E6227" i="6"/>
  <c r="E6228" i="6"/>
  <c r="E6229" i="6"/>
  <c r="E6230" i="6"/>
  <c r="E6231" i="6"/>
  <c r="E6232" i="6"/>
  <c r="E6233" i="6"/>
  <c r="E6234" i="6"/>
  <c r="E6235" i="6"/>
  <c r="E6236" i="6"/>
  <c r="E6237" i="6"/>
  <c r="E6238" i="6"/>
  <c r="E6239" i="6"/>
  <c r="E6240" i="6"/>
  <c r="E6241" i="6"/>
  <c r="E6242" i="6"/>
  <c r="E6243" i="6"/>
  <c r="E6244" i="6"/>
  <c r="E6245" i="6"/>
  <c r="E6246" i="6"/>
  <c r="E6247" i="6"/>
  <c r="E6248" i="6"/>
  <c r="E6249" i="6"/>
  <c r="E6250" i="6"/>
  <c r="E6251" i="6"/>
  <c r="E6252" i="6"/>
  <c r="E6253" i="6"/>
  <c r="E6254" i="6"/>
  <c r="E6255" i="6"/>
  <c r="E6256" i="6"/>
  <c r="E6257" i="6"/>
  <c r="E6258" i="6"/>
  <c r="E6259" i="6"/>
  <c r="E6260" i="6"/>
  <c r="E6261" i="6"/>
  <c r="E6262" i="6"/>
  <c r="E6263" i="6"/>
  <c r="E6264" i="6"/>
  <c r="E6265" i="6"/>
  <c r="E6266" i="6"/>
  <c r="E6267" i="6"/>
  <c r="E6268" i="6"/>
  <c r="E6269" i="6"/>
  <c r="E6270" i="6"/>
  <c r="E6271" i="6"/>
  <c r="E6272" i="6"/>
  <c r="E6273" i="6"/>
  <c r="E6274" i="6"/>
  <c r="E6275" i="6"/>
  <c r="E6276" i="6"/>
  <c r="E6277" i="6"/>
  <c r="E6278" i="6"/>
  <c r="E6279" i="6"/>
  <c r="E6280" i="6"/>
  <c r="E6281" i="6"/>
  <c r="E6282" i="6"/>
  <c r="E6283" i="6"/>
  <c r="E6284" i="6"/>
  <c r="E6285" i="6"/>
  <c r="E6286" i="6"/>
  <c r="E6287" i="6"/>
  <c r="E6288" i="6"/>
  <c r="E6289" i="6"/>
  <c r="E6290" i="6"/>
  <c r="E6291" i="6"/>
  <c r="E6292" i="6"/>
  <c r="E6293" i="6"/>
  <c r="E6294" i="6"/>
  <c r="E6295" i="6"/>
  <c r="E6296" i="6"/>
  <c r="E6297" i="6"/>
  <c r="E6298" i="6"/>
  <c r="E6299" i="6"/>
  <c r="E6300" i="6"/>
  <c r="E6301" i="6"/>
  <c r="E6302" i="6"/>
  <c r="E6303" i="6"/>
  <c r="E6304" i="6"/>
  <c r="E6305" i="6"/>
  <c r="E6306" i="6"/>
  <c r="E6307" i="6"/>
  <c r="E6308" i="6"/>
  <c r="E6309" i="6"/>
  <c r="E6310" i="6"/>
  <c r="E6311" i="6"/>
  <c r="E6312" i="6"/>
  <c r="E6313" i="6"/>
  <c r="E6314" i="6"/>
  <c r="E6315" i="6"/>
  <c r="E6316" i="6"/>
  <c r="E6317" i="6"/>
  <c r="E6318" i="6"/>
  <c r="E6319" i="6"/>
  <c r="E6320" i="6"/>
  <c r="E6321" i="6"/>
  <c r="E6322" i="6"/>
  <c r="E6323" i="6"/>
  <c r="E6324" i="6"/>
  <c r="E6325" i="6"/>
  <c r="E6326" i="6"/>
  <c r="E6327" i="6"/>
  <c r="E6328" i="6"/>
  <c r="E6329" i="6"/>
  <c r="E6330" i="6"/>
  <c r="E6331" i="6"/>
  <c r="E6332" i="6"/>
  <c r="E6333" i="6"/>
  <c r="E6334" i="6"/>
  <c r="E6335" i="6"/>
  <c r="E6336" i="6"/>
  <c r="E6337" i="6"/>
  <c r="E6338" i="6"/>
  <c r="E6339" i="6"/>
  <c r="E6340" i="6"/>
  <c r="E6341" i="6"/>
  <c r="E6342" i="6"/>
  <c r="E6343" i="6"/>
  <c r="E6344" i="6"/>
  <c r="E6345" i="6"/>
  <c r="E6346" i="6"/>
  <c r="E6347" i="6"/>
  <c r="E6348" i="6"/>
  <c r="E6349" i="6"/>
  <c r="E6350" i="6"/>
  <c r="E6351" i="6"/>
  <c r="E6352" i="6"/>
  <c r="E6353" i="6"/>
  <c r="E6354" i="6"/>
  <c r="E6355" i="6"/>
  <c r="E6356" i="6"/>
  <c r="E6357" i="6"/>
  <c r="E6358" i="6"/>
  <c r="E6359" i="6"/>
  <c r="E6360" i="6"/>
  <c r="E6361" i="6"/>
  <c r="E6362" i="6"/>
  <c r="E6363" i="6"/>
  <c r="E6364" i="6"/>
  <c r="E6365" i="6"/>
  <c r="E6366" i="6"/>
  <c r="E6367" i="6"/>
  <c r="E6368" i="6"/>
  <c r="E6369" i="6"/>
  <c r="E6370" i="6"/>
  <c r="E6371" i="6"/>
  <c r="E6372" i="6"/>
  <c r="E6373" i="6"/>
  <c r="E6374" i="6"/>
  <c r="E6375" i="6"/>
  <c r="E6376" i="6"/>
  <c r="E6377" i="6"/>
  <c r="E6378" i="6"/>
  <c r="E6379" i="6"/>
  <c r="E6380" i="6"/>
  <c r="E6381" i="6"/>
  <c r="E6382" i="6"/>
  <c r="E6383" i="6"/>
  <c r="E6384" i="6"/>
  <c r="E6385" i="6"/>
  <c r="E6386" i="6"/>
  <c r="E6387" i="6"/>
  <c r="E6388" i="6"/>
  <c r="E6389" i="6"/>
  <c r="E6390" i="6"/>
  <c r="E6391" i="6"/>
  <c r="E6392" i="6"/>
  <c r="E6393" i="6"/>
  <c r="E6394" i="6"/>
  <c r="E6395" i="6"/>
  <c r="E6396" i="6"/>
  <c r="E6397" i="6"/>
  <c r="E6398" i="6"/>
  <c r="E6399" i="6"/>
  <c r="E6400" i="6"/>
  <c r="E6401" i="6"/>
  <c r="E6402" i="6"/>
  <c r="E6403" i="6"/>
  <c r="E6404" i="6"/>
  <c r="E6405" i="6"/>
  <c r="E6406" i="6"/>
  <c r="E6407" i="6"/>
  <c r="E6408" i="6"/>
  <c r="E6409" i="6"/>
  <c r="E6410" i="6"/>
  <c r="E6411" i="6"/>
  <c r="E6412" i="6"/>
  <c r="E6413" i="6"/>
  <c r="E6414" i="6"/>
  <c r="E6415" i="6"/>
  <c r="E6416" i="6"/>
  <c r="E6417" i="6"/>
  <c r="E6418" i="6"/>
  <c r="E6419" i="6"/>
  <c r="E6420" i="6"/>
  <c r="E6421" i="6"/>
  <c r="E6422" i="6"/>
  <c r="E6423" i="6"/>
  <c r="E6424" i="6"/>
  <c r="E6425" i="6"/>
  <c r="E6426" i="6"/>
  <c r="E6427" i="6"/>
  <c r="E6428" i="6"/>
  <c r="E6429" i="6"/>
  <c r="E6430" i="6"/>
  <c r="E6431" i="6"/>
  <c r="E6432" i="6"/>
  <c r="E6433" i="6"/>
  <c r="E6434" i="6"/>
  <c r="E6435" i="6"/>
  <c r="E6436" i="6"/>
  <c r="E6437" i="6"/>
  <c r="E6438" i="6"/>
  <c r="E6439" i="6"/>
  <c r="E6440" i="6"/>
  <c r="E6441" i="6"/>
  <c r="E6442" i="6"/>
  <c r="E6443" i="6"/>
  <c r="E6444" i="6"/>
  <c r="E6445" i="6"/>
  <c r="E6446" i="6"/>
  <c r="E6447" i="6"/>
  <c r="E6448" i="6"/>
  <c r="E6449" i="6"/>
  <c r="E6450" i="6"/>
  <c r="E6451" i="6"/>
  <c r="E6452" i="6"/>
  <c r="E6453" i="6"/>
  <c r="E6454" i="6"/>
  <c r="E6455" i="6"/>
  <c r="E6456" i="6"/>
  <c r="E6457" i="6"/>
  <c r="E6458" i="6"/>
  <c r="E6459" i="6"/>
  <c r="E6460" i="6"/>
  <c r="E6461" i="6"/>
  <c r="E6462" i="6"/>
  <c r="E6463" i="6"/>
  <c r="E6464" i="6"/>
  <c r="E6465" i="6"/>
  <c r="E6466" i="6"/>
  <c r="E6467" i="6"/>
  <c r="E6468" i="6"/>
  <c r="E6469" i="6"/>
  <c r="E6470" i="6"/>
  <c r="E6471" i="6"/>
  <c r="E6472" i="6"/>
  <c r="E6473" i="6"/>
  <c r="E6474" i="6"/>
  <c r="E6475" i="6"/>
  <c r="E6476" i="6"/>
  <c r="E6477" i="6"/>
  <c r="E6478" i="6"/>
  <c r="E6479" i="6"/>
  <c r="E6480" i="6"/>
  <c r="E6481" i="6"/>
  <c r="E6482" i="6"/>
  <c r="E6483" i="6"/>
  <c r="E6484" i="6"/>
  <c r="E6485" i="6"/>
  <c r="E6486" i="6"/>
  <c r="E6487" i="6"/>
  <c r="E6488" i="6"/>
  <c r="E6489" i="6"/>
  <c r="E6490" i="6"/>
  <c r="E6491" i="6"/>
  <c r="E6492" i="6"/>
  <c r="E6493" i="6"/>
  <c r="E6494" i="6"/>
  <c r="E6495" i="6"/>
  <c r="E6496" i="6"/>
  <c r="E6497" i="6"/>
  <c r="E6498" i="6"/>
  <c r="E6499" i="6"/>
  <c r="E6500" i="6"/>
  <c r="E6501" i="6"/>
  <c r="E6502" i="6"/>
  <c r="E6503" i="6"/>
  <c r="E6504" i="6"/>
  <c r="E6505" i="6"/>
  <c r="E6506" i="6"/>
  <c r="E6507" i="6"/>
  <c r="E6508" i="6"/>
  <c r="E6509" i="6"/>
  <c r="E6510" i="6"/>
  <c r="E6511" i="6"/>
  <c r="E6512" i="6"/>
  <c r="E6513" i="6"/>
  <c r="E6514" i="6"/>
  <c r="E6515" i="6"/>
  <c r="E6516" i="6"/>
  <c r="E6517" i="6"/>
  <c r="E6518" i="6"/>
  <c r="E6519" i="6"/>
  <c r="E6520" i="6"/>
  <c r="E6521" i="6"/>
  <c r="E6522" i="6"/>
  <c r="E6523" i="6"/>
  <c r="E6524" i="6"/>
  <c r="E6525" i="6"/>
  <c r="E6526" i="6"/>
  <c r="E6527" i="6"/>
  <c r="E6528" i="6"/>
  <c r="E6529" i="6"/>
  <c r="E6530" i="6"/>
  <c r="E6531" i="6"/>
  <c r="E6532" i="6"/>
  <c r="E6533" i="6"/>
  <c r="E6534" i="6"/>
  <c r="E6535" i="6"/>
  <c r="E6536" i="6"/>
  <c r="E6537" i="6"/>
  <c r="E6538" i="6"/>
  <c r="E6539" i="6"/>
  <c r="E6540" i="6"/>
  <c r="E6541" i="6"/>
  <c r="E6542" i="6"/>
  <c r="E6543" i="6"/>
  <c r="E6544" i="6"/>
  <c r="E6545" i="6"/>
  <c r="E6546" i="6"/>
  <c r="E6547" i="6"/>
  <c r="E6548" i="6"/>
  <c r="E6549" i="6"/>
  <c r="E6550" i="6"/>
  <c r="E6551" i="6"/>
  <c r="E6552" i="6"/>
  <c r="E6553" i="6"/>
  <c r="E6554" i="6"/>
  <c r="E6555" i="6"/>
  <c r="E6556" i="6"/>
  <c r="E6557" i="6"/>
  <c r="E6558" i="6"/>
  <c r="E6559" i="6"/>
  <c r="E6560" i="6"/>
  <c r="E6561" i="6"/>
  <c r="E6562" i="6"/>
  <c r="E6563" i="6"/>
  <c r="E6564" i="6"/>
  <c r="E6565" i="6"/>
  <c r="E6566" i="6"/>
  <c r="E6567" i="6"/>
  <c r="E6568" i="6"/>
  <c r="E6569" i="6"/>
  <c r="E6570" i="6"/>
  <c r="E6571" i="6"/>
  <c r="E6572" i="6"/>
  <c r="E6573" i="6"/>
  <c r="E6574" i="6"/>
  <c r="E6575" i="6"/>
  <c r="E6576" i="6"/>
  <c r="E6577" i="6"/>
  <c r="E6578" i="6"/>
  <c r="E6579" i="6"/>
  <c r="E6580" i="6"/>
  <c r="E6581" i="6"/>
  <c r="E6582" i="6"/>
  <c r="E6583" i="6"/>
  <c r="E6584" i="6"/>
  <c r="E6585" i="6"/>
  <c r="E6586" i="6"/>
  <c r="E6587" i="6"/>
  <c r="E6588" i="6"/>
  <c r="E6589" i="6"/>
  <c r="E6590" i="6"/>
  <c r="E6591" i="6"/>
  <c r="E6592" i="6"/>
  <c r="E6593" i="6"/>
  <c r="E6594" i="6"/>
  <c r="E6595" i="6"/>
  <c r="E6596" i="6"/>
  <c r="E6597" i="6"/>
  <c r="E6598" i="6"/>
  <c r="E6599" i="6"/>
  <c r="E6600" i="6"/>
  <c r="E6601" i="6"/>
  <c r="E6602" i="6"/>
  <c r="E6603" i="6"/>
  <c r="E6604" i="6"/>
  <c r="E6605" i="6"/>
  <c r="E6606" i="6"/>
  <c r="E6607" i="6"/>
  <c r="E6608" i="6"/>
  <c r="E6609" i="6"/>
  <c r="E6610" i="6"/>
  <c r="E6611" i="6"/>
  <c r="E6612" i="6"/>
  <c r="E6613" i="6"/>
  <c r="E6614" i="6"/>
  <c r="E6615" i="6"/>
  <c r="E6616" i="6"/>
  <c r="E6617" i="6"/>
  <c r="E6618" i="6"/>
  <c r="E6619" i="6"/>
  <c r="E6620" i="6"/>
  <c r="E6621" i="6"/>
  <c r="E6622" i="6"/>
  <c r="E6623" i="6"/>
  <c r="E6624" i="6"/>
  <c r="E6625" i="6"/>
  <c r="E6626" i="6"/>
  <c r="E6627" i="6"/>
  <c r="E6628" i="6"/>
  <c r="E6629" i="6"/>
  <c r="E6630" i="6"/>
  <c r="E6631" i="6"/>
  <c r="E6632" i="6"/>
  <c r="E6633" i="6"/>
  <c r="E6634" i="6"/>
  <c r="E6635" i="6"/>
  <c r="E6636" i="6"/>
  <c r="E6637" i="6"/>
  <c r="E6638" i="6"/>
  <c r="E6639" i="6"/>
  <c r="E6640" i="6"/>
  <c r="E6641" i="6"/>
  <c r="E6642" i="6"/>
  <c r="E6643" i="6"/>
  <c r="E6644" i="6"/>
  <c r="E6645" i="6"/>
  <c r="E6646" i="6"/>
  <c r="E6647" i="6"/>
  <c r="E6648" i="6"/>
  <c r="E6649" i="6"/>
  <c r="E6650" i="6"/>
  <c r="E6651" i="6"/>
  <c r="E6652" i="6"/>
  <c r="E6653" i="6"/>
  <c r="E6654" i="6"/>
  <c r="E6655" i="6"/>
  <c r="E6656" i="6"/>
  <c r="E6657" i="6"/>
  <c r="E6658" i="6"/>
  <c r="E6659" i="6"/>
  <c r="E6660" i="6"/>
  <c r="E6661" i="6"/>
  <c r="E6662" i="6"/>
  <c r="E6663" i="6"/>
  <c r="E6664" i="6"/>
  <c r="E6665" i="6"/>
  <c r="E6666" i="6"/>
  <c r="E6667" i="6"/>
  <c r="E6668" i="6"/>
  <c r="E6669" i="6"/>
  <c r="E6670" i="6"/>
  <c r="E6671" i="6"/>
  <c r="E6672" i="6"/>
  <c r="E6673" i="6"/>
  <c r="E6674" i="6"/>
  <c r="E6675" i="6"/>
  <c r="E6676" i="6"/>
  <c r="E6677" i="6"/>
  <c r="E6678" i="6"/>
  <c r="E6679" i="6"/>
  <c r="E6680" i="6"/>
  <c r="E6681" i="6"/>
  <c r="E6682" i="6"/>
  <c r="E6683" i="6"/>
  <c r="E6684" i="6"/>
  <c r="E6685" i="6"/>
  <c r="E6686" i="6"/>
  <c r="E6687" i="6"/>
  <c r="E6688" i="6"/>
  <c r="E6689" i="6"/>
  <c r="E6690" i="6"/>
  <c r="E6691" i="6"/>
  <c r="E6692" i="6"/>
  <c r="E6693" i="6"/>
  <c r="E6694" i="6"/>
  <c r="E6695" i="6"/>
  <c r="E6696" i="6"/>
  <c r="E6697" i="6"/>
  <c r="E6698" i="6"/>
  <c r="E6699" i="6"/>
  <c r="E6700" i="6"/>
  <c r="E6701" i="6"/>
  <c r="E6702" i="6"/>
  <c r="E6703" i="6"/>
  <c r="E6704" i="6"/>
  <c r="E6705" i="6"/>
  <c r="E6706" i="6"/>
  <c r="E6707" i="6"/>
  <c r="E6708" i="6"/>
  <c r="E6709" i="6"/>
  <c r="E6710" i="6"/>
  <c r="E6711" i="6"/>
  <c r="E6712" i="6"/>
  <c r="E6713" i="6"/>
  <c r="E6714" i="6"/>
  <c r="E6715" i="6"/>
  <c r="E6716" i="6"/>
  <c r="E6717" i="6"/>
  <c r="E6718" i="6"/>
  <c r="E6719" i="6"/>
  <c r="E6720" i="6"/>
  <c r="E6721" i="6"/>
  <c r="E6722" i="6"/>
  <c r="E6723" i="6"/>
  <c r="E6724" i="6"/>
  <c r="E6725" i="6"/>
  <c r="E6726" i="6"/>
  <c r="E6727" i="6"/>
  <c r="E6728" i="6"/>
  <c r="E6729" i="6"/>
  <c r="E6730" i="6"/>
  <c r="E6731" i="6"/>
  <c r="E6732" i="6"/>
  <c r="E6733" i="6"/>
  <c r="E6734" i="6"/>
  <c r="E6735" i="6"/>
  <c r="E6736" i="6"/>
  <c r="E6737" i="6"/>
  <c r="E6738" i="6"/>
  <c r="E6739" i="6"/>
  <c r="E6740" i="6"/>
  <c r="E6741" i="6"/>
  <c r="E6742" i="6"/>
  <c r="E6743" i="6"/>
  <c r="E6744" i="6"/>
  <c r="E6745" i="6"/>
  <c r="E6746" i="6"/>
  <c r="E6747" i="6"/>
  <c r="E6748" i="6"/>
  <c r="E6749" i="6"/>
  <c r="E6750" i="6"/>
  <c r="E6751" i="6"/>
  <c r="E6752" i="6"/>
  <c r="E6753" i="6"/>
  <c r="E6754" i="6"/>
  <c r="E6755" i="6"/>
  <c r="E6756" i="6"/>
  <c r="E6757" i="6"/>
  <c r="E6758" i="6"/>
  <c r="E6759" i="6"/>
  <c r="E6760" i="6"/>
  <c r="E6761" i="6"/>
  <c r="E6762" i="6"/>
  <c r="E6763" i="6"/>
  <c r="E6764" i="6"/>
  <c r="E6765" i="6"/>
  <c r="E6766" i="6"/>
  <c r="E6767" i="6"/>
  <c r="E6768" i="6"/>
  <c r="E6769" i="6"/>
  <c r="E6770" i="6"/>
  <c r="E6771" i="6"/>
  <c r="E6772" i="6"/>
  <c r="E6773" i="6"/>
  <c r="E6774" i="6"/>
  <c r="E6775" i="6"/>
  <c r="E6776" i="6"/>
  <c r="E6777" i="6"/>
  <c r="E6778" i="6"/>
  <c r="E6779" i="6"/>
  <c r="E6780" i="6"/>
  <c r="E6781" i="6"/>
  <c r="E6782" i="6"/>
  <c r="E6783" i="6"/>
  <c r="E6784" i="6"/>
  <c r="E6785" i="6"/>
  <c r="E6786" i="6"/>
  <c r="E6787" i="6"/>
  <c r="E6788" i="6"/>
  <c r="E6789" i="6"/>
  <c r="E6790" i="6"/>
  <c r="E6791" i="6"/>
  <c r="E6792" i="6"/>
  <c r="E6793" i="6"/>
  <c r="E6794" i="6"/>
  <c r="E6795" i="6"/>
  <c r="E6796" i="6"/>
  <c r="E6797" i="6"/>
  <c r="E6798" i="6"/>
  <c r="E6799" i="6"/>
  <c r="E6800" i="6"/>
  <c r="E6801" i="6"/>
  <c r="E6802" i="6"/>
  <c r="E6803" i="6"/>
  <c r="E6804" i="6"/>
  <c r="E6805" i="6"/>
  <c r="E6806" i="6"/>
  <c r="E6807" i="6"/>
  <c r="E6808" i="6"/>
  <c r="E6809" i="6"/>
  <c r="E6810" i="6"/>
  <c r="E6811" i="6"/>
  <c r="E6812" i="6"/>
  <c r="E6813" i="6"/>
  <c r="E6814" i="6"/>
  <c r="E6815" i="6"/>
  <c r="E6816" i="6"/>
  <c r="E6817" i="6"/>
  <c r="E6818" i="6"/>
  <c r="E6819" i="6"/>
  <c r="E6820" i="6"/>
  <c r="E6821" i="6"/>
  <c r="E6822" i="6"/>
  <c r="E6823" i="6"/>
  <c r="E6824" i="6"/>
  <c r="E6825" i="6"/>
  <c r="E6826" i="6"/>
  <c r="E6827" i="6"/>
  <c r="E6828" i="6"/>
  <c r="E6829" i="6"/>
  <c r="E6830" i="6"/>
  <c r="E6831" i="6"/>
  <c r="E6832" i="6"/>
  <c r="E6833" i="6"/>
  <c r="E6834" i="6"/>
  <c r="E6835" i="6"/>
  <c r="E6836" i="6"/>
  <c r="E6837" i="6"/>
  <c r="E6838" i="6"/>
  <c r="E6839" i="6"/>
  <c r="E6840" i="6"/>
  <c r="E6841" i="6"/>
  <c r="E6842" i="6"/>
  <c r="E6843" i="6"/>
  <c r="E6844" i="6"/>
  <c r="E6845" i="6"/>
  <c r="E6846" i="6"/>
  <c r="E6847" i="6"/>
  <c r="E6848" i="6"/>
  <c r="E6849" i="6"/>
  <c r="E6850" i="6"/>
  <c r="E6851" i="6"/>
  <c r="E6852" i="6"/>
  <c r="E6853" i="6"/>
  <c r="E6854" i="6"/>
  <c r="E6855" i="6"/>
  <c r="E6856" i="6"/>
  <c r="E6857" i="6"/>
  <c r="E6858" i="6"/>
  <c r="E6859" i="6"/>
  <c r="E6860" i="6"/>
  <c r="E6861" i="6"/>
  <c r="E6862" i="6"/>
  <c r="E6863" i="6"/>
  <c r="E6864" i="6"/>
  <c r="E6865" i="6"/>
  <c r="E6866" i="6"/>
  <c r="E6867" i="6"/>
  <c r="E6868" i="6"/>
  <c r="E6869" i="6"/>
  <c r="E6870" i="6"/>
  <c r="E6871" i="6"/>
  <c r="E6872" i="6"/>
  <c r="E6873" i="6"/>
  <c r="E6874" i="6"/>
  <c r="E6875" i="6"/>
  <c r="E6876" i="6"/>
  <c r="E6877" i="6"/>
  <c r="E6878" i="6"/>
  <c r="E6879" i="6"/>
  <c r="E6880" i="6"/>
  <c r="E6881" i="6"/>
  <c r="E6882" i="6"/>
  <c r="E6883" i="6"/>
  <c r="E6884" i="6"/>
  <c r="E6885" i="6"/>
  <c r="E6886" i="6"/>
  <c r="E6887" i="6"/>
  <c r="E6888" i="6"/>
  <c r="E6889" i="6"/>
  <c r="E6890" i="6"/>
  <c r="E6891" i="6"/>
  <c r="E6892" i="6"/>
  <c r="E6893" i="6"/>
  <c r="E6894" i="6"/>
  <c r="E6895" i="6"/>
  <c r="E6896" i="6"/>
  <c r="E6897" i="6"/>
  <c r="E6898" i="6"/>
  <c r="E6899" i="6"/>
  <c r="E6900" i="6"/>
  <c r="E6901" i="6"/>
  <c r="E6902" i="6"/>
  <c r="E6903" i="6"/>
  <c r="E6904" i="6"/>
  <c r="E6905" i="6"/>
  <c r="E6906" i="6"/>
  <c r="E6907" i="6"/>
  <c r="E6908" i="6"/>
  <c r="E6909" i="6"/>
  <c r="E6910" i="6"/>
  <c r="E6911" i="6"/>
  <c r="E6912" i="6"/>
  <c r="E6913" i="6"/>
  <c r="E6914" i="6"/>
  <c r="E6915" i="6"/>
  <c r="E6916" i="6"/>
  <c r="E6917" i="6"/>
  <c r="E6918" i="6"/>
  <c r="E6919" i="6"/>
  <c r="E6920" i="6"/>
  <c r="E6921" i="6"/>
  <c r="E6922" i="6"/>
  <c r="E6923" i="6"/>
  <c r="E6924" i="6"/>
  <c r="E6925" i="6"/>
  <c r="E6926" i="6"/>
  <c r="E6927" i="6"/>
  <c r="E6928" i="6"/>
  <c r="E6929" i="6"/>
  <c r="E6930" i="6"/>
  <c r="E6931" i="6"/>
  <c r="E6932" i="6"/>
  <c r="E6933" i="6"/>
  <c r="E6934" i="6"/>
  <c r="E6935" i="6"/>
  <c r="E6936" i="6"/>
  <c r="E6937" i="6"/>
  <c r="E6938" i="6"/>
  <c r="E6939" i="6"/>
  <c r="E6940" i="6"/>
  <c r="E6941" i="6"/>
  <c r="E6942" i="6"/>
  <c r="E6943" i="6"/>
  <c r="E6944" i="6"/>
  <c r="E6945" i="6"/>
  <c r="E6946" i="6"/>
  <c r="E6947" i="6"/>
  <c r="E6948" i="6"/>
  <c r="E6949" i="6"/>
  <c r="E6950" i="6"/>
  <c r="E6951" i="6"/>
  <c r="E6952" i="6"/>
  <c r="E6953" i="6"/>
  <c r="E6954" i="6"/>
  <c r="E6955" i="6"/>
  <c r="E6956" i="6"/>
  <c r="E6957" i="6"/>
  <c r="E6958" i="6"/>
  <c r="E6959" i="6"/>
  <c r="E6960" i="6"/>
  <c r="E6961" i="6"/>
  <c r="E6962" i="6"/>
  <c r="E6963" i="6"/>
  <c r="E6964" i="6"/>
  <c r="E6965" i="6"/>
  <c r="E6966" i="6"/>
  <c r="E6967" i="6"/>
  <c r="E6968" i="6"/>
  <c r="E6969" i="6"/>
  <c r="E6970" i="6"/>
  <c r="E6971" i="6"/>
  <c r="E6972" i="6"/>
  <c r="E6973" i="6"/>
  <c r="E6974" i="6"/>
  <c r="E6975" i="6"/>
  <c r="E6976" i="6"/>
  <c r="E6977" i="6"/>
  <c r="E6978" i="6"/>
  <c r="E6979" i="6"/>
  <c r="E6980" i="6"/>
  <c r="E6981" i="6"/>
  <c r="E6982" i="6"/>
  <c r="E6983" i="6"/>
  <c r="E6984" i="6"/>
  <c r="E6985" i="6"/>
  <c r="E6986" i="6"/>
  <c r="E6987" i="6"/>
  <c r="E6988" i="6"/>
  <c r="E6989" i="6"/>
  <c r="E6990" i="6"/>
  <c r="E6991" i="6"/>
  <c r="E6992" i="6"/>
  <c r="E6993" i="6"/>
  <c r="E6994" i="6"/>
  <c r="E6995" i="6"/>
  <c r="E6996" i="6"/>
  <c r="E6997" i="6"/>
  <c r="E6998" i="6"/>
  <c r="E6999" i="6"/>
  <c r="E7000" i="6"/>
  <c r="E7001" i="6"/>
  <c r="E7002" i="6"/>
  <c r="E7003" i="6"/>
  <c r="E7004" i="6"/>
  <c r="E7005" i="6"/>
  <c r="E7006" i="6"/>
  <c r="E7007" i="6"/>
  <c r="E7008" i="6"/>
  <c r="E7009" i="6"/>
  <c r="E7010" i="6"/>
  <c r="E7011" i="6"/>
  <c r="E7012" i="6"/>
  <c r="E7013" i="6"/>
  <c r="E7014" i="6"/>
  <c r="E7015" i="6"/>
  <c r="E7016" i="6"/>
  <c r="E7017" i="6"/>
  <c r="E7018" i="6"/>
  <c r="E7019" i="6"/>
  <c r="E7020" i="6"/>
  <c r="E7021" i="6"/>
  <c r="E7022" i="6"/>
  <c r="E7023" i="6"/>
  <c r="E7024" i="6"/>
  <c r="E7025" i="6"/>
  <c r="E7026" i="6"/>
  <c r="E7027" i="6"/>
  <c r="E7028" i="6"/>
  <c r="E7029" i="6"/>
  <c r="E7030" i="6"/>
  <c r="E7031" i="6"/>
  <c r="E7032" i="6"/>
  <c r="E7033" i="6"/>
  <c r="E7034" i="6"/>
  <c r="E7035" i="6"/>
  <c r="E7036" i="6"/>
  <c r="E7037" i="6"/>
  <c r="E7038" i="6"/>
  <c r="E7039" i="6"/>
  <c r="E7040" i="6"/>
  <c r="E7041" i="6"/>
  <c r="E7042" i="6"/>
  <c r="E7043" i="6"/>
  <c r="E7044" i="6"/>
  <c r="E7045" i="6"/>
  <c r="E7046" i="6"/>
  <c r="E7047" i="6"/>
  <c r="E7048" i="6"/>
  <c r="E7049" i="6"/>
  <c r="E7050" i="6"/>
  <c r="E7051" i="6"/>
  <c r="E7052" i="6"/>
  <c r="E7053" i="6"/>
  <c r="E7054" i="6"/>
  <c r="E7055" i="6"/>
  <c r="E7056" i="6"/>
  <c r="E7057" i="6"/>
  <c r="E7058" i="6"/>
  <c r="E7059" i="6"/>
  <c r="E7060" i="6"/>
  <c r="E7061" i="6"/>
  <c r="E7062" i="6"/>
  <c r="E7063" i="6"/>
  <c r="E7064" i="6"/>
  <c r="E7065" i="6"/>
  <c r="E7066" i="6"/>
  <c r="E7067" i="6"/>
  <c r="E7068" i="6"/>
  <c r="E7069" i="6"/>
  <c r="E7070" i="6"/>
  <c r="E7071" i="6"/>
  <c r="E7072" i="6"/>
  <c r="E7073" i="6"/>
  <c r="E7074" i="6"/>
  <c r="E7075" i="6"/>
  <c r="E7076" i="6"/>
  <c r="E7077" i="6"/>
  <c r="E7078" i="6"/>
  <c r="E7079" i="6"/>
  <c r="E7080" i="6"/>
  <c r="E7081" i="6"/>
  <c r="E7082" i="6"/>
  <c r="E7083" i="6"/>
  <c r="E7084" i="6"/>
  <c r="E7085" i="6"/>
  <c r="E7086" i="6"/>
  <c r="E7087" i="6"/>
  <c r="E7088" i="6"/>
  <c r="E7089" i="6"/>
  <c r="E7090" i="6"/>
  <c r="E7091" i="6"/>
  <c r="E7092" i="6"/>
  <c r="E7093" i="6"/>
  <c r="E7094" i="6"/>
  <c r="E7095" i="6"/>
  <c r="E7096" i="6"/>
  <c r="E7097" i="6"/>
  <c r="E7098" i="6"/>
  <c r="E7099" i="6"/>
  <c r="E7100" i="6"/>
  <c r="E7101" i="6"/>
  <c r="E7102" i="6"/>
  <c r="E7103" i="6"/>
  <c r="E7104" i="6"/>
  <c r="E7105" i="6"/>
  <c r="E7106" i="6"/>
  <c r="E7107" i="6"/>
  <c r="E7108" i="6"/>
  <c r="E7109" i="6"/>
  <c r="E7110" i="6"/>
  <c r="E7111" i="6"/>
  <c r="E7112" i="6"/>
  <c r="E7113" i="6"/>
  <c r="E7114" i="6"/>
  <c r="E7115" i="6"/>
  <c r="E7116" i="6"/>
  <c r="E7117" i="6"/>
  <c r="E7118" i="6"/>
  <c r="E7119" i="6"/>
  <c r="E7120" i="6"/>
  <c r="E7121" i="6"/>
  <c r="E7122" i="6"/>
  <c r="E7123" i="6"/>
  <c r="E7124" i="6"/>
  <c r="E7125" i="6"/>
  <c r="E7126" i="6"/>
  <c r="E7127" i="6"/>
  <c r="E7128" i="6"/>
  <c r="E7129" i="6"/>
  <c r="E7130" i="6"/>
  <c r="E7131" i="6"/>
  <c r="E7132" i="6"/>
  <c r="E7133" i="6"/>
  <c r="E7134" i="6"/>
  <c r="E7135" i="6"/>
  <c r="E7136" i="6"/>
  <c r="E7137" i="6"/>
  <c r="E7138" i="6"/>
  <c r="E7139" i="6"/>
  <c r="E7140" i="6"/>
  <c r="E7141" i="6"/>
  <c r="E7142" i="6"/>
  <c r="E7143" i="6"/>
  <c r="E7144" i="6"/>
  <c r="E7145" i="6"/>
  <c r="E7146" i="6"/>
  <c r="E7147" i="6"/>
  <c r="E7148" i="6"/>
  <c r="E7149" i="6"/>
  <c r="E7150" i="6"/>
  <c r="E7151" i="6"/>
  <c r="E7152" i="6"/>
  <c r="E7153" i="6"/>
  <c r="E7154" i="6"/>
  <c r="E7155" i="6"/>
  <c r="E7156" i="6"/>
  <c r="E7157" i="6"/>
  <c r="E7158" i="6"/>
  <c r="E7159" i="6"/>
  <c r="E7160" i="6"/>
  <c r="E7161" i="6"/>
  <c r="E7162" i="6"/>
  <c r="E7163" i="6"/>
  <c r="E7164" i="6"/>
  <c r="E7165" i="6"/>
  <c r="E7166" i="6"/>
  <c r="E7167" i="6"/>
  <c r="E7168" i="6"/>
  <c r="E7169" i="6"/>
  <c r="E7170" i="6"/>
  <c r="E7171" i="6"/>
  <c r="E7172" i="6"/>
  <c r="E7173" i="6"/>
  <c r="E7174" i="6"/>
  <c r="E7175" i="6"/>
  <c r="E7176" i="6"/>
  <c r="E7177" i="6"/>
  <c r="E7178" i="6"/>
  <c r="E7179" i="6"/>
  <c r="E7180" i="6"/>
  <c r="E7181" i="6"/>
  <c r="E7182" i="6"/>
  <c r="E7183" i="6"/>
  <c r="E7184" i="6"/>
  <c r="E7185" i="6"/>
  <c r="E7186" i="6"/>
  <c r="E7187" i="6"/>
  <c r="E7188" i="6"/>
  <c r="E7189" i="6"/>
  <c r="E7190" i="6"/>
  <c r="E7191" i="6"/>
  <c r="E7192" i="6"/>
  <c r="E7193" i="6"/>
  <c r="E7194" i="6"/>
  <c r="E7195" i="6"/>
  <c r="E7196" i="6"/>
  <c r="E7197" i="6"/>
  <c r="E7198" i="6"/>
  <c r="E7199" i="6"/>
  <c r="E7200" i="6"/>
  <c r="E7201" i="6"/>
  <c r="E7202" i="6"/>
  <c r="E7203" i="6"/>
  <c r="E7204" i="6"/>
  <c r="E7205" i="6"/>
  <c r="E7206" i="6"/>
  <c r="E7207" i="6"/>
  <c r="E7208" i="6"/>
  <c r="E7209" i="6"/>
  <c r="E7210" i="6"/>
  <c r="E7211" i="6"/>
  <c r="E7212" i="6"/>
  <c r="E7213" i="6"/>
  <c r="E7214" i="6"/>
  <c r="E7215" i="6"/>
  <c r="E7216" i="6"/>
  <c r="E7217" i="6"/>
  <c r="E7218" i="6"/>
  <c r="E7219" i="6"/>
  <c r="E7220" i="6"/>
  <c r="E7221" i="6"/>
  <c r="E7222" i="6"/>
  <c r="E7223" i="6"/>
  <c r="E7224" i="6"/>
  <c r="E7225" i="6"/>
  <c r="E7226" i="6"/>
  <c r="E7227" i="6"/>
  <c r="E7228" i="6"/>
  <c r="E7229" i="6"/>
  <c r="E7230" i="6"/>
  <c r="E7231" i="6"/>
  <c r="E7232" i="6"/>
  <c r="E7233" i="6"/>
  <c r="E7234" i="6"/>
  <c r="E7235" i="6"/>
  <c r="E7236" i="6"/>
  <c r="E7237" i="6"/>
  <c r="E7238" i="6"/>
  <c r="E7239" i="6"/>
  <c r="E7240" i="6"/>
  <c r="E7241" i="6"/>
  <c r="E7242" i="6"/>
  <c r="E7243" i="6"/>
  <c r="E7244" i="6"/>
  <c r="E7245" i="6"/>
  <c r="E7246" i="6"/>
  <c r="E7247" i="6"/>
  <c r="E7248" i="6"/>
  <c r="E7249" i="6"/>
  <c r="E7250" i="6"/>
  <c r="E7251" i="6"/>
  <c r="E7252" i="6"/>
  <c r="E7253" i="6"/>
  <c r="E7254" i="6"/>
  <c r="E7255" i="6"/>
  <c r="E7256" i="6"/>
  <c r="E7257" i="6"/>
  <c r="E7258" i="6"/>
  <c r="E7259" i="6"/>
  <c r="E7260" i="6"/>
  <c r="E7261" i="6"/>
  <c r="E7262" i="6"/>
  <c r="E7263" i="6"/>
  <c r="E7264" i="6"/>
  <c r="E7265" i="6"/>
  <c r="E7266" i="6"/>
  <c r="E7267" i="6"/>
  <c r="E7268" i="6"/>
  <c r="E7269" i="6"/>
  <c r="E7270" i="6"/>
  <c r="E7271" i="6"/>
  <c r="E7272" i="6"/>
  <c r="E7273" i="6"/>
  <c r="E7274" i="6"/>
  <c r="E7275" i="6"/>
  <c r="E7276" i="6"/>
  <c r="E7277" i="6"/>
  <c r="E7278" i="6"/>
  <c r="E7279" i="6"/>
  <c r="E7280" i="6"/>
  <c r="E7281" i="6"/>
  <c r="E7282" i="6"/>
  <c r="E7283" i="6"/>
  <c r="E7284" i="6"/>
  <c r="E7285" i="6"/>
  <c r="E7286" i="6"/>
  <c r="E7287" i="6"/>
  <c r="E7288" i="6"/>
  <c r="E7289" i="6"/>
  <c r="E7290" i="6"/>
  <c r="E7291" i="6"/>
  <c r="E7292" i="6"/>
  <c r="E7293" i="6"/>
  <c r="E7294" i="6"/>
  <c r="E7295" i="6"/>
  <c r="E7296" i="6"/>
  <c r="E7297" i="6"/>
  <c r="E7298" i="6"/>
  <c r="E7299" i="6"/>
  <c r="E7300" i="6"/>
  <c r="E7301" i="6"/>
  <c r="E7302" i="6"/>
  <c r="E7303" i="6"/>
  <c r="E7304" i="6"/>
  <c r="E7305" i="6"/>
  <c r="E7306" i="6"/>
  <c r="E7307" i="6"/>
  <c r="E7308" i="6"/>
  <c r="E7309" i="6"/>
  <c r="E7310" i="6"/>
  <c r="E7311" i="6"/>
  <c r="E7312" i="6"/>
  <c r="E7313" i="6"/>
  <c r="E7314" i="6"/>
  <c r="E7315" i="6"/>
  <c r="E7316" i="6"/>
  <c r="E7317" i="6"/>
  <c r="E7318" i="6"/>
  <c r="E7319" i="6"/>
  <c r="E7320" i="6"/>
  <c r="E7321" i="6"/>
  <c r="E7322" i="6"/>
  <c r="E7323" i="6"/>
  <c r="E7324" i="6"/>
  <c r="E7325" i="6"/>
  <c r="E7326" i="6"/>
  <c r="E7327" i="6"/>
  <c r="E7328" i="6"/>
  <c r="E7329" i="6"/>
  <c r="E7330" i="6"/>
  <c r="E7331" i="6"/>
  <c r="E7332" i="6"/>
  <c r="E7333" i="6"/>
  <c r="E7334" i="6"/>
  <c r="E7335" i="6"/>
  <c r="E7336" i="6"/>
  <c r="E7337" i="6"/>
  <c r="E7338" i="6"/>
  <c r="E7339" i="6"/>
  <c r="E7340" i="6"/>
  <c r="E7341" i="6"/>
  <c r="E7342" i="6"/>
  <c r="E7343" i="6"/>
  <c r="E7344" i="6"/>
  <c r="E7345" i="6"/>
  <c r="E7346" i="6"/>
  <c r="E7347" i="6"/>
  <c r="E7348" i="6"/>
  <c r="E7349" i="6"/>
  <c r="E7350" i="6"/>
  <c r="E7351" i="6"/>
  <c r="E7352" i="6"/>
  <c r="E7353" i="6"/>
  <c r="E7354" i="6"/>
  <c r="E7355" i="6"/>
  <c r="E7356" i="6"/>
  <c r="E7357" i="6"/>
  <c r="E7358" i="6"/>
  <c r="E7359" i="6"/>
  <c r="E7360" i="6"/>
  <c r="E7361" i="6"/>
  <c r="E7362" i="6"/>
  <c r="E7363" i="6"/>
  <c r="E7364" i="6"/>
  <c r="E7365" i="6"/>
  <c r="E7366" i="6"/>
  <c r="E7367" i="6"/>
  <c r="E7368" i="6"/>
  <c r="E7369" i="6"/>
  <c r="E7370" i="6"/>
  <c r="E7371" i="6"/>
  <c r="E7372" i="6"/>
  <c r="E7373" i="6"/>
  <c r="E7374" i="6"/>
  <c r="E7375" i="6"/>
  <c r="E7376" i="6"/>
  <c r="E7377" i="6"/>
  <c r="E7378" i="6"/>
  <c r="E7379" i="6"/>
  <c r="E7380" i="6"/>
  <c r="E7381" i="6"/>
  <c r="E7382" i="6"/>
  <c r="E7383" i="6"/>
  <c r="E7384" i="6"/>
  <c r="E7385" i="6"/>
  <c r="E7386" i="6"/>
  <c r="E7387" i="6"/>
  <c r="E7388" i="6"/>
  <c r="E7389" i="6"/>
  <c r="E7390" i="6"/>
  <c r="E7391" i="6"/>
  <c r="E7392" i="6"/>
  <c r="E7393" i="6"/>
  <c r="E7394" i="6"/>
  <c r="E7395" i="6"/>
  <c r="E7396" i="6"/>
  <c r="E7397" i="6"/>
  <c r="E7398" i="6"/>
  <c r="E7399" i="6"/>
  <c r="E7400" i="6"/>
  <c r="E7401" i="6"/>
  <c r="E7402" i="6"/>
  <c r="E7403" i="6"/>
  <c r="E7404" i="6"/>
  <c r="E7405" i="6"/>
  <c r="E7406" i="6"/>
  <c r="E7407" i="6"/>
  <c r="E7408" i="6"/>
  <c r="E7409" i="6"/>
  <c r="E7410" i="6"/>
  <c r="E7411" i="6"/>
  <c r="E7412" i="6"/>
  <c r="E7413" i="6"/>
  <c r="E7414" i="6"/>
  <c r="E7415" i="6"/>
  <c r="E7416" i="6"/>
  <c r="E7417" i="6"/>
  <c r="E7418" i="6"/>
  <c r="E7419" i="6"/>
  <c r="E7420" i="6"/>
  <c r="E7421" i="6"/>
  <c r="E7422" i="6"/>
  <c r="E7423" i="6"/>
  <c r="E7424" i="6"/>
  <c r="E7425" i="6"/>
  <c r="E7426" i="6"/>
  <c r="E7427" i="6"/>
  <c r="E7428" i="6"/>
  <c r="E7429" i="6"/>
  <c r="E7430" i="6"/>
  <c r="E7431" i="6"/>
  <c r="E7432" i="6"/>
  <c r="E7433" i="6"/>
  <c r="E7434" i="6"/>
  <c r="E7435" i="6"/>
  <c r="E7436" i="6"/>
  <c r="E7437" i="6"/>
  <c r="E7438" i="6"/>
  <c r="E7439" i="6"/>
  <c r="E7440" i="6"/>
  <c r="E7441" i="6"/>
  <c r="E7442" i="6"/>
  <c r="E7443" i="6"/>
  <c r="E7444" i="6"/>
  <c r="E7445" i="6"/>
  <c r="E7446" i="6"/>
  <c r="E7447" i="6"/>
  <c r="E7448" i="6"/>
  <c r="E7449" i="6"/>
  <c r="E7450" i="6"/>
  <c r="E7451" i="6"/>
  <c r="E7452" i="6"/>
  <c r="E7453" i="6"/>
  <c r="E7454" i="6"/>
  <c r="E7455" i="6"/>
  <c r="E7456" i="6"/>
  <c r="E7457" i="6"/>
  <c r="E7458" i="6"/>
  <c r="E7459" i="6"/>
  <c r="E7460" i="6"/>
  <c r="E7461" i="6"/>
  <c r="E7462" i="6"/>
  <c r="E7463" i="6"/>
  <c r="E7464" i="6"/>
  <c r="E7465" i="6"/>
  <c r="E7466" i="6"/>
  <c r="E7467" i="6"/>
  <c r="E7468" i="6"/>
  <c r="E7469" i="6"/>
  <c r="E7470" i="6"/>
  <c r="E7471" i="6"/>
  <c r="E7472" i="6"/>
  <c r="E7473" i="6"/>
  <c r="E7474" i="6"/>
  <c r="E7475" i="6"/>
  <c r="E7476" i="6"/>
  <c r="E7477" i="6"/>
  <c r="E7478" i="6"/>
  <c r="E7479" i="6"/>
  <c r="E7480" i="6"/>
  <c r="E7481" i="6"/>
  <c r="E7482" i="6"/>
  <c r="E7483" i="6"/>
  <c r="E7484" i="6"/>
  <c r="E7485" i="6"/>
  <c r="E7486" i="6"/>
  <c r="E7487" i="6"/>
  <c r="E7488" i="6"/>
  <c r="E7489" i="6"/>
  <c r="E7490" i="6"/>
  <c r="E7491" i="6"/>
  <c r="E7492" i="6"/>
  <c r="E7493" i="6"/>
  <c r="E7494" i="6"/>
  <c r="E7495" i="6"/>
  <c r="E7496" i="6"/>
  <c r="E7497" i="6"/>
  <c r="E7498" i="6"/>
  <c r="E7499" i="6"/>
  <c r="E7500" i="6"/>
  <c r="E7501" i="6"/>
  <c r="E7502" i="6"/>
  <c r="E7503" i="6"/>
  <c r="E7504" i="6"/>
  <c r="E7505" i="6"/>
  <c r="E7506" i="6"/>
  <c r="E7507" i="6"/>
  <c r="E7508" i="6"/>
  <c r="E7509" i="6"/>
  <c r="E7510" i="6"/>
  <c r="E7511" i="6"/>
  <c r="E7512" i="6"/>
  <c r="E7513" i="6"/>
  <c r="E7514" i="6"/>
  <c r="E7515" i="6"/>
  <c r="E7516" i="6"/>
  <c r="E7517" i="6"/>
  <c r="E7518" i="6"/>
  <c r="E7519" i="6"/>
  <c r="E7520" i="6"/>
  <c r="E7521" i="6"/>
  <c r="E7522" i="6"/>
  <c r="E7523" i="6"/>
  <c r="E7524" i="6"/>
  <c r="E7525" i="6"/>
  <c r="E7526" i="6"/>
  <c r="E7527" i="6"/>
  <c r="E7528" i="6"/>
  <c r="E7529" i="6"/>
  <c r="E7530" i="6"/>
  <c r="E7531" i="6"/>
  <c r="E7532" i="6"/>
  <c r="E7533" i="6"/>
  <c r="E7534" i="6"/>
  <c r="E7535" i="6"/>
  <c r="E7536" i="6"/>
  <c r="E7537" i="6"/>
  <c r="E7538" i="6"/>
  <c r="E7539" i="6"/>
  <c r="E7540" i="6"/>
  <c r="E7541" i="6"/>
  <c r="E7542" i="6"/>
  <c r="E7543" i="6"/>
  <c r="E7544" i="6"/>
  <c r="E7545" i="6"/>
  <c r="E7546" i="6"/>
  <c r="E7547" i="6"/>
  <c r="E7548" i="6"/>
  <c r="E7549" i="6"/>
  <c r="E7550" i="6"/>
  <c r="E7551" i="6"/>
  <c r="E7552" i="6"/>
  <c r="E7553" i="6"/>
  <c r="E7554" i="6"/>
  <c r="E7555" i="6"/>
  <c r="E7556" i="6"/>
  <c r="E7557" i="6"/>
  <c r="E7558" i="6"/>
  <c r="E7559" i="6"/>
  <c r="E7560" i="6"/>
  <c r="E7561" i="6"/>
  <c r="E7562" i="6"/>
  <c r="E7563" i="6"/>
  <c r="E7564" i="6"/>
  <c r="E7565" i="6"/>
  <c r="E7566" i="6"/>
  <c r="E7567" i="6"/>
  <c r="E7568" i="6"/>
  <c r="E7569" i="6"/>
  <c r="E7570" i="6"/>
  <c r="E7571" i="6"/>
  <c r="E7572" i="6"/>
  <c r="E7573" i="6"/>
  <c r="E7574" i="6"/>
  <c r="E7575" i="6"/>
  <c r="E7576" i="6"/>
  <c r="E7577" i="6"/>
  <c r="E7578" i="6"/>
  <c r="E7579" i="6"/>
  <c r="E7580" i="6"/>
  <c r="E7581" i="6"/>
  <c r="E7582" i="6"/>
  <c r="E7583" i="6"/>
  <c r="E7584" i="6"/>
  <c r="E7585" i="6"/>
  <c r="E7586" i="6"/>
  <c r="E7587" i="6"/>
  <c r="E7588" i="6"/>
  <c r="E7589" i="6"/>
  <c r="E7590" i="6"/>
  <c r="E7591" i="6"/>
  <c r="E7592" i="6"/>
  <c r="E7593" i="6"/>
  <c r="E7594" i="6"/>
  <c r="E7595" i="6"/>
  <c r="E7596" i="6"/>
  <c r="E7597" i="6"/>
  <c r="E7598" i="6"/>
  <c r="E7599" i="6"/>
  <c r="E7600" i="6"/>
  <c r="E7601" i="6"/>
  <c r="E7602" i="6"/>
  <c r="E7603" i="6"/>
  <c r="E7604" i="6"/>
  <c r="E7605" i="6"/>
  <c r="E7606" i="6"/>
  <c r="E7607" i="6"/>
  <c r="E7608" i="6"/>
  <c r="E7609" i="6"/>
  <c r="E7610" i="6"/>
  <c r="E7611" i="6"/>
  <c r="E7612" i="6"/>
  <c r="E7613" i="6"/>
  <c r="E7614" i="6"/>
  <c r="E7615" i="6"/>
  <c r="E7616" i="6"/>
  <c r="E7617" i="6"/>
  <c r="E7618" i="6"/>
  <c r="E7619" i="6"/>
  <c r="E7620" i="6"/>
  <c r="E7621" i="6"/>
  <c r="E7622" i="6"/>
  <c r="E7623" i="6"/>
  <c r="E7624" i="6"/>
  <c r="E7625" i="6"/>
  <c r="E7626" i="6"/>
  <c r="E7627" i="6"/>
  <c r="E7628" i="6"/>
  <c r="E7629" i="6"/>
  <c r="E7630" i="6"/>
  <c r="E7631" i="6"/>
  <c r="E7632" i="6"/>
  <c r="E7633" i="6"/>
  <c r="E7634" i="6"/>
  <c r="E7635" i="6"/>
  <c r="E7636" i="6"/>
  <c r="E7637" i="6"/>
  <c r="E7638" i="6"/>
  <c r="E7639" i="6"/>
  <c r="E7640" i="6"/>
  <c r="E7641" i="6"/>
  <c r="E7642" i="6"/>
  <c r="E7643" i="6"/>
  <c r="E7644" i="6"/>
  <c r="E7645" i="6"/>
  <c r="E7646" i="6"/>
  <c r="E7647" i="6"/>
  <c r="E7648" i="6"/>
  <c r="E7649" i="6"/>
  <c r="E7650" i="6"/>
  <c r="E7651" i="6"/>
  <c r="E7652" i="6"/>
  <c r="E7653" i="6"/>
  <c r="E7654" i="6"/>
  <c r="E7655" i="6"/>
  <c r="E7656" i="6"/>
  <c r="E7657" i="6"/>
  <c r="E7658" i="6"/>
  <c r="E7659" i="6"/>
  <c r="E7660" i="6"/>
  <c r="E7661" i="6"/>
  <c r="E7662" i="6"/>
  <c r="E7663" i="6"/>
  <c r="E7664" i="6"/>
  <c r="E7665" i="6"/>
  <c r="E7666" i="6"/>
  <c r="E7667" i="6"/>
  <c r="E7668" i="6"/>
  <c r="E7669" i="6"/>
  <c r="E7670" i="6"/>
  <c r="E7671" i="6"/>
  <c r="E7672" i="6"/>
  <c r="E7673" i="6"/>
  <c r="E7674" i="6"/>
  <c r="E7675" i="6"/>
  <c r="E7676" i="6"/>
  <c r="E7677" i="6"/>
  <c r="E7678" i="6"/>
  <c r="E7679" i="6"/>
  <c r="E7680" i="6"/>
  <c r="E7681" i="6"/>
  <c r="E7682" i="6"/>
  <c r="E7683" i="6"/>
  <c r="E7684" i="6"/>
  <c r="E7685" i="6"/>
  <c r="E7686" i="6"/>
  <c r="E7687" i="6"/>
  <c r="E7688" i="6"/>
  <c r="E7689" i="6"/>
  <c r="E7690" i="6"/>
  <c r="E7691" i="6"/>
  <c r="E7692" i="6"/>
  <c r="E7693" i="6"/>
  <c r="E7694" i="6"/>
  <c r="E7695" i="6"/>
  <c r="E7696" i="6"/>
  <c r="E7697" i="6"/>
  <c r="E7698" i="6"/>
  <c r="E7699" i="6"/>
  <c r="E7700" i="6"/>
  <c r="E7701" i="6"/>
  <c r="E7702" i="6"/>
  <c r="E7703" i="6"/>
  <c r="E7704" i="6"/>
  <c r="E7705" i="6"/>
  <c r="E7706" i="6"/>
  <c r="E7707" i="6"/>
  <c r="E7708" i="6"/>
  <c r="E7709" i="6"/>
  <c r="E7710" i="6"/>
  <c r="E7711" i="6"/>
  <c r="E7712" i="6"/>
  <c r="E7713" i="6"/>
  <c r="E7714" i="6"/>
  <c r="E7715" i="6"/>
  <c r="E7716" i="6"/>
  <c r="E7717" i="6"/>
  <c r="E7718" i="6"/>
  <c r="E7719" i="6"/>
  <c r="E7720" i="6"/>
  <c r="E7721" i="6"/>
  <c r="E7722" i="6"/>
  <c r="E7723" i="6"/>
  <c r="E7724" i="6"/>
  <c r="E7725" i="6"/>
  <c r="E7726" i="6"/>
  <c r="E7727" i="6"/>
  <c r="E7728" i="6"/>
  <c r="E7729" i="6"/>
  <c r="E7730" i="6"/>
  <c r="E7731" i="6"/>
  <c r="E7732" i="6"/>
  <c r="E7733" i="6"/>
  <c r="E7734" i="6"/>
  <c r="E7735" i="6"/>
  <c r="E7736" i="6"/>
  <c r="E7737" i="6"/>
  <c r="E7738" i="6"/>
  <c r="E7739" i="6"/>
  <c r="E7740" i="6"/>
  <c r="E7741" i="6"/>
  <c r="E7742" i="6"/>
  <c r="E7743" i="6"/>
  <c r="E7744" i="6"/>
  <c r="E7745" i="6"/>
  <c r="E7746" i="6"/>
  <c r="E7747" i="6"/>
  <c r="E7748" i="6"/>
  <c r="E7749" i="6"/>
  <c r="E7750" i="6"/>
  <c r="E7751" i="6"/>
  <c r="E7752" i="6"/>
  <c r="E7753" i="6"/>
  <c r="E7754" i="6"/>
  <c r="E7755" i="6"/>
  <c r="E7756" i="6"/>
  <c r="E7757" i="6"/>
  <c r="E7758" i="6"/>
  <c r="E7759" i="6"/>
  <c r="E7760" i="6"/>
  <c r="E7761" i="6"/>
  <c r="E7762" i="6"/>
  <c r="E7763" i="6"/>
  <c r="E7764" i="6"/>
  <c r="E7765" i="6"/>
  <c r="E7766" i="6"/>
  <c r="E7767" i="6"/>
  <c r="E7768" i="6"/>
  <c r="E7769" i="6"/>
  <c r="E7770" i="6"/>
  <c r="E7771" i="6"/>
  <c r="E7772" i="6"/>
  <c r="E7773" i="6"/>
  <c r="E7774" i="6"/>
  <c r="E7775" i="6"/>
  <c r="E7776" i="6"/>
  <c r="E7777" i="6"/>
  <c r="E7778" i="6"/>
  <c r="E7779" i="6"/>
  <c r="E7780" i="6"/>
  <c r="E7781" i="6"/>
  <c r="E7782" i="6"/>
  <c r="E7783" i="6"/>
  <c r="E7784" i="6"/>
  <c r="E7785" i="6"/>
  <c r="E7786" i="6"/>
  <c r="E7787" i="6"/>
  <c r="E7788" i="6"/>
  <c r="E7789" i="6"/>
  <c r="E7790" i="6"/>
  <c r="E7791" i="6"/>
  <c r="E7792" i="6"/>
  <c r="E7793" i="6"/>
  <c r="E7794" i="6"/>
  <c r="E7795" i="6"/>
  <c r="E7796" i="6"/>
  <c r="E7797" i="6"/>
  <c r="E7798" i="6"/>
  <c r="E7799" i="6"/>
  <c r="E7800" i="6"/>
  <c r="E7801" i="6"/>
  <c r="E7802" i="6"/>
  <c r="E7803" i="6"/>
  <c r="E7804" i="6"/>
  <c r="E7805" i="6"/>
  <c r="E7806" i="6"/>
  <c r="E7807" i="6"/>
  <c r="E7808" i="6"/>
  <c r="E7809" i="6"/>
  <c r="E7810" i="6"/>
  <c r="E7811" i="6"/>
  <c r="E7812" i="6"/>
  <c r="E7813" i="6"/>
  <c r="E7814" i="6"/>
  <c r="E7815" i="6"/>
  <c r="E7816" i="6"/>
  <c r="E7817" i="6"/>
  <c r="E7818" i="6"/>
  <c r="E7819" i="6"/>
  <c r="E7820" i="6"/>
  <c r="E7821" i="6"/>
  <c r="E7822" i="6"/>
  <c r="E7823" i="6"/>
  <c r="E7824" i="6"/>
  <c r="E7825" i="6"/>
  <c r="E7826" i="6"/>
  <c r="E7827" i="6"/>
  <c r="E7828" i="6"/>
  <c r="E7829" i="6"/>
  <c r="E7830" i="6"/>
  <c r="E7831" i="6"/>
  <c r="E7832" i="6"/>
  <c r="E7833" i="6"/>
  <c r="E7834" i="6"/>
  <c r="E7835" i="6"/>
  <c r="E7836" i="6"/>
  <c r="E7837" i="6"/>
  <c r="E7838" i="6"/>
  <c r="E7839" i="6"/>
  <c r="E7840" i="6"/>
  <c r="E7841" i="6"/>
  <c r="E7842" i="6"/>
  <c r="E7843" i="6"/>
  <c r="E7844" i="6"/>
  <c r="E7845" i="6"/>
  <c r="E7846" i="6"/>
  <c r="E7847" i="6"/>
  <c r="E7848" i="6"/>
  <c r="E7849" i="6"/>
  <c r="E7850" i="6"/>
  <c r="E7851" i="6"/>
  <c r="E7852" i="6"/>
  <c r="E7853" i="6"/>
  <c r="E7854" i="6"/>
  <c r="E7855" i="6"/>
  <c r="E7856" i="6"/>
  <c r="E7857" i="6"/>
  <c r="E7858" i="6"/>
  <c r="E7859" i="6"/>
  <c r="E7860" i="6"/>
  <c r="E7861" i="6"/>
  <c r="E7862" i="6"/>
  <c r="E7863" i="6"/>
  <c r="E7864" i="6"/>
  <c r="E7865" i="6"/>
  <c r="E7866" i="6"/>
  <c r="E7867" i="6"/>
  <c r="E7868" i="6"/>
  <c r="E7869" i="6"/>
  <c r="E7870" i="6"/>
  <c r="E7871" i="6"/>
  <c r="E7872" i="6"/>
  <c r="E7873" i="6"/>
  <c r="E7874" i="6"/>
  <c r="E7875" i="6"/>
  <c r="E7876" i="6"/>
  <c r="E7877" i="6"/>
  <c r="E7878" i="6"/>
  <c r="E7879" i="6"/>
  <c r="E7880" i="6"/>
  <c r="E7881" i="6"/>
  <c r="E7882" i="6"/>
  <c r="E7883" i="6"/>
  <c r="E7884" i="6"/>
  <c r="E7885" i="6"/>
  <c r="E7886" i="6"/>
  <c r="E7887" i="6"/>
  <c r="E7888" i="6"/>
  <c r="E7889" i="6"/>
  <c r="E7890" i="6"/>
  <c r="E7891" i="6"/>
  <c r="E7892" i="6"/>
  <c r="E7893" i="6"/>
  <c r="E7894" i="6"/>
  <c r="E7895" i="6"/>
  <c r="E7896" i="6"/>
  <c r="E7897" i="6"/>
  <c r="E7898" i="6"/>
  <c r="E7899" i="6"/>
  <c r="E7900" i="6"/>
  <c r="E7901" i="6"/>
  <c r="E7902" i="6"/>
  <c r="E7903" i="6"/>
  <c r="E7904" i="6"/>
  <c r="E7905" i="6"/>
  <c r="E7906" i="6"/>
  <c r="E7907" i="6"/>
  <c r="E7908" i="6"/>
  <c r="E7909" i="6"/>
  <c r="E7910" i="6"/>
  <c r="E7911" i="6"/>
  <c r="E7912" i="6"/>
  <c r="E7913" i="6"/>
  <c r="E7914" i="6"/>
  <c r="E7915" i="6"/>
  <c r="E7916" i="6"/>
  <c r="E7917" i="6"/>
  <c r="E7918" i="6"/>
  <c r="E7919" i="6"/>
  <c r="E7920" i="6"/>
  <c r="E7921" i="6"/>
  <c r="E7922" i="6"/>
  <c r="E7923" i="6"/>
  <c r="E7924" i="6"/>
  <c r="E7925" i="6"/>
  <c r="E7926" i="6"/>
  <c r="E7927" i="6"/>
  <c r="E7928" i="6"/>
  <c r="E7929" i="6"/>
  <c r="E7930" i="6"/>
  <c r="E7931" i="6"/>
  <c r="E7932" i="6"/>
  <c r="E7933" i="6"/>
  <c r="E7934" i="6"/>
  <c r="E7935" i="6"/>
  <c r="E7936" i="6"/>
  <c r="E7937" i="6"/>
  <c r="E7938" i="6"/>
  <c r="E7939" i="6"/>
  <c r="E7940" i="6"/>
  <c r="E7941" i="6"/>
  <c r="E7942" i="6"/>
  <c r="E7943" i="6"/>
  <c r="E7944" i="6"/>
  <c r="E7945" i="6"/>
  <c r="E7946" i="6"/>
  <c r="E7947" i="6"/>
  <c r="E7948" i="6"/>
  <c r="E7949" i="6"/>
  <c r="E7950" i="6"/>
  <c r="E7951" i="6"/>
  <c r="E7952" i="6"/>
  <c r="E7953" i="6"/>
  <c r="E7954" i="6"/>
  <c r="E7955" i="6"/>
  <c r="E7956" i="6"/>
  <c r="E7957" i="6"/>
  <c r="E7958" i="6"/>
  <c r="E7959" i="6"/>
  <c r="E7960" i="6"/>
  <c r="E7961" i="6"/>
  <c r="E7962" i="6"/>
  <c r="E7963" i="6"/>
  <c r="E7964" i="6"/>
  <c r="E7965" i="6"/>
  <c r="E7966" i="6"/>
  <c r="E7967" i="6"/>
  <c r="E7968" i="6"/>
  <c r="E7969" i="6"/>
  <c r="E7970" i="6"/>
  <c r="E7971" i="6"/>
  <c r="E7972" i="6"/>
  <c r="E7973" i="6"/>
  <c r="E7974" i="6"/>
  <c r="E7975" i="6"/>
  <c r="E7976" i="6"/>
  <c r="E7977" i="6"/>
  <c r="E7978" i="6"/>
  <c r="E7979" i="6"/>
  <c r="E7980" i="6"/>
  <c r="E7981" i="6"/>
  <c r="E7982" i="6"/>
  <c r="E7983" i="6"/>
  <c r="E7984" i="6"/>
  <c r="E7985" i="6"/>
  <c r="E7986" i="6"/>
  <c r="E7987" i="6"/>
  <c r="E7988" i="6"/>
  <c r="E7989" i="6"/>
  <c r="E7990" i="6"/>
  <c r="E7991" i="6"/>
  <c r="E7992" i="6"/>
  <c r="E7993" i="6"/>
  <c r="E7994" i="6"/>
  <c r="E7995" i="6"/>
  <c r="E7996" i="6"/>
  <c r="E7997" i="6"/>
  <c r="E7998" i="6"/>
  <c r="E7999" i="6"/>
  <c r="E8000" i="6"/>
  <c r="E8001" i="6"/>
  <c r="E8002" i="6"/>
  <c r="E8003" i="6"/>
  <c r="E8004" i="6"/>
  <c r="E8005" i="6"/>
  <c r="E8006" i="6"/>
  <c r="E8007" i="6"/>
  <c r="E8008" i="6"/>
  <c r="E8009" i="6"/>
  <c r="E8010" i="6"/>
  <c r="E8011" i="6"/>
  <c r="E8012" i="6"/>
  <c r="E8013" i="6"/>
  <c r="E8014" i="6"/>
  <c r="E8015" i="6"/>
  <c r="E8016" i="6"/>
  <c r="E8017" i="6"/>
  <c r="E8018" i="6"/>
  <c r="E8019" i="6"/>
  <c r="E8020" i="6"/>
  <c r="E8021" i="6"/>
  <c r="E8022" i="6"/>
  <c r="E8023" i="6"/>
  <c r="E8024" i="6"/>
  <c r="E8025" i="6"/>
  <c r="E8026" i="6"/>
  <c r="E8027" i="6"/>
  <c r="E8028" i="6"/>
  <c r="E8029" i="6"/>
  <c r="E8030" i="6"/>
  <c r="E8031" i="6"/>
  <c r="E8032" i="6"/>
  <c r="E8033" i="6"/>
  <c r="E8034" i="6"/>
  <c r="E8035" i="6"/>
  <c r="E8036" i="6"/>
  <c r="E8037" i="6"/>
  <c r="E8038" i="6"/>
  <c r="E8039" i="6"/>
  <c r="E8040" i="6"/>
  <c r="E8041" i="6"/>
  <c r="E8042" i="6"/>
  <c r="E8043" i="6"/>
  <c r="E8044" i="6"/>
  <c r="E8045" i="6"/>
  <c r="E8046" i="6"/>
  <c r="E8047" i="6"/>
  <c r="E8048" i="6"/>
  <c r="E8049" i="6"/>
  <c r="E8050" i="6"/>
  <c r="E8051" i="6"/>
  <c r="E8052" i="6"/>
  <c r="E8053" i="6"/>
  <c r="E8054" i="6"/>
  <c r="E8055" i="6"/>
  <c r="E8056" i="6"/>
  <c r="E8057" i="6"/>
  <c r="E8058" i="6"/>
  <c r="E8059" i="6"/>
  <c r="E8060" i="6"/>
  <c r="E8061" i="6"/>
  <c r="E8062" i="6"/>
  <c r="E8063" i="6"/>
  <c r="E8064" i="6"/>
  <c r="E8065" i="6"/>
  <c r="E8066" i="6"/>
  <c r="E8067" i="6"/>
  <c r="E8068" i="6"/>
  <c r="E8069" i="6"/>
  <c r="E8070" i="6"/>
  <c r="E8071" i="6"/>
  <c r="E8072" i="6"/>
  <c r="E8073" i="6"/>
  <c r="E8074" i="6"/>
  <c r="E8075" i="6"/>
  <c r="E8076" i="6"/>
  <c r="E8077" i="6"/>
  <c r="E8078" i="6"/>
  <c r="E8079" i="6"/>
  <c r="E8080" i="6"/>
  <c r="E8081" i="6"/>
  <c r="E8082" i="6"/>
  <c r="E8083" i="6"/>
  <c r="E8084" i="6"/>
  <c r="E8085" i="6"/>
  <c r="E8086" i="6"/>
  <c r="E8087" i="6"/>
  <c r="E8088" i="6"/>
  <c r="E8089" i="6"/>
  <c r="E8090" i="6"/>
  <c r="E8091" i="6"/>
  <c r="E8092" i="6"/>
  <c r="E8093" i="6"/>
  <c r="E8094" i="6"/>
  <c r="E8095" i="6"/>
  <c r="E8096" i="6"/>
  <c r="E8097" i="6"/>
  <c r="E8098" i="6"/>
  <c r="E8099" i="6"/>
  <c r="E8100" i="6"/>
  <c r="E8101" i="6"/>
  <c r="E8102" i="6"/>
  <c r="E8103" i="6"/>
  <c r="E8104" i="6"/>
  <c r="E8105" i="6"/>
  <c r="E8106" i="6"/>
  <c r="E8107" i="6"/>
  <c r="E8108" i="6"/>
  <c r="E8109" i="6"/>
  <c r="E8110" i="6"/>
  <c r="E8111" i="6"/>
  <c r="E8112" i="6"/>
  <c r="E8113" i="6"/>
  <c r="E8114" i="6"/>
  <c r="E8115" i="6"/>
  <c r="E8116" i="6"/>
  <c r="E8117" i="6"/>
  <c r="E8118" i="6"/>
  <c r="E8119" i="6"/>
  <c r="E8120" i="6"/>
  <c r="E8121" i="6"/>
  <c r="E8122" i="6"/>
  <c r="E8123" i="6"/>
  <c r="E8124" i="6"/>
  <c r="E8125" i="6"/>
  <c r="E8126" i="6"/>
  <c r="E8127" i="6"/>
  <c r="E8128" i="6"/>
  <c r="E8129" i="6"/>
  <c r="E8130" i="6"/>
  <c r="E8131" i="6"/>
  <c r="E8132" i="6"/>
  <c r="E8133" i="6"/>
  <c r="E8134" i="6"/>
  <c r="E8135" i="6"/>
  <c r="E8136" i="6"/>
  <c r="E8137" i="6"/>
  <c r="E8138" i="6"/>
  <c r="E8139" i="6"/>
  <c r="E8140" i="6"/>
  <c r="E8141" i="6"/>
  <c r="E8142" i="6"/>
  <c r="E3" i="6"/>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3" i="11"/>
  <c r="J2" i="3" l="1"/>
  <c r="J5" i="3" s="1"/>
  <c r="J4" i="3"/>
  <c r="J7" i="3"/>
  <c r="J8" i="3"/>
  <c r="J11" i="3"/>
  <c r="J12" i="3"/>
  <c r="J15" i="3"/>
  <c r="J16" i="3"/>
  <c r="J19" i="3"/>
  <c r="J20" i="3"/>
  <c r="J23" i="3"/>
  <c r="J24" i="3"/>
  <c r="J27" i="3"/>
  <c r="J28" i="3"/>
  <c r="J31" i="3"/>
  <c r="J32" i="3"/>
  <c r="J35" i="3"/>
  <c r="J36" i="3"/>
  <c r="J39" i="3"/>
  <c r="J40" i="3"/>
  <c r="J43" i="3"/>
  <c r="J44" i="3"/>
  <c r="J47" i="3"/>
  <c r="J48" i="3"/>
  <c r="J51" i="3"/>
  <c r="J52" i="3"/>
  <c r="J55" i="3"/>
  <c r="J56" i="3"/>
  <c r="J59" i="3"/>
  <c r="J60" i="3"/>
  <c r="J63" i="3"/>
  <c r="J64" i="3"/>
  <c r="J67" i="3"/>
  <c r="J68" i="3"/>
  <c r="J71" i="3"/>
  <c r="J72" i="3"/>
  <c r="J75" i="3"/>
  <c r="J76" i="3"/>
  <c r="J79" i="3"/>
  <c r="J80" i="3"/>
  <c r="J83" i="3"/>
  <c r="J84" i="3"/>
  <c r="J87" i="3"/>
  <c r="J88" i="3"/>
  <c r="J91" i="3"/>
  <c r="J92" i="3"/>
  <c r="J95" i="3"/>
  <c r="J96" i="3"/>
  <c r="J99" i="3"/>
  <c r="J100" i="3"/>
  <c r="J103" i="3"/>
  <c r="J104" i="3"/>
  <c r="J107" i="3"/>
  <c r="J108" i="3"/>
  <c r="J111" i="3"/>
  <c r="J112" i="3"/>
  <c r="J115" i="3"/>
  <c r="J116" i="3"/>
  <c r="J119" i="3"/>
  <c r="J120" i="3"/>
  <c r="J123" i="3"/>
  <c r="J124" i="3"/>
  <c r="J127" i="3"/>
  <c r="J128" i="3"/>
  <c r="J131" i="3"/>
  <c r="J132" i="3"/>
  <c r="J135" i="3"/>
  <c r="J136" i="3"/>
  <c r="J139" i="3"/>
  <c r="J140" i="3"/>
  <c r="J143" i="3"/>
  <c r="J144" i="3"/>
  <c r="J147" i="3"/>
  <c r="J148" i="3"/>
  <c r="J151" i="3"/>
  <c r="J152" i="3"/>
  <c r="J155" i="3"/>
  <c r="J156" i="3"/>
  <c r="J159" i="3"/>
  <c r="J160" i="3"/>
  <c r="J163" i="3"/>
  <c r="J164" i="3"/>
  <c r="J167" i="3"/>
  <c r="J168"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3" i="3"/>
  <c r="J3" i="3" s="1"/>
  <c r="L2" i="3"/>
  <c r="F76" i="1"/>
  <c r="G76" i="1" s="1"/>
  <c r="K70" i="1"/>
  <c r="K71" i="1" s="1"/>
  <c r="L71" i="1" s="1"/>
  <c r="F73" i="1"/>
  <c r="G73" i="1" s="1"/>
  <c r="F68" i="1"/>
  <c r="F62" i="1"/>
  <c r="F63" i="1" s="1"/>
  <c r="G63" i="1" s="1"/>
  <c r="G74" i="1" l="1"/>
  <c r="H74" i="1" s="1"/>
  <c r="G71" i="1"/>
  <c r="H71" i="1" s="1"/>
  <c r="J170" i="3"/>
  <c r="J166" i="3"/>
  <c r="J162" i="3"/>
  <c r="J158" i="3"/>
  <c r="J154" i="3"/>
  <c r="J150" i="3"/>
  <c r="J146" i="3"/>
  <c r="J142" i="3"/>
  <c r="J138" i="3"/>
  <c r="J134" i="3"/>
  <c r="J130" i="3"/>
  <c r="J126" i="3"/>
  <c r="J122" i="3"/>
  <c r="J118" i="3"/>
  <c r="J114" i="3"/>
  <c r="J110" i="3"/>
  <c r="J106" i="3"/>
  <c r="J102" i="3"/>
  <c r="J98" i="3"/>
  <c r="J94" i="3"/>
  <c r="J90" i="3"/>
  <c r="J86" i="3"/>
  <c r="J82" i="3"/>
  <c r="J78" i="3"/>
  <c r="J74" i="3"/>
  <c r="J70" i="3"/>
  <c r="J66" i="3"/>
  <c r="J62" i="3"/>
  <c r="J58" i="3"/>
  <c r="J54" i="3"/>
  <c r="J50" i="3"/>
  <c r="J46" i="3"/>
  <c r="J42" i="3"/>
  <c r="J38" i="3"/>
  <c r="J34" i="3"/>
  <c r="J30" i="3"/>
  <c r="J26" i="3"/>
  <c r="J22" i="3"/>
  <c r="J18" i="3"/>
  <c r="J14" i="3"/>
  <c r="J10" i="3"/>
  <c r="J6" i="3"/>
  <c r="J169" i="3"/>
  <c r="J165" i="3"/>
  <c r="J161" i="3"/>
  <c r="J157" i="3"/>
  <c r="J153" i="3"/>
  <c r="J149" i="3"/>
  <c r="J145" i="3"/>
  <c r="J141" i="3"/>
  <c r="J137" i="3"/>
  <c r="J133" i="3"/>
  <c r="J129" i="3"/>
  <c r="J125" i="3"/>
  <c r="J121" i="3"/>
  <c r="J117" i="3"/>
  <c r="J113" i="3"/>
  <c r="J109" i="3"/>
  <c r="J105" i="3"/>
  <c r="J101" i="3"/>
  <c r="J97" i="3"/>
  <c r="J93" i="3"/>
  <c r="J89" i="3"/>
  <c r="J85" i="3"/>
  <c r="J81" i="3"/>
  <c r="J77" i="3"/>
  <c r="J73" i="3"/>
  <c r="J69" i="3"/>
  <c r="J65" i="3"/>
  <c r="J61" i="3"/>
  <c r="J57" i="3"/>
  <c r="J53" i="3"/>
  <c r="J49" i="3"/>
  <c r="J45" i="3"/>
  <c r="J41" i="3"/>
  <c r="J37" i="3"/>
  <c r="J33" i="3"/>
  <c r="J29" i="3"/>
  <c r="J25" i="3"/>
  <c r="J21" i="3"/>
  <c r="J17" i="3"/>
  <c r="J13" i="3"/>
  <c r="J9" i="3"/>
  <c r="G77" i="1"/>
  <c r="H77" i="1" s="1"/>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3" i="2"/>
  <c r="C84" i="1" l="1"/>
  <c r="C85" i="1" s="1"/>
  <c r="C72" i="1"/>
  <c r="C73" i="1" s="1"/>
  <c r="C70" i="1"/>
  <c r="C71" i="1" s="1"/>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3" i="3"/>
  <c r="H4" i="7" l="1"/>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3" i="7"/>
  <c r="C57" i="1" l="1"/>
  <c r="C54" i="1"/>
  <c r="C55" i="1" s="1"/>
  <c r="C51" i="1"/>
  <c r="C52" i="1" s="1"/>
  <c r="C48" i="1"/>
  <c r="C49" i="1" s="1"/>
  <c r="C36" i="1"/>
  <c r="C37" i="1" s="1"/>
  <c r="C38" i="1" s="1"/>
  <c r="D38" i="1" s="1"/>
  <c r="C33" i="1"/>
  <c r="C34" i="1" s="1"/>
  <c r="C35" i="1" s="1"/>
  <c r="D35" i="1" s="1"/>
  <c r="C39" i="1"/>
  <c r="C50" i="1" l="1"/>
  <c r="D50" i="1" s="1"/>
  <c r="C53" i="1"/>
  <c r="D53" i="1" s="1"/>
  <c r="C56" i="1"/>
  <c r="D56" i="1" s="1"/>
  <c r="C40" i="1"/>
  <c r="C41" i="1" s="1"/>
  <c r="D41" i="1" s="1"/>
  <c r="C25" i="1"/>
  <c r="C20" i="1"/>
  <c r="C21" i="1"/>
  <c r="C22" i="1" s="1"/>
  <c r="C23" i="1" s="1"/>
  <c r="C24" i="1" l="1"/>
  <c r="D24" i="1" s="1"/>
</calcChain>
</file>

<file path=xl/sharedStrings.xml><?xml version="1.0" encoding="utf-8"?>
<sst xmlns="http://schemas.openxmlformats.org/spreadsheetml/2006/main" count="184" uniqueCount="99">
  <si>
    <t>Rocket Data</t>
  </si>
  <si>
    <t xml:space="preserve">Falcon 9 </t>
  </si>
  <si>
    <t>Atlas V (551)</t>
  </si>
  <si>
    <t>Delta IV (Heavy)</t>
  </si>
  <si>
    <t>Falcon Heavy (Rec)</t>
  </si>
  <si>
    <t>Falcon Heavy (Exp)</t>
  </si>
  <si>
    <t>Mass Delivered (kg)</t>
  </si>
  <si>
    <t xml:space="preserve">C3 </t>
  </si>
  <si>
    <t>(km^2/s^2)</t>
  </si>
  <si>
    <t>From Earth to Ceres Direct</t>
  </si>
  <si>
    <t>Launch Date:</t>
  </si>
  <si>
    <t>Arrival Date:</t>
  </si>
  <si>
    <t>Diff (days)</t>
  </si>
  <si>
    <t>Diff (years)</t>
  </si>
  <si>
    <t>Exact (Y-D)</t>
  </si>
  <si>
    <t>Delta IV</t>
  </si>
  <si>
    <t>Delivered Mass (kg)</t>
  </si>
  <si>
    <t>From Earth-Mars-Ceres</t>
  </si>
  <si>
    <t>Launch</t>
  </si>
  <si>
    <t>Arrive</t>
  </si>
  <si>
    <t>Flyby</t>
  </si>
  <si>
    <t>Mass Delivered</t>
  </si>
  <si>
    <t>Delta V Req</t>
  </si>
  <si>
    <t>C3 at Earth</t>
  </si>
  <si>
    <t>Flyby Date</t>
  </si>
  <si>
    <t>kg</t>
  </si>
  <si>
    <t>Time to Mars (Days)</t>
  </si>
  <si>
    <t>Time to Mars (Yrs)</t>
  </si>
  <si>
    <t>Time to Ceres (From Mars) (D)</t>
  </si>
  <si>
    <t>Time to Ceres (From Mars) (Y)</t>
  </si>
  <si>
    <t>Total Time (days)</t>
  </si>
  <si>
    <t>Total Time (years)</t>
  </si>
  <si>
    <t>Exact Total Time (Y-D)</t>
  </si>
  <si>
    <t>Exact Time (Y-D)</t>
  </si>
  <si>
    <t>Atlas V</t>
  </si>
  <si>
    <t>Delta V Gained</t>
  </si>
  <si>
    <t>Cost to Launch</t>
  </si>
  <si>
    <t>$100 million</t>
  </si>
  <si>
    <t>$400 million</t>
  </si>
  <si>
    <t>Flight Time</t>
  </si>
  <si>
    <t>ToF</t>
  </si>
  <si>
    <t>C3</t>
  </si>
  <si>
    <t>V_inf at Earth</t>
  </si>
  <si>
    <t>Delta V</t>
  </si>
  <si>
    <t>Doing a Venus flyby is not phesable because the C3 results from that would be far to large, which makes sense. Problem would have to be solved in retrograde, resulting in a high C3 at launch. This makes sense as to why it wouldn't work. In fact, all the retrograde orbits result in a very high C3, making those trajectories very inefficient.</t>
  </si>
  <si>
    <t>We noticed that the most efficient path of all our trajectories were when we would be using the gravity assist from Mars to slow ourselves down. We began to explor other alternatives such as a retrograde burn out of earth's SOI. We soon realized that the C3 from this would be far too high, making that sort of mission very inefficient. We tried a retrograde burn to Venus and realized that the C3's from that mission were to the order of 3 and were too costly.  We wanted to use Venus because it is larger than Mars, and we believed that it would give us a greater delta V as we flew by it, and maybe that would compensate for the lost energy putting our spacecraft into retrograde orbit.</t>
  </si>
  <si>
    <t>Gained Delta V</t>
  </si>
  <si>
    <t xml:space="preserve">Launch Date:  </t>
  </si>
  <si>
    <t>Flyby Date:</t>
  </si>
  <si>
    <t>Return Date:</t>
  </si>
  <si>
    <t>Return Home Date:</t>
  </si>
  <si>
    <t>(Too soon)</t>
  </si>
  <si>
    <t>Mission Time:</t>
  </si>
  <si>
    <t>(days)</t>
  </si>
  <si>
    <t>Mission Time: (Years)</t>
  </si>
  <si>
    <t>Time on Ceres:</t>
  </si>
  <si>
    <t>Time on Ceres: (Years)</t>
  </si>
  <si>
    <t>(years)</t>
  </si>
  <si>
    <t>Option 1:</t>
  </si>
  <si>
    <t>Option 2:</t>
  </si>
  <si>
    <t>(Mission too long)</t>
  </si>
  <si>
    <t>X 2041</t>
  </si>
  <si>
    <t>time to ceres:</t>
  </si>
  <si>
    <t xml:space="preserve">time to home: </t>
  </si>
  <si>
    <t>Year 1</t>
  </si>
  <si>
    <t>Year 2</t>
  </si>
  <si>
    <t>Year 3</t>
  </si>
  <si>
    <t>Year 4</t>
  </si>
  <si>
    <t>Year 5</t>
  </si>
  <si>
    <t>Year 6</t>
  </si>
  <si>
    <t>Year 7</t>
  </si>
  <si>
    <t>Year 8</t>
  </si>
  <si>
    <t>y</t>
  </si>
  <si>
    <t>m</t>
  </si>
  <si>
    <t>Time to E-M:</t>
  </si>
  <si>
    <t>Time M-C:</t>
  </si>
  <si>
    <t>Time C-E</t>
  </si>
  <si>
    <t>Total mission Time</t>
  </si>
  <si>
    <t>Year 9</t>
  </si>
  <si>
    <t>Year 10</t>
  </si>
  <si>
    <t>Year 11</t>
  </si>
  <si>
    <t>m0</t>
  </si>
  <si>
    <t>g0</t>
  </si>
  <si>
    <t>md NEW</t>
  </si>
  <si>
    <t>isp_old</t>
  </si>
  <si>
    <t>M_left_prop</t>
  </si>
  <si>
    <t>Year 12</t>
  </si>
  <si>
    <t>Year 13</t>
  </si>
  <si>
    <t>Year 14</t>
  </si>
  <si>
    <t>Direct Return Home C-E</t>
  </si>
  <si>
    <t>Time till we leave ceres</t>
  </si>
  <si>
    <t>Time to ceres</t>
  </si>
  <si>
    <t>Arrival and Orbit around Ceres</t>
  </si>
  <si>
    <t>Sample Recovery</t>
  </si>
  <si>
    <t>Lander Return:</t>
  </si>
  <si>
    <t>Deploy Lander:</t>
  </si>
  <si>
    <t>Departure from Earth to Mars</t>
  </si>
  <si>
    <t>Flyby Mars, Go to Ceres</t>
  </si>
  <si>
    <t>42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</si>
</sst>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9">
    <fill>
      <patternFill patternType="none"/>
    </fill>
    <fill>
      <patternFill patternType="gray125"/>
    </fill>
    <fill>
      <patternFill patternType="solid">
        <fgColor theme="2"/>
        <bgColor indexed="64"/>
      </patternFill>
    </fill>
    <fill>
      <patternFill patternType="solid">
        <fgColor rgb="FF92D050"/>
        <bgColor indexed="64"/>
      </patternFill>
    </fill>
    <fill>
      <patternFill patternType="solid">
        <fgColor rgb="FFFF0000"/>
        <bgColor indexed="64"/>
      </patternFill>
    </fill>
    <fill>
      <patternFill patternType="solid">
        <fgColor rgb="FF00B0F0"/>
        <bgColor indexed="64"/>
      </patternFill>
    </fill>
    <fill>
      <patternFill patternType="solid">
        <fgColor rgb="FFA5A5A5"/>
      </patternFill>
    </fill>
    <fill>
      <patternFill patternType="solid">
        <fgColor rgb="FFFFC000"/>
        <bgColor indexed="64"/>
      </patternFill>
    </fill>
    <fill>
      <patternFill patternType="solid">
        <fgColor theme="5"/>
        <bgColor indexed="64"/>
      </patternFill>
    </fill>
  </fills>
  <borders count="3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style="double">
        <color rgb="FF3F3F3F"/>
      </left>
      <right style="double">
        <color rgb="FF3F3F3F"/>
      </right>
      <top style="medium">
        <color indexed="64"/>
      </top>
      <bottom style="double">
        <color rgb="FF3F3F3F"/>
      </bottom>
      <diagonal/>
    </border>
    <border>
      <left style="double">
        <color rgb="FF3F3F3F"/>
      </left>
      <right style="medium">
        <color indexed="64"/>
      </right>
      <top style="medium">
        <color indexed="64"/>
      </top>
      <bottom style="double">
        <color rgb="FF3F3F3F"/>
      </bottom>
      <diagonal/>
    </border>
    <border>
      <left style="medium">
        <color indexed="64"/>
      </left>
      <right style="double">
        <color rgb="FF3F3F3F"/>
      </right>
      <top style="medium">
        <color indexed="64"/>
      </top>
      <bottom/>
      <diagonal/>
    </border>
    <border>
      <left style="double">
        <color rgb="FF3F3F3F"/>
      </left>
      <right style="double">
        <color rgb="FF3F3F3F"/>
      </right>
      <top style="medium">
        <color indexed="64"/>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s>
  <cellStyleXfs count="2">
    <xf numFmtId="0" fontId="0" fillId="0" borderId="0"/>
    <xf numFmtId="0" fontId="2" fillId="6" borderId="20" applyNumberFormat="0" applyAlignment="0" applyProtection="0"/>
  </cellStyleXfs>
  <cellXfs count="68">
    <xf numFmtId="0" fontId="0" fillId="0" borderId="0" xfId="0"/>
    <xf numFmtId="0" fontId="0" fillId="0" borderId="0" xfId="0" applyAlignment="1">
      <alignment horizontal="center"/>
    </xf>
    <xf numFmtId="0" fontId="0" fillId="0" borderId="0" xfId="0" applyAlignment="1">
      <alignment horizontal="center" vertical="center"/>
    </xf>
    <xf numFmtId="0" fontId="0" fillId="3" borderId="0" xfId="0" applyFill="1"/>
    <xf numFmtId="0" fontId="1" fillId="3" borderId="0" xfId="0" applyFont="1" applyFill="1"/>
    <xf numFmtId="0" fontId="0" fillId="4" borderId="0" xfId="0" applyFill="1"/>
    <xf numFmtId="11" fontId="0" fillId="0" borderId="0" xfId="0" applyNumberFormat="1"/>
    <xf numFmtId="0" fontId="0" fillId="0" borderId="0" xfId="0" applyFill="1"/>
    <xf numFmtId="15" fontId="0" fillId="4" borderId="0" xfId="0" applyNumberFormat="1" applyFill="1"/>
    <xf numFmtId="0" fontId="0" fillId="0" borderId="1" xfId="0" applyBorder="1"/>
    <xf numFmtId="0" fontId="0" fillId="0" borderId="2" xfId="0" applyBorder="1"/>
    <xf numFmtId="0" fontId="0" fillId="0" borderId="3" xfId="0" applyBorder="1"/>
    <xf numFmtId="0" fontId="0" fillId="0" borderId="4" xfId="0" applyFill="1" applyBorder="1"/>
    <xf numFmtId="0" fontId="0" fillId="3" borderId="0" xfId="0" applyFill="1" applyBorder="1"/>
    <xf numFmtId="0" fontId="0" fillId="0" borderId="5" xfId="0" applyBorder="1"/>
    <xf numFmtId="0" fontId="0" fillId="0" borderId="5" xfId="0" applyFill="1" applyBorder="1"/>
    <xf numFmtId="0" fontId="0" fillId="0" borderId="0" xfId="0" applyFill="1" applyBorder="1"/>
    <xf numFmtId="0" fontId="0" fillId="0" borderId="6" xfId="0" applyFill="1" applyBorder="1"/>
    <xf numFmtId="0" fontId="0" fillId="0" borderId="7" xfId="0" applyFill="1" applyBorder="1"/>
    <xf numFmtId="0" fontId="0" fillId="0" borderId="8" xfId="0" applyFill="1" applyBorder="1"/>
    <xf numFmtId="0" fontId="0" fillId="0" borderId="0" xfId="0" applyBorder="1"/>
    <xf numFmtId="0" fontId="0" fillId="0" borderId="6" xfId="0" applyBorder="1"/>
    <xf numFmtId="0" fontId="0" fillId="0" borderId="7" xfId="0" applyBorder="1"/>
    <xf numFmtId="0" fontId="0" fillId="0" borderId="8" xfId="0" applyBorder="1"/>
    <xf numFmtId="0" fontId="0" fillId="0" borderId="12" xfId="0" applyBorder="1"/>
    <xf numFmtId="0" fontId="0" fillId="0" borderId="13" xfId="0" applyBorder="1"/>
    <xf numFmtId="0" fontId="0" fillId="0" borderId="14" xfId="0" applyBorder="1"/>
    <xf numFmtId="0" fontId="0" fillId="4" borderId="1" xfId="0" applyFill="1" applyBorder="1"/>
    <xf numFmtId="0" fontId="0" fillId="4" borderId="2" xfId="0" applyFill="1" applyBorder="1"/>
    <xf numFmtId="0" fontId="0" fillId="4" borderId="3" xfId="0" applyFill="1" applyBorder="1"/>
    <xf numFmtId="0" fontId="0" fillId="4" borderId="4" xfId="0" applyFill="1" applyBorder="1"/>
    <xf numFmtId="0" fontId="0" fillId="4" borderId="0" xfId="0" applyFill="1" applyBorder="1"/>
    <xf numFmtId="0" fontId="0" fillId="4" borderId="5" xfId="0" applyFill="1" applyBorder="1"/>
    <xf numFmtId="0" fontId="0" fillId="4" borderId="6" xfId="0" applyFill="1" applyBorder="1"/>
    <xf numFmtId="0" fontId="0" fillId="4" borderId="7" xfId="0" applyFill="1" applyBorder="1"/>
    <xf numFmtId="0" fontId="0" fillId="4" borderId="8" xfId="0" applyFill="1" applyBorder="1"/>
    <xf numFmtId="0" fontId="0" fillId="0" borderId="4" xfId="0" applyBorder="1"/>
    <xf numFmtId="0" fontId="0" fillId="0" borderId="16" xfId="0" applyBorder="1"/>
    <xf numFmtId="0" fontId="0" fillId="0" borderId="22" xfId="0" applyBorder="1"/>
    <xf numFmtId="0" fontId="0" fillId="0" borderId="15" xfId="0" applyBorder="1"/>
    <xf numFmtId="0" fontId="0" fillId="0" borderId="27" xfId="0" applyBorder="1"/>
    <xf numFmtId="0" fontId="0" fillId="0" borderId="28" xfId="0" applyBorder="1"/>
    <xf numFmtId="0" fontId="0" fillId="0" borderId="29" xfId="0" applyBorder="1"/>
    <xf numFmtId="0" fontId="0" fillId="7" borderId="21" xfId="0" applyFill="1" applyBorder="1"/>
    <xf numFmtId="0" fontId="0" fillId="0" borderId="16" xfId="0" applyFill="1" applyBorder="1" applyAlignment="1">
      <alignment horizontal="left" vertical="center"/>
    </xf>
    <xf numFmtId="0" fontId="0" fillId="0" borderId="18" xfId="0" applyBorder="1"/>
    <xf numFmtId="0" fontId="0" fillId="0" borderId="19" xfId="0" applyBorder="1"/>
    <xf numFmtId="0" fontId="0" fillId="0" borderId="17" xfId="0" applyBorder="1"/>
    <xf numFmtId="0" fontId="0" fillId="2" borderId="0" xfId="0" applyFill="1" applyAlignment="1">
      <alignment horizontal="left" vertical="center"/>
    </xf>
    <xf numFmtId="0" fontId="0" fillId="2" borderId="0" xfId="0" applyFill="1"/>
    <xf numFmtId="0" fontId="0" fillId="8" borderId="9" xfId="0" applyFill="1" applyBorder="1" applyAlignment="1">
      <alignment horizontal="left" vertical="center"/>
    </xf>
    <xf numFmtId="0" fontId="0" fillId="8" borderId="10" xfId="0" applyFill="1" applyBorder="1" applyAlignment="1">
      <alignment horizontal="left" vertical="center"/>
    </xf>
    <xf numFmtId="0" fontId="0" fillId="8" borderId="11"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5" borderId="11" xfId="0" applyFill="1" applyBorder="1" applyAlignment="1">
      <alignment horizontal="left" vertical="center"/>
    </xf>
    <xf numFmtId="0" fontId="0" fillId="3"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7" borderId="9" xfId="0" applyFill="1" applyBorder="1"/>
    <xf numFmtId="0" fontId="0" fillId="7" borderId="10" xfId="0" applyFill="1" applyBorder="1"/>
    <xf numFmtId="0" fontId="0" fillId="7" borderId="11" xfId="0" applyFill="1" applyBorder="1"/>
    <xf numFmtId="0" fontId="2" fillId="6" borderId="23" xfId="1" applyBorder="1" applyAlignment="1">
      <alignment horizontal="center"/>
    </xf>
    <xf numFmtId="0" fontId="2" fillId="6" borderId="24" xfId="1" applyBorder="1" applyAlignment="1">
      <alignment horizontal="center"/>
    </xf>
    <xf numFmtId="0" fontId="2" fillId="6" borderId="25" xfId="1" applyBorder="1" applyAlignment="1">
      <alignment horizontal="center"/>
    </xf>
    <xf numFmtId="0" fontId="2" fillId="6" borderId="26" xfId="1" applyBorder="1" applyAlignment="1">
      <alignment horizontal="center"/>
    </xf>
    <xf numFmtId="0" fontId="0" fillId="0" borderId="0" xfId="0" applyAlignment="1">
      <alignment horizontal="left" vertical="top" wrapText="1"/>
    </xf>
    <xf numFmtId="0" fontId="0" fillId="0" borderId="0" xfId="0" applyAlignment="1">
      <alignment vertical="top" wrapText="1"/>
    </xf>
  </cellXfs>
  <cellStyles count="2">
    <cellStyle name="Check Cell" xfId="1" builtinId="2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C3</a:t>
            </a:r>
            <a:r>
              <a:rPr lang="en-US" baseline="0"/>
              <a:t> vs Mass Delivered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Sheet1!$B$4:$B$5</c:f>
              <c:strCache>
                <c:ptCount val="2"/>
                <c:pt idx="0">
                  <c:v>Mass Delivered (kg)</c:v>
                </c:pt>
                <c:pt idx="1">
                  <c:v>Falcon 9 </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Sheet1!$A$6:$A$15</c:f>
              <c:numCache>
                <c:formatCode>General</c:formatCode>
                <c:ptCount val="10"/>
                <c:pt idx="0">
                  <c:v>10</c:v>
                </c:pt>
                <c:pt idx="1">
                  <c:v>20</c:v>
                </c:pt>
                <c:pt idx="2">
                  <c:v>30</c:v>
                </c:pt>
                <c:pt idx="3">
                  <c:v>40</c:v>
                </c:pt>
                <c:pt idx="4">
                  <c:v>50</c:v>
                </c:pt>
                <c:pt idx="5">
                  <c:v>60</c:v>
                </c:pt>
                <c:pt idx="6">
                  <c:v>70</c:v>
                </c:pt>
                <c:pt idx="7">
                  <c:v>80</c:v>
                </c:pt>
                <c:pt idx="8">
                  <c:v>90</c:v>
                </c:pt>
                <c:pt idx="9">
                  <c:v>100</c:v>
                </c:pt>
              </c:numCache>
            </c:numRef>
          </c:xVal>
          <c:yVal>
            <c:numRef>
              <c:f>Sheet1!$B$6:$B$15</c:f>
              <c:numCache>
                <c:formatCode>General</c:formatCode>
                <c:ptCount val="10"/>
                <c:pt idx="0">
                  <c:v>875</c:v>
                </c:pt>
              </c:numCache>
            </c:numRef>
          </c:yVal>
          <c:smooth val="0"/>
          <c:extLst>
            <c:ext xmlns:c16="http://schemas.microsoft.com/office/drawing/2014/chart" uri="{C3380CC4-5D6E-409C-BE32-E72D297353CC}">
              <c16:uniqueId val="{00000000-4E7F-4922-91A5-D3C29DEE0373}"/>
            </c:ext>
          </c:extLst>
        </c:ser>
        <c:ser>
          <c:idx val="1"/>
          <c:order val="1"/>
          <c:tx>
            <c:strRef>
              <c:f>Sheet1!$C$4:$C$5</c:f>
              <c:strCache>
                <c:ptCount val="2"/>
                <c:pt idx="0">
                  <c:v>Mass Delivered (kg)</c:v>
                </c:pt>
                <c:pt idx="1">
                  <c:v>Atlas V (551)</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Sheet1!$A$6:$A$15</c:f>
              <c:numCache>
                <c:formatCode>General</c:formatCode>
                <c:ptCount val="10"/>
                <c:pt idx="0">
                  <c:v>10</c:v>
                </c:pt>
                <c:pt idx="1">
                  <c:v>20</c:v>
                </c:pt>
                <c:pt idx="2">
                  <c:v>30</c:v>
                </c:pt>
                <c:pt idx="3">
                  <c:v>40</c:v>
                </c:pt>
                <c:pt idx="4">
                  <c:v>50</c:v>
                </c:pt>
                <c:pt idx="5">
                  <c:v>60</c:v>
                </c:pt>
                <c:pt idx="6">
                  <c:v>70</c:v>
                </c:pt>
                <c:pt idx="7">
                  <c:v>80</c:v>
                </c:pt>
                <c:pt idx="8">
                  <c:v>90</c:v>
                </c:pt>
                <c:pt idx="9">
                  <c:v>100</c:v>
                </c:pt>
              </c:numCache>
            </c:numRef>
          </c:xVal>
          <c:yVal>
            <c:numRef>
              <c:f>Sheet1!$C$6:$C$15</c:f>
              <c:numCache>
                <c:formatCode>General</c:formatCode>
                <c:ptCount val="10"/>
                <c:pt idx="0">
                  <c:v>5060</c:v>
                </c:pt>
                <c:pt idx="1">
                  <c:v>4140</c:v>
                </c:pt>
                <c:pt idx="2">
                  <c:v>3345</c:v>
                </c:pt>
                <c:pt idx="3">
                  <c:v>2670</c:v>
                </c:pt>
                <c:pt idx="4">
                  <c:v>2120</c:v>
                </c:pt>
                <c:pt idx="5">
                  <c:v>1695</c:v>
                </c:pt>
              </c:numCache>
            </c:numRef>
          </c:yVal>
          <c:smooth val="0"/>
          <c:extLst>
            <c:ext xmlns:c16="http://schemas.microsoft.com/office/drawing/2014/chart" uri="{C3380CC4-5D6E-409C-BE32-E72D297353CC}">
              <c16:uniqueId val="{00000001-4E7F-4922-91A5-D3C29DEE0373}"/>
            </c:ext>
          </c:extLst>
        </c:ser>
        <c:ser>
          <c:idx val="2"/>
          <c:order val="2"/>
          <c:tx>
            <c:strRef>
              <c:f>Sheet1!$D$4:$D$5</c:f>
              <c:strCache>
                <c:ptCount val="2"/>
                <c:pt idx="0">
                  <c:v>Mass Delivered (kg)</c:v>
                </c:pt>
                <c:pt idx="1">
                  <c:v>Delta IV (Heavy)</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Sheet1!$A$6:$A$15</c:f>
              <c:numCache>
                <c:formatCode>General</c:formatCode>
                <c:ptCount val="10"/>
                <c:pt idx="0">
                  <c:v>10</c:v>
                </c:pt>
                <c:pt idx="1">
                  <c:v>20</c:v>
                </c:pt>
                <c:pt idx="2">
                  <c:v>30</c:v>
                </c:pt>
                <c:pt idx="3">
                  <c:v>40</c:v>
                </c:pt>
                <c:pt idx="4">
                  <c:v>50</c:v>
                </c:pt>
                <c:pt idx="5">
                  <c:v>60</c:v>
                </c:pt>
                <c:pt idx="6">
                  <c:v>70</c:v>
                </c:pt>
                <c:pt idx="7">
                  <c:v>80</c:v>
                </c:pt>
                <c:pt idx="8">
                  <c:v>90</c:v>
                </c:pt>
                <c:pt idx="9">
                  <c:v>100</c:v>
                </c:pt>
              </c:numCache>
            </c:numRef>
          </c:xVal>
          <c:yVal>
            <c:numRef>
              <c:f>Sheet1!$D$6:$D$15</c:f>
              <c:numCache>
                <c:formatCode>General</c:formatCode>
                <c:ptCount val="10"/>
                <c:pt idx="0">
                  <c:v>8460</c:v>
                </c:pt>
                <c:pt idx="1">
                  <c:v>6995</c:v>
                </c:pt>
                <c:pt idx="2">
                  <c:v>5755</c:v>
                </c:pt>
                <c:pt idx="3">
                  <c:v>4700</c:v>
                </c:pt>
                <c:pt idx="4">
                  <c:v>3790</c:v>
                </c:pt>
                <c:pt idx="5">
                  <c:v>3000</c:v>
                </c:pt>
                <c:pt idx="6">
                  <c:v>2315</c:v>
                </c:pt>
                <c:pt idx="7">
                  <c:v>1710</c:v>
                </c:pt>
                <c:pt idx="8">
                  <c:v>1180</c:v>
                </c:pt>
                <c:pt idx="9">
                  <c:v>705</c:v>
                </c:pt>
              </c:numCache>
            </c:numRef>
          </c:yVal>
          <c:smooth val="0"/>
          <c:extLst>
            <c:ext xmlns:c16="http://schemas.microsoft.com/office/drawing/2014/chart" uri="{C3380CC4-5D6E-409C-BE32-E72D297353CC}">
              <c16:uniqueId val="{00000002-4E7F-4922-91A5-D3C29DEE0373}"/>
            </c:ext>
          </c:extLst>
        </c:ser>
        <c:ser>
          <c:idx val="3"/>
          <c:order val="3"/>
          <c:tx>
            <c:strRef>
              <c:f>Sheet1!$E$4:$E$5</c:f>
              <c:strCache>
                <c:ptCount val="2"/>
                <c:pt idx="0">
                  <c:v>Mass Delivered (kg)</c:v>
                </c:pt>
                <c:pt idx="1">
                  <c:v>Falcon Heavy (Rec)</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f>Sheet1!$A$6:$A$15</c:f>
              <c:numCache>
                <c:formatCode>General</c:formatCode>
                <c:ptCount val="10"/>
                <c:pt idx="0">
                  <c:v>10</c:v>
                </c:pt>
                <c:pt idx="1">
                  <c:v>20</c:v>
                </c:pt>
                <c:pt idx="2">
                  <c:v>30</c:v>
                </c:pt>
                <c:pt idx="3">
                  <c:v>40</c:v>
                </c:pt>
                <c:pt idx="4">
                  <c:v>50</c:v>
                </c:pt>
                <c:pt idx="5">
                  <c:v>60</c:v>
                </c:pt>
                <c:pt idx="6">
                  <c:v>70</c:v>
                </c:pt>
                <c:pt idx="7">
                  <c:v>80</c:v>
                </c:pt>
                <c:pt idx="8">
                  <c:v>90</c:v>
                </c:pt>
                <c:pt idx="9">
                  <c:v>100</c:v>
                </c:pt>
              </c:numCache>
            </c:numRef>
          </c:xVal>
          <c:yVal>
            <c:numRef>
              <c:f>Sheet1!$E$6:$E$15</c:f>
              <c:numCache>
                <c:formatCode>General</c:formatCode>
                <c:ptCount val="10"/>
                <c:pt idx="0">
                  <c:v>5130</c:v>
                </c:pt>
                <c:pt idx="1">
                  <c:v>3845</c:v>
                </c:pt>
                <c:pt idx="2">
                  <c:v>2740</c:v>
                </c:pt>
                <c:pt idx="3">
                  <c:v>1805</c:v>
                </c:pt>
                <c:pt idx="4">
                  <c:v>1005</c:v>
                </c:pt>
                <c:pt idx="5">
                  <c:v>320</c:v>
                </c:pt>
              </c:numCache>
            </c:numRef>
          </c:yVal>
          <c:smooth val="0"/>
          <c:extLst>
            <c:ext xmlns:c16="http://schemas.microsoft.com/office/drawing/2014/chart" uri="{C3380CC4-5D6E-409C-BE32-E72D297353CC}">
              <c16:uniqueId val="{00000003-4E7F-4922-91A5-D3C29DEE0373}"/>
            </c:ext>
          </c:extLst>
        </c:ser>
        <c:ser>
          <c:idx val="4"/>
          <c:order val="4"/>
          <c:tx>
            <c:strRef>
              <c:f>Sheet1!$F$4:$F$5</c:f>
              <c:strCache>
                <c:ptCount val="2"/>
                <c:pt idx="0">
                  <c:v>Mass Delivered (kg)</c:v>
                </c:pt>
                <c:pt idx="1">
                  <c:v>Falcon Heavy (Exp)</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f>Sheet1!$A$6:$A$15</c:f>
              <c:numCache>
                <c:formatCode>General</c:formatCode>
                <c:ptCount val="10"/>
                <c:pt idx="0">
                  <c:v>10</c:v>
                </c:pt>
                <c:pt idx="1">
                  <c:v>20</c:v>
                </c:pt>
                <c:pt idx="2">
                  <c:v>30</c:v>
                </c:pt>
                <c:pt idx="3">
                  <c:v>40</c:v>
                </c:pt>
                <c:pt idx="4">
                  <c:v>50</c:v>
                </c:pt>
                <c:pt idx="5">
                  <c:v>60</c:v>
                </c:pt>
                <c:pt idx="6">
                  <c:v>70</c:v>
                </c:pt>
                <c:pt idx="7">
                  <c:v>80</c:v>
                </c:pt>
                <c:pt idx="8">
                  <c:v>90</c:v>
                </c:pt>
                <c:pt idx="9">
                  <c:v>100</c:v>
                </c:pt>
              </c:numCache>
            </c:numRef>
          </c:xVal>
          <c:yVal>
            <c:numRef>
              <c:f>Sheet1!$F$6:$F$15</c:f>
              <c:numCache>
                <c:formatCode>General</c:formatCode>
                <c:ptCount val="10"/>
                <c:pt idx="0">
                  <c:v>12345</c:v>
                </c:pt>
                <c:pt idx="1">
                  <c:v>10115</c:v>
                </c:pt>
                <c:pt idx="2">
                  <c:v>8230</c:v>
                </c:pt>
                <c:pt idx="3">
                  <c:v>6640</c:v>
                </c:pt>
                <c:pt idx="4">
                  <c:v>5280</c:v>
                </c:pt>
                <c:pt idx="5">
                  <c:v>4100</c:v>
                </c:pt>
                <c:pt idx="6">
                  <c:v>3080</c:v>
                </c:pt>
                <c:pt idx="7">
                  <c:v>2195</c:v>
                </c:pt>
                <c:pt idx="8">
                  <c:v>1425</c:v>
                </c:pt>
                <c:pt idx="9">
                  <c:v>755</c:v>
                </c:pt>
              </c:numCache>
            </c:numRef>
          </c:yVal>
          <c:smooth val="0"/>
          <c:extLst>
            <c:ext xmlns:c16="http://schemas.microsoft.com/office/drawing/2014/chart" uri="{C3380CC4-5D6E-409C-BE32-E72D297353CC}">
              <c16:uniqueId val="{00000004-4E7F-4922-91A5-D3C29DEE0373}"/>
            </c:ext>
          </c:extLst>
        </c:ser>
        <c:dLbls>
          <c:showLegendKey val="0"/>
          <c:showVal val="0"/>
          <c:showCatName val="0"/>
          <c:showSerName val="0"/>
          <c:showPercent val="0"/>
          <c:showBubbleSize val="0"/>
        </c:dLbls>
        <c:axId val="561940560"/>
        <c:axId val="561945152"/>
      </c:scatterChart>
      <c:valAx>
        <c:axId val="561940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45152"/>
        <c:crosses val="autoZero"/>
        <c:crossBetween val="midCat"/>
      </c:valAx>
      <c:valAx>
        <c:axId val="56194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9405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Direct</a:t>
            </a:r>
            <a:r>
              <a:rPr lang="en-US" baseline="0"/>
              <a:t> vs Flyby Mass Delivered (Delta IV)</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Direct Trajectory</c:v>
          </c:tx>
          <c:spPr>
            <a:ln w="25400" cap="rnd">
              <a:noFill/>
              <a:round/>
            </a:ln>
            <a:effectLst/>
          </c:spPr>
          <c:marker>
            <c:symbol val="circle"/>
            <c:size val="5"/>
            <c:spPr>
              <a:solidFill>
                <a:schemeClr val="accent1"/>
              </a:solidFill>
              <a:ln w="9525">
                <a:solidFill>
                  <a:schemeClr val="accent1"/>
                </a:solidFill>
              </a:ln>
              <a:effectLst/>
            </c:spPr>
          </c:marker>
          <c:xVal>
            <c:numRef>
              <c:f>'E-C (Delta IV)'!$E$3:$E$1520</c:f>
              <c:numCache>
                <c:formatCode>General</c:formatCode>
                <c:ptCount val="1518"/>
                <c:pt idx="0">
                  <c:v>440</c:v>
                </c:pt>
                <c:pt idx="1">
                  <c:v>450</c:v>
                </c:pt>
                <c:pt idx="2">
                  <c:v>460</c:v>
                </c:pt>
                <c:pt idx="3">
                  <c:v>470</c:v>
                </c:pt>
                <c:pt idx="4">
                  <c:v>480</c:v>
                </c:pt>
                <c:pt idx="5">
                  <c:v>490</c:v>
                </c:pt>
                <c:pt idx="6">
                  <c:v>500</c:v>
                </c:pt>
                <c:pt idx="7">
                  <c:v>510</c:v>
                </c:pt>
                <c:pt idx="8">
                  <c:v>520</c:v>
                </c:pt>
                <c:pt idx="9">
                  <c:v>530</c:v>
                </c:pt>
                <c:pt idx="10">
                  <c:v>540</c:v>
                </c:pt>
                <c:pt idx="11">
                  <c:v>550</c:v>
                </c:pt>
                <c:pt idx="12">
                  <c:v>560</c:v>
                </c:pt>
                <c:pt idx="13">
                  <c:v>440</c:v>
                </c:pt>
                <c:pt idx="14">
                  <c:v>450</c:v>
                </c:pt>
                <c:pt idx="15">
                  <c:v>460</c:v>
                </c:pt>
                <c:pt idx="16">
                  <c:v>470</c:v>
                </c:pt>
                <c:pt idx="17">
                  <c:v>480</c:v>
                </c:pt>
                <c:pt idx="18">
                  <c:v>490</c:v>
                </c:pt>
                <c:pt idx="19">
                  <c:v>500</c:v>
                </c:pt>
                <c:pt idx="20">
                  <c:v>510</c:v>
                </c:pt>
                <c:pt idx="21">
                  <c:v>520</c:v>
                </c:pt>
                <c:pt idx="22">
                  <c:v>530</c:v>
                </c:pt>
                <c:pt idx="23">
                  <c:v>540</c:v>
                </c:pt>
                <c:pt idx="24">
                  <c:v>550</c:v>
                </c:pt>
                <c:pt idx="25">
                  <c:v>560</c:v>
                </c:pt>
                <c:pt idx="26">
                  <c:v>570</c:v>
                </c:pt>
                <c:pt idx="27">
                  <c:v>580</c:v>
                </c:pt>
                <c:pt idx="28">
                  <c:v>590</c:v>
                </c:pt>
                <c:pt idx="29">
                  <c:v>450</c:v>
                </c:pt>
                <c:pt idx="30">
                  <c:v>460</c:v>
                </c:pt>
                <c:pt idx="31">
                  <c:v>470</c:v>
                </c:pt>
                <c:pt idx="32">
                  <c:v>480</c:v>
                </c:pt>
                <c:pt idx="33">
                  <c:v>490</c:v>
                </c:pt>
                <c:pt idx="34">
                  <c:v>500</c:v>
                </c:pt>
                <c:pt idx="35">
                  <c:v>510</c:v>
                </c:pt>
                <c:pt idx="36">
                  <c:v>520</c:v>
                </c:pt>
                <c:pt idx="37">
                  <c:v>530</c:v>
                </c:pt>
                <c:pt idx="38">
                  <c:v>540</c:v>
                </c:pt>
                <c:pt idx="39">
                  <c:v>550</c:v>
                </c:pt>
                <c:pt idx="40">
                  <c:v>560</c:v>
                </c:pt>
                <c:pt idx="41">
                  <c:v>570</c:v>
                </c:pt>
                <c:pt idx="42">
                  <c:v>580</c:v>
                </c:pt>
                <c:pt idx="43">
                  <c:v>590</c:v>
                </c:pt>
                <c:pt idx="44">
                  <c:v>600</c:v>
                </c:pt>
                <c:pt idx="45">
                  <c:v>610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300</c:v>
                </c:pt>
                <c:pt idx="63">
                  <c:v>310</c:v>
                </c:pt>
                <c:pt idx="64">
                  <c:v>320</c:v>
                </c:pt>
                <c:pt idx="65">
                  <c:v>330</c:v>
                </c:pt>
                <c:pt idx="66">
                  <c:v>340</c:v>
                </c:pt>
                <c:pt idx="67">
                  <c:v>350</c:v>
                </c:pt>
                <c:pt idx="68">
                  <c:v>360</c:v>
                </c:pt>
                <c:pt idx="69">
                  <c:v>370</c:v>
                </c:pt>
                <c:pt idx="70">
                  <c:v>380</c:v>
                </c:pt>
                <c:pt idx="71">
                  <c:v>390</c:v>
                </c:pt>
                <c:pt idx="72">
                  <c:v>400</c:v>
                </c:pt>
                <c:pt idx="73">
                  <c:v>410</c:v>
                </c:pt>
                <c:pt idx="74">
                  <c:v>420</c:v>
                </c:pt>
                <c:pt idx="75">
                  <c:v>430</c:v>
                </c:pt>
                <c:pt idx="76">
                  <c:v>440</c:v>
                </c:pt>
                <c:pt idx="77">
                  <c:v>450</c:v>
                </c:pt>
                <c:pt idx="78">
                  <c:v>460</c:v>
                </c:pt>
                <c:pt idx="79">
                  <c:v>290</c:v>
                </c:pt>
                <c:pt idx="80">
                  <c:v>300</c:v>
                </c:pt>
                <c:pt idx="81">
                  <c:v>310</c:v>
                </c:pt>
                <c:pt idx="82">
                  <c:v>320</c:v>
                </c:pt>
                <c:pt idx="83">
                  <c:v>330</c:v>
                </c:pt>
                <c:pt idx="84">
                  <c:v>340</c:v>
                </c:pt>
                <c:pt idx="85">
                  <c:v>350</c:v>
                </c:pt>
                <c:pt idx="86">
                  <c:v>360</c:v>
                </c:pt>
                <c:pt idx="87">
                  <c:v>370</c:v>
                </c:pt>
                <c:pt idx="88">
                  <c:v>380</c:v>
                </c:pt>
                <c:pt idx="89">
                  <c:v>390</c:v>
                </c:pt>
                <c:pt idx="90">
                  <c:v>400</c:v>
                </c:pt>
                <c:pt idx="91">
                  <c:v>410</c:v>
                </c:pt>
                <c:pt idx="92">
                  <c:v>420</c:v>
                </c:pt>
                <c:pt idx="93">
                  <c:v>430</c:v>
                </c:pt>
                <c:pt idx="94">
                  <c:v>440</c:v>
                </c:pt>
                <c:pt idx="95">
                  <c:v>450</c:v>
                </c:pt>
                <c:pt idx="96">
                  <c:v>460</c:v>
                </c:pt>
                <c:pt idx="97">
                  <c:v>470</c:v>
                </c:pt>
                <c:pt idx="98">
                  <c:v>480</c:v>
                </c:pt>
                <c:pt idx="99">
                  <c:v>340</c:v>
                </c:pt>
                <c:pt idx="100">
                  <c:v>350</c:v>
                </c:pt>
                <c:pt idx="101">
                  <c:v>360</c:v>
                </c:pt>
                <c:pt idx="102">
                  <c:v>370</c:v>
                </c:pt>
                <c:pt idx="103">
                  <c:v>380</c:v>
                </c:pt>
                <c:pt idx="104">
                  <c:v>390</c:v>
                </c:pt>
                <c:pt idx="105">
                  <c:v>400</c:v>
                </c:pt>
                <c:pt idx="106">
                  <c:v>410</c:v>
                </c:pt>
                <c:pt idx="107">
                  <c:v>420</c:v>
                </c:pt>
                <c:pt idx="108">
                  <c:v>430</c:v>
                </c:pt>
                <c:pt idx="109">
                  <c:v>440</c:v>
                </c:pt>
                <c:pt idx="110">
                  <c:v>450</c:v>
                </c:pt>
                <c:pt idx="111">
                  <c:v>460</c:v>
                </c:pt>
                <c:pt idx="112">
                  <c:v>470</c:v>
                </c:pt>
                <c:pt idx="113">
                  <c:v>480</c:v>
                </c:pt>
                <c:pt idx="114">
                  <c:v>950</c:v>
                </c:pt>
                <c:pt idx="115">
                  <c:v>960</c:v>
                </c:pt>
                <c:pt idx="116">
                  <c:v>970</c:v>
                </c:pt>
                <c:pt idx="117">
                  <c:v>980</c:v>
                </c:pt>
                <c:pt idx="118">
                  <c:v>990</c:v>
                </c:pt>
                <c:pt idx="119">
                  <c:v>1000</c:v>
                </c:pt>
                <c:pt idx="120">
                  <c:v>960</c:v>
                </c:pt>
                <c:pt idx="121">
                  <c:v>970</c:v>
                </c:pt>
                <c:pt idx="122">
                  <c:v>980</c:v>
                </c:pt>
                <c:pt idx="123">
                  <c:v>990</c:v>
                </c:pt>
                <c:pt idx="124">
                  <c:v>1000</c:v>
                </c:pt>
                <c:pt idx="125">
                  <c:v>1010</c:v>
                </c:pt>
                <c:pt idx="126">
                  <c:v>1020</c:v>
                </c:pt>
                <c:pt idx="127">
                  <c:v>1030</c:v>
                </c:pt>
                <c:pt idx="128">
                  <c:v>1040</c:v>
                </c:pt>
                <c:pt idx="129">
                  <c:v>1050</c:v>
                </c:pt>
                <c:pt idx="130">
                  <c:v>970</c:v>
                </c:pt>
                <c:pt idx="131">
                  <c:v>980</c:v>
                </c:pt>
                <c:pt idx="132">
                  <c:v>990</c:v>
                </c:pt>
                <c:pt idx="133">
                  <c:v>1000</c:v>
                </c:pt>
                <c:pt idx="134">
                  <c:v>1010</c:v>
                </c:pt>
                <c:pt idx="135">
                  <c:v>1020</c:v>
                </c:pt>
                <c:pt idx="136">
                  <c:v>1030</c:v>
                </c:pt>
                <c:pt idx="137">
                  <c:v>1040</c:v>
                </c:pt>
                <c:pt idx="138">
                  <c:v>1050</c:v>
                </c:pt>
                <c:pt idx="139">
                  <c:v>1060</c:v>
                </c:pt>
                <c:pt idx="140">
                  <c:v>1070</c:v>
                </c:pt>
                <c:pt idx="141">
                  <c:v>1080</c:v>
                </c:pt>
                <c:pt idx="142">
                  <c:v>1090</c:v>
                </c:pt>
                <c:pt idx="143">
                  <c:v>990</c:v>
                </c:pt>
                <c:pt idx="144">
                  <c:v>1000</c:v>
                </c:pt>
                <c:pt idx="145">
                  <c:v>1010</c:v>
                </c:pt>
                <c:pt idx="146">
                  <c:v>1020</c:v>
                </c:pt>
                <c:pt idx="147">
                  <c:v>1030</c:v>
                </c:pt>
                <c:pt idx="148">
                  <c:v>1040</c:v>
                </c:pt>
                <c:pt idx="149">
                  <c:v>1050</c:v>
                </c:pt>
                <c:pt idx="150">
                  <c:v>1060</c:v>
                </c:pt>
                <c:pt idx="151">
                  <c:v>1070</c:v>
                </c:pt>
                <c:pt idx="152">
                  <c:v>1080</c:v>
                </c:pt>
                <c:pt idx="153">
                  <c:v>1090</c:v>
                </c:pt>
                <c:pt idx="154">
                  <c:v>1100</c:v>
                </c:pt>
                <c:pt idx="155">
                  <c:v>1110</c:v>
                </c:pt>
                <c:pt idx="156">
                  <c:v>1120</c:v>
                </c:pt>
                <c:pt idx="157">
                  <c:v>1010</c:v>
                </c:pt>
                <c:pt idx="158">
                  <c:v>1020</c:v>
                </c:pt>
                <c:pt idx="159">
                  <c:v>1030</c:v>
                </c:pt>
                <c:pt idx="160">
                  <c:v>1040</c:v>
                </c:pt>
                <c:pt idx="161">
                  <c:v>1050</c:v>
                </c:pt>
                <c:pt idx="162">
                  <c:v>1060</c:v>
                </c:pt>
                <c:pt idx="163">
                  <c:v>1070</c:v>
                </c:pt>
                <c:pt idx="164">
                  <c:v>1080</c:v>
                </c:pt>
                <c:pt idx="165">
                  <c:v>1090</c:v>
                </c:pt>
                <c:pt idx="166">
                  <c:v>1100</c:v>
                </c:pt>
                <c:pt idx="167">
                  <c:v>1110</c:v>
                </c:pt>
                <c:pt idx="168">
                  <c:v>1120</c:v>
                </c:pt>
                <c:pt idx="169">
                  <c:v>1130</c:v>
                </c:pt>
                <c:pt idx="170">
                  <c:v>1140</c:v>
                </c:pt>
                <c:pt idx="171">
                  <c:v>1150</c:v>
                </c:pt>
                <c:pt idx="172">
                  <c:v>1030</c:v>
                </c:pt>
                <c:pt idx="173">
                  <c:v>1040</c:v>
                </c:pt>
                <c:pt idx="174">
                  <c:v>1050</c:v>
                </c:pt>
                <c:pt idx="175">
                  <c:v>1060</c:v>
                </c:pt>
                <c:pt idx="176">
                  <c:v>1070</c:v>
                </c:pt>
                <c:pt idx="177">
                  <c:v>1080</c:v>
                </c:pt>
                <c:pt idx="178">
                  <c:v>1090</c:v>
                </c:pt>
                <c:pt idx="179">
                  <c:v>1100</c:v>
                </c:pt>
                <c:pt idx="180">
                  <c:v>1110</c:v>
                </c:pt>
                <c:pt idx="181">
                  <c:v>1120</c:v>
                </c:pt>
                <c:pt idx="182">
                  <c:v>1130</c:v>
                </c:pt>
                <c:pt idx="183">
                  <c:v>1140</c:v>
                </c:pt>
                <c:pt idx="184">
                  <c:v>1150</c:v>
                </c:pt>
                <c:pt idx="185">
                  <c:v>1160</c:v>
                </c:pt>
                <c:pt idx="186">
                  <c:v>1170</c:v>
                </c:pt>
                <c:pt idx="187">
                  <c:v>1050</c:v>
                </c:pt>
                <c:pt idx="188">
                  <c:v>1060</c:v>
                </c:pt>
                <c:pt idx="189">
                  <c:v>1070</c:v>
                </c:pt>
                <c:pt idx="190">
                  <c:v>1080</c:v>
                </c:pt>
                <c:pt idx="191">
                  <c:v>1090</c:v>
                </c:pt>
                <c:pt idx="192">
                  <c:v>1100</c:v>
                </c:pt>
                <c:pt idx="193">
                  <c:v>1110</c:v>
                </c:pt>
                <c:pt idx="194">
                  <c:v>1120</c:v>
                </c:pt>
                <c:pt idx="195">
                  <c:v>1130</c:v>
                </c:pt>
                <c:pt idx="196">
                  <c:v>1140</c:v>
                </c:pt>
                <c:pt idx="197">
                  <c:v>1150</c:v>
                </c:pt>
                <c:pt idx="198">
                  <c:v>1160</c:v>
                </c:pt>
                <c:pt idx="199">
                  <c:v>1170</c:v>
                </c:pt>
                <c:pt idx="200">
                  <c:v>1180</c:v>
                </c:pt>
                <c:pt idx="201">
                  <c:v>1190</c:v>
                </c:pt>
                <c:pt idx="202">
                  <c:v>1140</c:v>
                </c:pt>
                <c:pt idx="203">
                  <c:v>1150</c:v>
                </c:pt>
                <c:pt idx="204">
                  <c:v>1790</c:v>
                </c:pt>
                <c:pt idx="205">
                  <c:v>1800</c:v>
                </c:pt>
                <c:pt idx="206">
                  <c:v>1810</c:v>
                </c:pt>
                <c:pt idx="207">
                  <c:v>1820</c:v>
                </c:pt>
                <c:pt idx="208">
                  <c:v>1800</c:v>
                </c:pt>
                <c:pt idx="209">
                  <c:v>1810</c:v>
                </c:pt>
                <c:pt idx="210">
                  <c:v>1820</c:v>
                </c:pt>
                <c:pt idx="211">
                  <c:v>1830</c:v>
                </c:pt>
                <c:pt idx="212">
                  <c:v>1840</c:v>
                </c:pt>
                <c:pt idx="213">
                  <c:v>1850</c:v>
                </c:pt>
                <c:pt idx="214">
                  <c:v>1860</c:v>
                </c:pt>
                <c:pt idx="215">
                  <c:v>1850</c:v>
                </c:pt>
                <c:pt idx="216">
                  <c:v>1860</c:v>
                </c:pt>
                <c:pt idx="217">
                  <c:v>600</c:v>
                </c:pt>
                <c:pt idx="218">
                  <c:v>610</c:v>
                </c:pt>
                <c:pt idx="219">
                  <c:v>620</c:v>
                </c:pt>
                <c:pt idx="220">
                  <c:v>630</c:v>
                </c:pt>
                <c:pt idx="221">
                  <c:v>640</c:v>
                </c:pt>
                <c:pt idx="222">
                  <c:v>650</c:v>
                </c:pt>
                <c:pt idx="223">
                  <c:v>590</c:v>
                </c:pt>
                <c:pt idx="224">
                  <c:v>600</c:v>
                </c:pt>
                <c:pt idx="225">
                  <c:v>610</c:v>
                </c:pt>
                <c:pt idx="226">
                  <c:v>620</c:v>
                </c:pt>
                <c:pt idx="227">
                  <c:v>630</c:v>
                </c:pt>
                <c:pt idx="228">
                  <c:v>640</c:v>
                </c:pt>
                <c:pt idx="229">
                  <c:v>650</c:v>
                </c:pt>
                <c:pt idx="230">
                  <c:v>660</c:v>
                </c:pt>
                <c:pt idx="231">
                  <c:v>670</c:v>
                </c:pt>
                <c:pt idx="232">
                  <c:v>680</c:v>
                </c:pt>
                <c:pt idx="233">
                  <c:v>690</c:v>
                </c:pt>
                <c:pt idx="234">
                  <c:v>700</c:v>
                </c:pt>
                <c:pt idx="235">
                  <c:v>600</c:v>
                </c:pt>
                <c:pt idx="236">
                  <c:v>610</c:v>
                </c:pt>
                <c:pt idx="237">
                  <c:v>620</c:v>
                </c:pt>
                <c:pt idx="238">
                  <c:v>630</c:v>
                </c:pt>
                <c:pt idx="239">
                  <c:v>640</c:v>
                </c:pt>
                <c:pt idx="240">
                  <c:v>650</c:v>
                </c:pt>
                <c:pt idx="241">
                  <c:v>660</c:v>
                </c:pt>
                <c:pt idx="242">
                  <c:v>670</c:v>
                </c:pt>
                <c:pt idx="243">
                  <c:v>680</c:v>
                </c:pt>
                <c:pt idx="244">
                  <c:v>690</c:v>
                </c:pt>
                <c:pt idx="245">
                  <c:v>700</c:v>
                </c:pt>
                <c:pt idx="246">
                  <c:v>710</c:v>
                </c:pt>
                <c:pt idx="247">
                  <c:v>720</c:v>
                </c:pt>
                <c:pt idx="248">
                  <c:v>730</c:v>
                </c:pt>
                <c:pt idx="249">
                  <c:v>740</c:v>
                </c:pt>
                <c:pt idx="250">
                  <c:v>620</c:v>
                </c:pt>
                <c:pt idx="251">
                  <c:v>630</c:v>
                </c:pt>
                <c:pt idx="252">
                  <c:v>640</c:v>
                </c:pt>
                <c:pt idx="253">
                  <c:v>650</c:v>
                </c:pt>
                <c:pt idx="254">
                  <c:v>660</c:v>
                </c:pt>
                <c:pt idx="255">
                  <c:v>670</c:v>
                </c:pt>
                <c:pt idx="256">
                  <c:v>680</c:v>
                </c:pt>
                <c:pt idx="257">
                  <c:v>690</c:v>
                </c:pt>
                <c:pt idx="258">
                  <c:v>700</c:v>
                </c:pt>
                <c:pt idx="259">
                  <c:v>710</c:v>
                </c:pt>
                <c:pt idx="260">
                  <c:v>720</c:v>
                </c:pt>
                <c:pt idx="261">
                  <c:v>730</c:v>
                </c:pt>
                <c:pt idx="262">
                  <c:v>740</c:v>
                </c:pt>
                <c:pt idx="263">
                  <c:v>750</c:v>
                </c:pt>
                <c:pt idx="264">
                  <c:v>760</c:v>
                </c:pt>
                <c:pt idx="265">
                  <c:v>770</c:v>
                </c:pt>
                <c:pt idx="266">
                  <c:v>630</c:v>
                </c:pt>
                <c:pt idx="267">
                  <c:v>640</c:v>
                </c:pt>
                <c:pt idx="268">
                  <c:v>650</c:v>
                </c:pt>
                <c:pt idx="269">
                  <c:v>660</c:v>
                </c:pt>
                <c:pt idx="270">
                  <c:v>670</c:v>
                </c:pt>
                <c:pt idx="271">
                  <c:v>680</c:v>
                </c:pt>
                <c:pt idx="272">
                  <c:v>690</c:v>
                </c:pt>
                <c:pt idx="273">
                  <c:v>700</c:v>
                </c:pt>
                <c:pt idx="274">
                  <c:v>710</c:v>
                </c:pt>
                <c:pt idx="275">
                  <c:v>720</c:v>
                </c:pt>
                <c:pt idx="276">
                  <c:v>730</c:v>
                </c:pt>
                <c:pt idx="277">
                  <c:v>740</c:v>
                </c:pt>
                <c:pt idx="278">
                  <c:v>750</c:v>
                </c:pt>
                <c:pt idx="279">
                  <c:v>760</c:v>
                </c:pt>
                <c:pt idx="280">
                  <c:v>770</c:v>
                </c:pt>
                <c:pt idx="281">
                  <c:v>780</c:v>
                </c:pt>
                <c:pt idx="282">
                  <c:v>790</c:v>
                </c:pt>
                <c:pt idx="283">
                  <c:v>800</c:v>
                </c:pt>
                <c:pt idx="284">
                  <c:v>650</c:v>
                </c:pt>
                <c:pt idx="285">
                  <c:v>660</c:v>
                </c:pt>
                <c:pt idx="286">
                  <c:v>670</c:v>
                </c:pt>
                <c:pt idx="287">
                  <c:v>680</c:v>
                </c:pt>
                <c:pt idx="288">
                  <c:v>690</c:v>
                </c:pt>
                <c:pt idx="289">
                  <c:v>700</c:v>
                </c:pt>
                <c:pt idx="290">
                  <c:v>710</c:v>
                </c:pt>
                <c:pt idx="291">
                  <c:v>720</c:v>
                </c:pt>
                <c:pt idx="292">
                  <c:v>730</c:v>
                </c:pt>
                <c:pt idx="293">
                  <c:v>740</c:v>
                </c:pt>
                <c:pt idx="294">
                  <c:v>750</c:v>
                </c:pt>
                <c:pt idx="295">
                  <c:v>760</c:v>
                </c:pt>
                <c:pt idx="296">
                  <c:v>770</c:v>
                </c:pt>
                <c:pt idx="297">
                  <c:v>780</c:v>
                </c:pt>
                <c:pt idx="298">
                  <c:v>790</c:v>
                </c:pt>
                <c:pt idx="299">
                  <c:v>800</c:v>
                </c:pt>
                <c:pt idx="300">
                  <c:v>810</c:v>
                </c:pt>
                <c:pt idx="301">
                  <c:v>820</c:v>
                </c:pt>
                <c:pt idx="302">
                  <c:v>660</c:v>
                </c:pt>
                <c:pt idx="303">
                  <c:v>670</c:v>
                </c:pt>
                <c:pt idx="304">
                  <c:v>680</c:v>
                </c:pt>
                <c:pt idx="305">
                  <c:v>690</c:v>
                </c:pt>
                <c:pt idx="306">
                  <c:v>700</c:v>
                </c:pt>
                <c:pt idx="307">
                  <c:v>710</c:v>
                </c:pt>
                <c:pt idx="308">
                  <c:v>720</c:v>
                </c:pt>
                <c:pt idx="309">
                  <c:v>730</c:v>
                </c:pt>
                <c:pt idx="310">
                  <c:v>740</c:v>
                </c:pt>
                <c:pt idx="311">
                  <c:v>750</c:v>
                </c:pt>
                <c:pt idx="312">
                  <c:v>760</c:v>
                </c:pt>
                <c:pt idx="313">
                  <c:v>770</c:v>
                </c:pt>
                <c:pt idx="314">
                  <c:v>780</c:v>
                </c:pt>
                <c:pt idx="315">
                  <c:v>790</c:v>
                </c:pt>
                <c:pt idx="316">
                  <c:v>800</c:v>
                </c:pt>
                <c:pt idx="317">
                  <c:v>810</c:v>
                </c:pt>
                <c:pt idx="318">
                  <c:v>820</c:v>
                </c:pt>
                <c:pt idx="319">
                  <c:v>830</c:v>
                </c:pt>
                <c:pt idx="320">
                  <c:v>670</c:v>
                </c:pt>
                <c:pt idx="321">
                  <c:v>1380</c:v>
                </c:pt>
                <c:pt idx="322">
                  <c:v>1390</c:v>
                </c:pt>
                <c:pt idx="323">
                  <c:v>1400</c:v>
                </c:pt>
                <c:pt idx="324">
                  <c:v>1410</c:v>
                </c:pt>
                <c:pt idx="325">
                  <c:v>1420</c:v>
                </c:pt>
                <c:pt idx="326">
                  <c:v>1430</c:v>
                </c:pt>
                <c:pt idx="327">
                  <c:v>1440</c:v>
                </c:pt>
                <c:pt idx="328">
                  <c:v>1390</c:v>
                </c:pt>
                <c:pt idx="329">
                  <c:v>1400</c:v>
                </c:pt>
                <c:pt idx="330">
                  <c:v>1410</c:v>
                </c:pt>
                <c:pt idx="331">
                  <c:v>1420</c:v>
                </c:pt>
                <c:pt idx="332">
                  <c:v>1430</c:v>
                </c:pt>
                <c:pt idx="333">
                  <c:v>1440</c:v>
                </c:pt>
                <c:pt idx="334">
                  <c:v>1450</c:v>
                </c:pt>
                <c:pt idx="335">
                  <c:v>1460</c:v>
                </c:pt>
                <c:pt idx="336">
                  <c:v>1470</c:v>
                </c:pt>
                <c:pt idx="337">
                  <c:v>1480</c:v>
                </c:pt>
                <c:pt idx="338">
                  <c:v>1490</c:v>
                </c:pt>
                <c:pt idx="339">
                  <c:v>1410</c:v>
                </c:pt>
                <c:pt idx="340">
                  <c:v>1420</c:v>
                </c:pt>
                <c:pt idx="341">
                  <c:v>1430</c:v>
                </c:pt>
                <c:pt idx="342">
                  <c:v>1440</c:v>
                </c:pt>
                <c:pt idx="343">
                  <c:v>1450</c:v>
                </c:pt>
                <c:pt idx="344">
                  <c:v>1460</c:v>
                </c:pt>
                <c:pt idx="345">
                  <c:v>1470</c:v>
                </c:pt>
                <c:pt idx="346">
                  <c:v>1480</c:v>
                </c:pt>
                <c:pt idx="347">
                  <c:v>1490</c:v>
                </c:pt>
                <c:pt idx="348">
                  <c:v>1500</c:v>
                </c:pt>
                <c:pt idx="349">
                  <c:v>1510</c:v>
                </c:pt>
                <c:pt idx="350">
                  <c:v>1430</c:v>
                </c:pt>
                <c:pt idx="351">
                  <c:v>1440</c:v>
                </c:pt>
                <c:pt idx="352">
                  <c:v>1450</c:v>
                </c:pt>
                <c:pt idx="353">
                  <c:v>1460</c:v>
                </c:pt>
                <c:pt idx="354">
                  <c:v>1470</c:v>
                </c:pt>
                <c:pt idx="355">
                  <c:v>1480</c:v>
                </c:pt>
                <c:pt idx="356">
                  <c:v>1490</c:v>
                </c:pt>
                <c:pt idx="357">
                  <c:v>1500</c:v>
                </c:pt>
                <c:pt idx="358">
                  <c:v>1510</c:v>
                </c:pt>
                <c:pt idx="359">
                  <c:v>1520</c:v>
                </c:pt>
                <c:pt idx="360">
                  <c:v>1530</c:v>
                </c:pt>
                <c:pt idx="361">
                  <c:v>1490</c:v>
                </c:pt>
                <c:pt idx="362">
                  <c:v>1500</c:v>
                </c:pt>
                <c:pt idx="363">
                  <c:v>1510</c:v>
                </c:pt>
                <c:pt idx="364">
                  <c:v>1520</c:v>
                </c:pt>
                <c:pt idx="365">
                  <c:v>1530</c:v>
                </c:pt>
                <c:pt idx="366">
                  <c:v>290</c:v>
                </c:pt>
                <c:pt idx="367">
                  <c:v>300</c:v>
                </c:pt>
                <c:pt idx="368">
                  <c:v>310</c:v>
                </c:pt>
                <c:pt idx="369">
                  <c:v>320</c:v>
                </c:pt>
                <c:pt idx="370">
                  <c:v>270</c:v>
                </c:pt>
                <c:pt idx="371">
                  <c:v>280</c:v>
                </c:pt>
                <c:pt idx="372">
                  <c:v>290</c:v>
                </c:pt>
                <c:pt idx="373">
                  <c:v>300</c:v>
                </c:pt>
                <c:pt idx="374">
                  <c:v>310</c:v>
                </c:pt>
                <c:pt idx="375">
                  <c:v>320</c:v>
                </c:pt>
                <c:pt idx="376">
                  <c:v>330</c:v>
                </c:pt>
                <c:pt idx="377">
                  <c:v>340</c:v>
                </c:pt>
                <c:pt idx="378">
                  <c:v>350</c:v>
                </c:pt>
                <c:pt idx="379">
                  <c:v>250</c:v>
                </c:pt>
                <c:pt idx="380">
                  <c:v>260</c:v>
                </c:pt>
                <c:pt idx="381">
                  <c:v>270</c:v>
                </c:pt>
                <c:pt idx="382">
                  <c:v>280</c:v>
                </c:pt>
                <c:pt idx="383">
                  <c:v>290</c:v>
                </c:pt>
                <c:pt idx="384">
                  <c:v>300</c:v>
                </c:pt>
                <c:pt idx="385">
                  <c:v>310</c:v>
                </c:pt>
                <c:pt idx="386">
                  <c:v>320</c:v>
                </c:pt>
                <c:pt idx="387">
                  <c:v>330</c:v>
                </c:pt>
                <c:pt idx="388">
                  <c:v>340</c:v>
                </c:pt>
                <c:pt idx="389">
                  <c:v>350</c:v>
                </c:pt>
                <c:pt idx="390">
                  <c:v>360</c:v>
                </c:pt>
                <c:pt idx="391">
                  <c:v>370</c:v>
                </c:pt>
                <c:pt idx="392">
                  <c:v>240</c:v>
                </c:pt>
                <c:pt idx="393">
                  <c:v>250</c:v>
                </c:pt>
                <c:pt idx="394">
                  <c:v>260</c:v>
                </c:pt>
                <c:pt idx="395">
                  <c:v>270</c:v>
                </c:pt>
                <c:pt idx="396">
                  <c:v>280</c:v>
                </c:pt>
                <c:pt idx="397">
                  <c:v>290</c:v>
                </c:pt>
                <c:pt idx="398">
                  <c:v>300</c:v>
                </c:pt>
                <c:pt idx="399">
                  <c:v>310</c:v>
                </c:pt>
                <c:pt idx="400">
                  <c:v>320</c:v>
                </c:pt>
                <c:pt idx="401">
                  <c:v>330</c:v>
                </c:pt>
                <c:pt idx="402">
                  <c:v>340</c:v>
                </c:pt>
                <c:pt idx="403">
                  <c:v>350</c:v>
                </c:pt>
                <c:pt idx="404">
                  <c:v>360</c:v>
                </c:pt>
                <c:pt idx="405">
                  <c:v>370</c:v>
                </c:pt>
                <c:pt idx="406">
                  <c:v>380</c:v>
                </c:pt>
                <c:pt idx="407">
                  <c:v>250</c:v>
                </c:pt>
                <c:pt idx="408">
                  <c:v>260</c:v>
                </c:pt>
                <c:pt idx="409">
                  <c:v>270</c:v>
                </c:pt>
                <c:pt idx="410">
                  <c:v>280</c:v>
                </c:pt>
                <c:pt idx="411">
                  <c:v>290</c:v>
                </c:pt>
                <c:pt idx="412">
                  <c:v>300</c:v>
                </c:pt>
                <c:pt idx="413">
                  <c:v>310</c:v>
                </c:pt>
                <c:pt idx="414">
                  <c:v>320</c:v>
                </c:pt>
                <c:pt idx="415">
                  <c:v>330</c:v>
                </c:pt>
                <c:pt idx="416">
                  <c:v>340</c:v>
                </c:pt>
                <c:pt idx="417">
                  <c:v>350</c:v>
                </c:pt>
                <c:pt idx="418">
                  <c:v>360</c:v>
                </c:pt>
                <c:pt idx="419">
                  <c:v>370</c:v>
                </c:pt>
                <c:pt idx="420">
                  <c:v>980</c:v>
                </c:pt>
                <c:pt idx="421">
                  <c:v>990</c:v>
                </c:pt>
                <c:pt idx="422">
                  <c:v>1000</c:v>
                </c:pt>
                <c:pt idx="423">
                  <c:v>1010</c:v>
                </c:pt>
                <c:pt idx="424">
                  <c:v>1020</c:v>
                </c:pt>
                <c:pt idx="425">
                  <c:v>1030</c:v>
                </c:pt>
                <c:pt idx="426">
                  <c:v>1040</c:v>
                </c:pt>
                <c:pt idx="427">
                  <c:v>990</c:v>
                </c:pt>
                <c:pt idx="428">
                  <c:v>1000</c:v>
                </c:pt>
                <c:pt idx="429">
                  <c:v>1010</c:v>
                </c:pt>
                <c:pt idx="430">
                  <c:v>1020</c:v>
                </c:pt>
                <c:pt idx="431">
                  <c:v>1030</c:v>
                </c:pt>
                <c:pt idx="432">
                  <c:v>1040</c:v>
                </c:pt>
                <c:pt idx="433">
                  <c:v>1050</c:v>
                </c:pt>
                <c:pt idx="434">
                  <c:v>1060</c:v>
                </c:pt>
                <c:pt idx="435">
                  <c:v>1070</c:v>
                </c:pt>
                <c:pt idx="436">
                  <c:v>1080</c:v>
                </c:pt>
                <c:pt idx="437">
                  <c:v>1090</c:v>
                </c:pt>
                <c:pt idx="438">
                  <c:v>1100</c:v>
                </c:pt>
                <c:pt idx="439">
                  <c:v>1000</c:v>
                </c:pt>
                <c:pt idx="440">
                  <c:v>1010</c:v>
                </c:pt>
                <c:pt idx="441">
                  <c:v>1020</c:v>
                </c:pt>
                <c:pt idx="442">
                  <c:v>1030</c:v>
                </c:pt>
                <c:pt idx="443">
                  <c:v>1040</c:v>
                </c:pt>
                <c:pt idx="444">
                  <c:v>1050</c:v>
                </c:pt>
                <c:pt idx="445">
                  <c:v>1060</c:v>
                </c:pt>
                <c:pt idx="446">
                  <c:v>1070</c:v>
                </c:pt>
                <c:pt idx="447">
                  <c:v>1080</c:v>
                </c:pt>
                <c:pt idx="448">
                  <c:v>1090</c:v>
                </c:pt>
                <c:pt idx="449">
                  <c:v>1100</c:v>
                </c:pt>
                <c:pt idx="450">
                  <c:v>1110</c:v>
                </c:pt>
                <c:pt idx="451">
                  <c:v>1120</c:v>
                </c:pt>
                <c:pt idx="452">
                  <c:v>1130</c:v>
                </c:pt>
                <c:pt idx="453">
                  <c:v>1010</c:v>
                </c:pt>
                <c:pt idx="454">
                  <c:v>1020</c:v>
                </c:pt>
                <c:pt idx="455">
                  <c:v>1030</c:v>
                </c:pt>
                <c:pt idx="456">
                  <c:v>1040</c:v>
                </c:pt>
                <c:pt idx="457">
                  <c:v>1050</c:v>
                </c:pt>
                <c:pt idx="458">
                  <c:v>1060</c:v>
                </c:pt>
                <c:pt idx="459">
                  <c:v>1070</c:v>
                </c:pt>
                <c:pt idx="460">
                  <c:v>1080</c:v>
                </c:pt>
                <c:pt idx="461">
                  <c:v>1090</c:v>
                </c:pt>
                <c:pt idx="462">
                  <c:v>1100</c:v>
                </c:pt>
                <c:pt idx="463">
                  <c:v>1110</c:v>
                </c:pt>
                <c:pt idx="464">
                  <c:v>1120</c:v>
                </c:pt>
                <c:pt idx="465">
                  <c:v>1130</c:v>
                </c:pt>
                <c:pt idx="466">
                  <c:v>1140</c:v>
                </c:pt>
                <c:pt idx="467">
                  <c:v>1150</c:v>
                </c:pt>
                <c:pt idx="468">
                  <c:v>1160</c:v>
                </c:pt>
                <c:pt idx="469">
                  <c:v>1030</c:v>
                </c:pt>
                <c:pt idx="470">
                  <c:v>1040</c:v>
                </c:pt>
                <c:pt idx="471">
                  <c:v>1050</c:v>
                </c:pt>
                <c:pt idx="472">
                  <c:v>1060</c:v>
                </c:pt>
                <c:pt idx="473">
                  <c:v>1070</c:v>
                </c:pt>
                <c:pt idx="474">
                  <c:v>1080</c:v>
                </c:pt>
                <c:pt idx="475">
                  <c:v>1090</c:v>
                </c:pt>
                <c:pt idx="476">
                  <c:v>1100</c:v>
                </c:pt>
                <c:pt idx="477">
                  <c:v>1110</c:v>
                </c:pt>
                <c:pt idx="478">
                  <c:v>1120</c:v>
                </c:pt>
                <c:pt idx="479">
                  <c:v>1130</c:v>
                </c:pt>
                <c:pt idx="480">
                  <c:v>1140</c:v>
                </c:pt>
                <c:pt idx="481">
                  <c:v>1150</c:v>
                </c:pt>
                <c:pt idx="482">
                  <c:v>1160</c:v>
                </c:pt>
                <c:pt idx="483">
                  <c:v>1170</c:v>
                </c:pt>
                <c:pt idx="484">
                  <c:v>1180</c:v>
                </c:pt>
                <c:pt idx="485">
                  <c:v>1190</c:v>
                </c:pt>
                <c:pt idx="486">
                  <c:v>1050</c:v>
                </c:pt>
                <c:pt idx="487">
                  <c:v>1060</c:v>
                </c:pt>
                <c:pt idx="488">
                  <c:v>1070</c:v>
                </c:pt>
                <c:pt idx="489">
                  <c:v>1080</c:v>
                </c:pt>
                <c:pt idx="490">
                  <c:v>1090</c:v>
                </c:pt>
                <c:pt idx="491">
                  <c:v>1100</c:v>
                </c:pt>
                <c:pt idx="492">
                  <c:v>1110</c:v>
                </c:pt>
                <c:pt idx="493">
                  <c:v>1120</c:v>
                </c:pt>
                <c:pt idx="494">
                  <c:v>1130</c:v>
                </c:pt>
                <c:pt idx="495">
                  <c:v>1140</c:v>
                </c:pt>
                <c:pt idx="496">
                  <c:v>1150</c:v>
                </c:pt>
                <c:pt idx="497">
                  <c:v>1160</c:v>
                </c:pt>
                <c:pt idx="498">
                  <c:v>1170</c:v>
                </c:pt>
                <c:pt idx="499">
                  <c:v>1180</c:v>
                </c:pt>
                <c:pt idx="500">
                  <c:v>1190</c:v>
                </c:pt>
                <c:pt idx="501">
                  <c:v>1200</c:v>
                </c:pt>
                <c:pt idx="502">
                  <c:v>1130</c:v>
                </c:pt>
                <c:pt idx="503">
                  <c:v>1140</c:v>
                </c:pt>
                <c:pt idx="504">
                  <c:v>1150</c:v>
                </c:pt>
                <c:pt idx="505">
                  <c:v>1160</c:v>
                </c:pt>
                <c:pt idx="506">
                  <c:v>1170</c:v>
                </c:pt>
                <c:pt idx="507">
                  <c:v>1180</c:v>
                </c:pt>
                <c:pt idx="508">
                  <c:v>1610</c:v>
                </c:pt>
                <c:pt idx="509">
                  <c:v>1620</c:v>
                </c:pt>
                <c:pt idx="510">
                  <c:v>1630</c:v>
                </c:pt>
                <c:pt idx="511">
                  <c:v>1640</c:v>
                </c:pt>
                <c:pt idx="512">
                  <c:v>1650</c:v>
                </c:pt>
                <c:pt idx="513">
                  <c:v>1620</c:v>
                </c:pt>
                <c:pt idx="514">
                  <c:v>1630</c:v>
                </c:pt>
                <c:pt idx="515">
                  <c:v>1640</c:v>
                </c:pt>
                <c:pt idx="516">
                  <c:v>1650</c:v>
                </c:pt>
                <c:pt idx="517">
                  <c:v>1660</c:v>
                </c:pt>
                <c:pt idx="518">
                  <c:v>1670</c:v>
                </c:pt>
                <c:pt idx="519">
                  <c:v>1680</c:v>
                </c:pt>
                <c:pt idx="520">
                  <c:v>1690</c:v>
                </c:pt>
                <c:pt idx="521">
                  <c:v>1650</c:v>
                </c:pt>
                <c:pt idx="522">
                  <c:v>1660</c:v>
                </c:pt>
                <c:pt idx="523">
                  <c:v>1670</c:v>
                </c:pt>
                <c:pt idx="524">
                  <c:v>1680</c:v>
                </c:pt>
                <c:pt idx="525">
                  <c:v>1690</c:v>
                </c:pt>
                <c:pt idx="526">
                  <c:v>1700</c:v>
                </c:pt>
                <c:pt idx="527">
                  <c:v>1710</c:v>
                </c:pt>
                <c:pt idx="528">
                  <c:v>1720</c:v>
                </c:pt>
                <c:pt idx="529">
                  <c:v>1690</c:v>
                </c:pt>
                <c:pt idx="530">
                  <c:v>1700</c:v>
                </c:pt>
                <c:pt idx="531">
                  <c:v>1710</c:v>
                </c:pt>
                <c:pt idx="532">
                  <c:v>1720</c:v>
                </c:pt>
                <c:pt idx="533">
                  <c:v>1730</c:v>
                </c:pt>
                <c:pt idx="534">
                  <c:v>630</c:v>
                </c:pt>
                <c:pt idx="535">
                  <c:v>640</c:v>
                </c:pt>
                <c:pt idx="536">
                  <c:v>650</c:v>
                </c:pt>
                <c:pt idx="537">
                  <c:v>660</c:v>
                </c:pt>
                <c:pt idx="538">
                  <c:v>670</c:v>
                </c:pt>
                <c:pt idx="539">
                  <c:v>680</c:v>
                </c:pt>
                <c:pt idx="540">
                  <c:v>690</c:v>
                </c:pt>
                <c:pt idx="541">
                  <c:v>700</c:v>
                </c:pt>
                <c:pt idx="542">
                  <c:v>620</c:v>
                </c:pt>
                <c:pt idx="543">
                  <c:v>630</c:v>
                </c:pt>
                <c:pt idx="544">
                  <c:v>640</c:v>
                </c:pt>
                <c:pt idx="545">
                  <c:v>650</c:v>
                </c:pt>
                <c:pt idx="546">
                  <c:v>660</c:v>
                </c:pt>
                <c:pt idx="547">
                  <c:v>670</c:v>
                </c:pt>
                <c:pt idx="548">
                  <c:v>680</c:v>
                </c:pt>
                <c:pt idx="549">
                  <c:v>690</c:v>
                </c:pt>
                <c:pt idx="550">
                  <c:v>700</c:v>
                </c:pt>
                <c:pt idx="551">
                  <c:v>710</c:v>
                </c:pt>
                <c:pt idx="552">
                  <c:v>720</c:v>
                </c:pt>
                <c:pt idx="553">
                  <c:v>730</c:v>
                </c:pt>
                <c:pt idx="554">
                  <c:v>740</c:v>
                </c:pt>
                <c:pt idx="555">
                  <c:v>750</c:v>
                </c:pt>
                <c:pt idx="556">
                  <c:v>760</c:v>
                </c:pt>
                <c:pt idx="557">
                  <c:v>630</c:v>
                </c:pt>
                <c:pt idx="558">
                  <c:v>640</c:v>
                </c:pt>
                <c:pt idx="559">
                  <c:v>650</c:v>
                </c:pt>
                <c:pt idx="560">
                  <c:v>660</c:v>
                </c:pt>
                <c:pt idx="561">
                  <c:v>670</c:v>
                </c:pt>
                <c:pt idx="562">
                  <c:v>680</c:v>
                </c:pt>
                <c:pt idx="563">
                  <c:v>690</c:v>
                </c:pt>
                <c:pt idx="564">
                  <c:v>700</c:v>
                </c:pt>
                <c:pt idx="565">
                  <c:v>710</c:v>
                </c:pt>
                <c:pt idx="566">
                  <c:v>720</c:v>
                </c:pt>
                <c:pt idx="567">
                  <c:v>730</c:v>
                </c:pt>
                <c:pt idx="568">
                  <c:v>740</c:v>
                </c:pt>
                <c:pt idx="569">
                  <c:v>750</c:v>
                </c:pt>
                <c:pt idx="570">
                  <c:v>760</c:v>
                </c:pt>
                <c:pt idx="571">
                  <c:v>770</c:v>
                </c:pt>
                <c:pt idx="572">
                  <c:v>780</c:v>
                </c:pt>
                <c:pt idx="573">
                  <c:v>790</c:v>
                </c:pt>
                <c:pt idx="574">
                  <c:v>650</c:v>
                </c:pt>
                <c:pt idx="575">
                  <c:v>660</c:v>
                </c:pt>
                <c:pt idx="576">
                  <c:v>670</c:v>
                </c:pt>
                <c:pt idx="577">
                  <c:v>680</c:v>
                </c:pt>
                <c:pt idx="578">
                  <c:v>690</c:v>
                </c:pt>
                <c:pt idx="579">
                  <c:v>700</c:v>
                </c:pt>
                <c:pt idx="580">
                  <c:v>710</c:v>
                </c:pt>
                <c:pt idx="581">
                  <c:v>720</c:v>
                </c:pt>
                <c:pt idx="582">
                  <c:v>730</c:v>
                </c:pt>
                <c:pt idx="583">
                  <c:v>740</c:v>
                </c:pt>
                <c:pt idx="584">
                  <c:v>750</c:v>
                </c:pt>
                <c:pt idx="585">
                  <c:v>760</c:v>
                </c:pt>
                <c:pt idx="586">
                  <c:v>770</c:v>
                </c:pt>
                <c:pt idx="587">
                  <c:v>780</c:v>
                </c:pt>
                <c:pt idx="588">
                  <c:v>790</c:v>
                </c:pt>
                <c:pt idx="589">
                  <c:v>800</c:v>
                </c:pt>
                <c:pt idx="590">
                  <c:v>810</c:v>
                </c:pt>
                <c:pt idx="591">
                  <c:v>820</c:v>
                </c:pt>
                <c:pt idx="592">
                  <c:v>660</c:v>
                </c:pt>
                <c:pt idx="593">
                  <c:v>670</c:v>
                </c:pt>
                <c:pt idx="594">
                  <c:v>680</c:v>
                </c:pt>
                <c:pt idx="595">
                  <c:v>690</c:v>
                </c:pt>
                <c:pt idx="596">
                  <c:v>700</c:v>
                </c:pt>
                <c:pt idx="597">
                  <c:v>710</c:v>
                </c:pt>
                <c:pt idx="598">
                  <c:v>720</c:v>
                </c:pt>
                <c:pt idx="599">
                  <c:v>730</c:v>
                </c:pt>
                <c:pt idx="600">
                  <c:v>740</c:v>
                </c:pt>
                <c:pt idx="601">
                  <c:v>750</c:v>
                </c:pt>
                <c:pt idx="602">
                  <c:v>760</c:v>
                </c:pt>
                <c:pt idx="603">
                  <c:v>770</c:v>
                </c:pt>
                <c:pt idx="604">
                  <c:v>780</c:v>
                </c:pt>
                <c:pt idx="605">
                  <c:v>790</c:v>
                </c:pt>
                <c:pt idx="606">
                  <c:v>800</c:v>
                </c:pt>
                <c:pt idx="607">
                  <c:v>810</c:v>
                </c:pt>
                <c:pt idx="608">
                  <c:v>820</c:v>
                </c:pt>
                <c:pt idx="609">
                  <c:v>830</c:v>
                </c:pt>
                <c:pt idx="610">
                  <c:v>840</c:v>
                </c:pt>
                <c:pt idx="611">
                  <c:v>670</c:v>
                </c:pt>
                <c:pt idx="612">
                  <c:v>680</c:v>
                </c:pt>
                <c:pt idx="613">
                  <c:v>690</c:v>
                </c:pt>
                <c:pt idx="614">
                  <c:v>700</c:v>
                </c:pt>
                <c:pt idx="615">
                  <c:v>710</c:v>
                </c:pt>
                <c:pt idx="616">
                  <c:v>720</c:v>
                </c:pt>
                <c:pt idx="617">
                  <c:v>730</c:v>
                </c:pt>
                <c:pt idx="618">
                  <c:v>740</c:v>
                </c:pt>
                <c:pt idx="619">
                  <c:v>750</c:v>
                </c:pt>
                <c:pt idx="620">
                  <c:v>760</c:v>
                </c:pt>
                <c:pt idx="621">
                  <c:v>770</c:v>
                </c:pt>
                <c:pt idx="622">
                  <c:v>780</c:v>
                </c:pt>
                <c:pt idx="623">
                  <c:v>790</c:v>
                </c:pt>
                <c:pt idx="624">
                  <c:v>800</c:v>
                </c:pt>
                <c:pt idx="625">
                  <c:v>810</c:v>
                </c:pt>
                <c:pt idx="626">
                  <c:v>820</c:v>
                </c:pt>
                <c:pt idx="627">
                  <c:v>830</c:v>
                </c:pt>
                <c:pt idx="628">
                  <c:v>840</c:v>
                </c:pt>
                <c:pt idx="629">
                  <c:v>850</c:v>
                </c:pt>
                <c:pt idx="630">
                  <c:v>680</c:v>
                </c:pt>
                <c:pt idx="631">
                  <c:v>690</c:v>
                </c:pt>
                <c:pt idx="632">
                  <c:v>700</c:v>
                </c:pt>
                <c:pt idx="633">
                  <c:v>1190</c:v>
                </c:pt>
                <c:pt idx="634">
                  <c:v>1200</c:v>
                </c:pt>
                <c:pt idx="635">
                  <c:v>1210</c:v>
                </c:pt>
                <c:pt idx="636">
                  <c:v>1220</c:v>
                </c:pt>
                <c:pt idx="637">
                  <c:v>1230</c:v>
                </c:pt>
                <c:pt idx="638">
                  <c:v>1200</c:v>
                </c:pt>
                <c:pt idx="639">
                  <c:v>1210</c:v>
                </c:pt>
                <c:pt idx="640">
                  <c:v>1220</c:v>
                </c:pt>
                <c:pt idx="641">
                  <c:v>1230</c:v>
                </c:pt>
                <c:pt idx="642">
                  <c:v>1240</c:v>
                </c:pt>
                <c:pt idx="643">
                  <c:v>1250</c:v>
                </c:pt>
                <c:pt idx="644">
                  <c:v>1260</c:v>
                </c:pt>
                <c:pt idx="645">
                  <c:v>1270</c:v>
                </c:pt>
                <c:pt idx="646">
                  <c:v>1210</c:v>
                </c:pt>
                <c:pt idx="647">
                  <c:v>1220</c:v>
                </c:pt>
                <c:pt idx="648">
                  <c:v>1230</c:v>
                </c:pt>
                <c:pt idx="649">
                  <c:v>1240</c:v>
                </c:pt>
                <c:pt idx="650">
                  <c:v>1250</c:v>
                </c:pt>
                <c:pt idx="651">
                  <c:v>1260</c:v>
                </c:pt>
                <c:pt idx="652">
                  <c:v>1270</c:v>
                </c:pt>
                <c:pt idx="653">
                  <c:v>1280</c:v>
                </c:pt>
                <c:pt idx="654">
                  <c:v>1290</c:v>
                </c:pt>
                <c:pt idx="655">
                  <c:v>1300</c:v>
                </c:pt>
                <c:pt idx="656">
                  <c:v>1310</c:v>
                </c:pt>
                <c:pt idx="657">
                  <c:v>1230</c:v>
                </c:pt>
                <c:pt idx="658">
                  <c:v>1240</c:v>
                </c:pt>
                <c:pt idx="659">
                  <c:v>1250</c:v>
                </c:pt>
                <c:pt idx="660">
                  <c:v>1260</c:v>
                </c:pt>
                <c:pt idx="661">
                  <c:v>1270</c:v>
                </c:pt>
                <c:pt idx="662">
                  <c:v>1280</c:v>
                </c:pt>
                <c:pt idx="663">
                  <c:v>1290</c:v>
                </c:pt>
                <c:pt idx="664">
                  <c:v>1300</c:v>
                </c:pt>
                <c:pt idx="665">
                  <c:v>1310</c:v>
                </c:pt>
                <c:pt idx="666">
                  <c:v>1320</c:v>
                </c:pt>
                <c:pt idx="667">
                  <c:v>1330</c:v>
                </c:pt>
                <c:pt idx="668">
                  <c:v>1340</c:v>
                </c:pt>
                <c:pt idx="669">
                  <c:v>1350</c:v>
                </c:pt>
                <c:pt idx="670">
                  <c:v>1250</c:v>
                </c:pt>
                <c:pt idx="671">
                  <c:v>1260</c:v>
                </c:pt>
                <c:pt idx="672">
                  <c:v>1270</c:v>
                </c:pt>
                <c:pt idx="673">
                  <c:v>1280</c:v>
                </c:pt>
                <c:pt idx="674">
                  <c:v>1290</c:v>
                </c:pt>
                <c:pt idx="675">
                  <c:v>1300</c:v>
                </c:pt>
                <c:pt idx="676">
                  <c:v>1310</c:v>
                </c:pt>
                <c:pt idx="677">
                  <c:v>1320</c:v>
                </c:pt>
                <c:pt idx="678">
                  <c:v>1330</c:v>
                </c:pt>
                <c:pt idx="679">
                  <c:v>1340</c:v>
                </c:pt>
                <c:pt idx="680">
                  <c:v>1350</c:v>
                </c:pt>
                <c:pt idx="681">
                  <c:v>1360</c:v>
                </c:pt>
                <c:pt idx="682">
                  <c:v>1370</c:v>
                </c:pt>
                <c:pt idx="683">
                  <c:v>1270</c:v>
                </c:pt>
                <c:pt idx="684">
                  <c:v>1280</c:v>
                </c:pt>
                <c:pt idx="685">
                  <c:v>1290</c:v>
                </c:pt>
                <c:pt idx="686">
                  <c:v>1300</c:v>
                </c:pt>
                <c:pt idx="687">
                  <c:v>1310</c:v>
                </c:pt>
                <c:pt idx="688">
                  <c:v>1320</c:v>
                </c:pt>
                <c:pt idx="689">
                  <c:v>1330</c:v>
                </c:pt>
                <c:pt idx="690">
                  <c:v>1340</c:v>
                </c:pt>
                <c:pt idx="691">
                  <c:v>1350</c:v>
                </c:pt>
                <c:pt idx="692">
                  <c:v>1360</c:v>
                </c:pt>
                <c:pt idx="693">
                  <c:v>1370</c:v>
                </c:pt>
                <c:pt idx="694">
                  <c:v>1380</c:v>
                </c:pt>
                <c:pt idx="695">
                  <c:v>1390</c:v>
                </c:pt>
                <c:pt idx="696">
                  <c:v>1400</c:v>
                </c:pt>
                <c:pt idx="697">
                  <c:v>1310</c:v>
                </c:pt>
                <c:pt idx="698">
                  <c:v>1320</c:v>
                </c:pt>
                <c:pt idx="699">
                  <c:v>1330</c:v>
                </c:pt>
                <c:pt idx="700">
                  <c:v>1340</c:v>
                </c:pt>
                <c:pt idx="701">
                  <c:v>1350</c:v>
                </c:pt>
                <c:pt idx="702">
                  <c:v>1360</c:v>
                </c:pt>
                <c:pt idx="703">
                  <c:v>1370</c:v>
                </c:pt>
                <c:pt idx="704">
                  <c:v>1380</c:v>
                </c:pt>
                <c:pt idx="705">
                  <c:v>1390</c:v>
                </c:pt>
                <c:pt idx="706">
                  <c:v>1400</c:v>
                </c:pt>
                <c:pt idx="707">
                  <c:v>310</c:v>
                </c:pt>
                <c:pt idx="708">
                  <c:v>280</c:v>
                </c:pt>
                <c:pt idx="709">
                  <c:v>290</c:v>
                </c:pt>
                <c:pt idx="710">
                  <c:v>300</c:v>
                </c:pt>
                <c:pt idx="711">
                  <c:v>310</c:v>
                </c:pt>
                <c:pt idx="712">
                  <c:v>320</c:v>
                </c:pt>
                <c:pt idx="713">
                  <c:v>330</c:v>
                </c:pt>
                <c:pt idx="714">
                  <c:v>260</c:v>
                </c:pt>
                <c:pt idx="715">
                  <c:v>270</c:v>
                </c:pt>
                <c:pt idx="716">
                  <c:v>280</c:v>
                </c:pt>
                <c:pt idx="717">
                  <c:v>290</c:v>
                </c:pt>
                <c:pt idx="718">
                  <c:v>300</c:v>
                </c:pt>
                <c:pt idx="719">
                  <c:v>310</c:v>
                </c:pt>
                <c:pt idx="720">
                  <c:v>320</c:v>
                </c:pt>
                <c:pt idx="721">
                  <c:v>330</c:v>
                </c:pt>
                <c:pt idx="722">
                  <c:v>340</c:v>
                </c:pt>
                <c:pt idx="723">
                  <c:v>240</c:v>
                </c:pt>
                <c:pt idx="724">
                  <c:v>250</c:v>
                </c:pt>
                <c:pt idx="725">
                  <c:v>260</c:v>
                </c:pt>
                <c:pt idx="726">
                  <c:v>270</c:v>
                </c:pt>
                <c:pt idx="727">
                  <c:v>280</c:v>
                </c:pt>
                <c:pt idx="728">
                  <c:v>290</c:v>
                </c:pt>
                <c:pt idx="729">
                  <c:v>300</c:v>
                </c:pt>
                <c:pt idx="730">
                  <c:v>310</c:v>
                </c:pt>
                <c:pt idx="731">
                  <c:v>320</c:v>
                </c:pt>
                <c:pt idx="732">
                  <c:v>330</c:v>
                </c:pt>
                <c:pt idx="733">
                  <c:v>340</c:v>
                </c:pt>
                <c:pt idx="734">
                  <c:v>350</c:v>
                </c:pt>
                <c:pt idx="735">
                  <c:v>360</c:v>
                </c:pt>
                <c:pt idx="736">
                  <c:v>230</c:v>
                </c:pt>
                <c:pt idx="737">
                  <c:v>240</c:v>
                </c:pt>
                <c:pt idx="738">
                  <c:v>250</c:v>
                </c:pt>
                <c:pt idx="739">
                  <c:v>260</c:v>
                </c:pt>
                <c:pt idx="740">
                  <c:v>270</c:v>
                </c:pt>
                <c:pt idx="741">
                  <c:v>280</c:v>
                </c:pt>
                <c:pt idx="742">
                  <c:v>290</c:v>
                </c:pt>
                <c:pt idx="743">
                  <c:v>300</c:v>
                </c:pt>
                <c:pt idx="744">
                  <c:v>310</c:v>
                </c:pt>
                <c:pt idx="745">
                  <c:v>320</c:v>
                </c:pt>
                <c:pt idx="746">
                  <c:v>330</c:v>
                </c:pt>
                <c:pt idx="747">
                  <c:v>340</c:v>
                </c:pt>
                <c:pt idx="748">
                  <c:v>350</c:v>
                </c:pt>
                <c:pt idx="749">
                  <c:v>360</c:v>
                </c:pt>
                <c:pt idx="750">
                  <c:v>240</c:v>
                </c:pt>
                <c:pt idx="751">
                  <c:v>250</c:v>
                </c:pt>
                <c:pt idx="752">
                  <c:v>260</c:v>
                </c:pt>
                <c:pt idx="753">
                  <c:v>270</c:v>
                </c:pt>
                <c:pt idx="754">
                  <c:v>280</c:v>
                </c:pt>
                <c:pt idx="755">
                  <c:v>290</c:v>
                </c:pt>
                <c:pt idx="756">
                  <c:v>300</c:v>
                </c:pt>
                <c:pt idx="757">
                  <c:v>310</c:v>
                </c:pt>
                <c:pt idx="758">
                  <c:v>320</c:v>
                </c:pt>
                <c:pt idx="759">
                  <c:v>330</c:v>
                </c:pt>
                <c:pt idx="760">
                  <c:v>340</c:v>
                </c:pt>
                <c:pt idx="761">
                  <c:v>350</c:v>
                </c:pt>
                <c:pt idx="762">
                  <c:v>360</c:v>
                </c:pt>
                <c:pt idx="763">
                  <c:v>800</c:v>
                </c:pt>
                <c:pt idx="764">
                  <c:v>810</c:v>
                </c:pt>
                <c:pt idx="765">
                  <c:v>820</c:v>
                </c:pt>
                <c:pt idx="766">
                  <c:v>830</c:v>
                </c:pt>
                <c:pt idx="767">
                  <c:v>840</c:v>
                </c:pt>
                <c:pt idx="768">
                  <c:v>850</c:v>
                </c:pt>
                <c:pt idx="769">
                  <c:v>860</c:v>
                </c:pt>
                <c:pt idx="770">
                  <c:v>870</c:v>
                </c:pt>
                <c:pt idx="771">
                  <c:v>810</c:v>
                </c:pt>
                <c:pt idx="772">
                  <c:v>820</c:v>
                </c:pt>
                <c:pt idx="773">
                  <c:v>830</c:v>
                </c:pt>
                <c:pt idx="774">
                  <c:v>840</c:v>
                </c:pt>
                <c:pt idx="775">
                  <c:v>850</c:v>
                </c:pt>
                <c:pt idx="776">
                  <c:v>860</c:v>
                </c:pt>
                <c:pt idx="777">
                  <c:v>870</c:v>
                </c:pt>
                <c:pt idx="778">
                  <c:v>880</c:v>
                </c:pt>
                <c:pt idx="779">
                  <c:v>890</c:v>
                </c:pt>
                <c:pt idx="780">
                  <c:v>900</c:v>
                </c:pt>
                <c:pt idx="781">
                  <c:v>910</c:v>
                </c:pt>
                <c:pt idx="782">
                  <c:v>820</c:v>
                </c:pt>
                <c:pt idx="783">
                  <c:v>830</c:v>
                </c:pt>
                <c:pt idx="784">
                  <c:v>840</c:v>
                </c:pt>
                <c:pt idx="785">
                  <c:v>850</c:v>
                </c:pt>
                <c:pt idx="786">
                  <c:v>860</c:v>
                </c:pt>
                <c:pt idx="787">
                  <c:v>870</c:v>
                </c:pt>
                <c:pt idx="788">
                  <c:v>880</c:v>
                </c:pt>
                <c:pt idx="789">
                  <c:v>890</c:v>
                </c:pt>
                <c:pt idx="790">
                  <c:v>900</c:v>
                </c:pt>
                <c:pt idx="791">
                  <c:v>910</c:v>
                </c:pt>
                <c:pt idx="792">
                  <c:v>920</c:v>
                </c:pt>
                <c:pt idx="793">
                  <c:v>930</c:v>
                </c:pt>
                <c:pt idx="794">
                  <c:v>940</c:v>
                </c:pt>
                <c:pt idx="795">
                  <c:v>950</c:v>
                </c:pt>
                <c:pt idx="796">
                  <c:v>830</c:v>
                </c:pt>
                <c:pt idx="797">
                  <c:v>840</c:v>
                </c:pt>
                <c:pt idx="798">
                  <c:v>850</c:v>
                </c:pt>
                <c:pt idx="799">
                  <c:v>860</c:v>
                </c:pt>
                <c:pt idx="800">
                  <c:v>870</c:v>
                </c:pt>
                <c:pt idx="801">
                  <c:v>880</c:v>
                </c:pt>
                <c:pt idx="802">
                  <c:v>890</c:v>
                </c:pt>
                <c:pt idx="803">
                  <c:v>900</c:v>
                </c:pt>
                <c:pt idx="804">
                  <c:v>910</c:v>
                </c:pt>
                <c:pt idx="805">
                  <c:v>920</c:v>
                </c:pt>
                <c:pt idx="806">
                  <c:v>930</c:v>
                </c:pt>
                <c:pt idx="807">
                  <c:v>940</c:v>
                </c:pt>
                <c:pt idx="808">
                  <c:v>950</c:v>
                </c:pt>
                <c:pt idx="809">
                  <c:v>960</c:v>
                </c:pt>
                <c:pt idx="810">
                  <c:v>970</c:v>
                </c:pt>
                <c:pt idx="811">
                  <c:v>980</c:v>
                </c:pt>
                <c:pt idx="812">
                  <c:v>850</c:v>
                </c:pt>
                <c:pt idx="813">
                  <c:v>860</c:v>
                </c:pt>
                <c:pt idx="814">
                  <c:v>870</c:v>
                </c:pt>
                <c:pt idx="815">
                  <c:v>880</c:v>
                </c:pt>
                <c:pt idx="816">
                  <c:v>890</c:v>
                </c:pt>
                <c:pt idx="817">
                  <c:v>900</c:v>
                </c:pt>
                <c:pt idx="818">
                  <c:v>910</c:v>
                </c:pt>
                <c:pt idx="819">
                  <c:v>920</c:v>
                </c:pt>
                <c:pt idx="820">
                  <c:v>930</c:v>
                </c:pt>
                <c:pt idx="821">
                  <c:v>940</c:v>
                </c:pt>
                <c:pt idx="822">
                  <c:v>950</c:v>
                </c:pt>
                <c:pt idx="823">
                  <c:v>960</c:v>
                </c:pt>
                <c:pt idx="824">
                  <c:v>970</c:v>
                </c:pt>
                <c:pt idx="825">
                  <c:v>980</c:v>
                </c:pt>
                <c:pt idx="826">
                  <c:v>990</c:v>
                </c:pt>
                <c:pt idx="827">
                  <c:v>1000</c:v>
                </c:pt>
                <c:pt idx="828">
                  <c:v>1010</c:v>
                </c:pt>
                <c:pt idx="829">
                  <c:v>1020</c:v>
                </c:pt>
                <c:pt idx="830">
                  <c:v>870</c:v>
                </c:pt>
                <c:pt idx="831">
                  <c:v>880</c:v>
                </c:pt>
                <c:pt idx="832">
                  <c:v>890</c:v>
                </c:pt>
                <c:pt idx="833">
                  <c:v>900</c:v>
                </c:pt>
                <c:pt idx="834">
                  <c:v>910</c:v>
                </c:pt>
                <c:pt idx="835">
                  <c:v>920</c:v>
                </c:pt>
                <c:pt idx="836">
                  <c:v>930</c:v>
                </c:pt>
                <c:pt idx="837">
                  <c:v>940</c:v>
                </c:pt>
                <c:pt idx="838">
                  <c:v>950</c:v>
                </c:pt>
                <c:pt idx="839">
                  <c:v>960</c:v>
                </c:pt>
                <c:pt idx="840">
                  <c:v>970</c:v>
                </c:pt>
                <c:pt idx="841">
                  <c:v>980</c:v>
                </c:pt>
                <c:pt idx="842">
                  <c:v>990</c:v>
                </c:pt>
                <c:pt idx="843">
                  <c:v>1000</c:v>
                </c:pt>
                <c:pt idx="844">
                  <c:v>1010</c:v>
                </c:pt>
                <c:pt idx="845">
                  <c:v>1020</c:v>
                </c:pt>
                <c:pt idx="846">
                  <c:v>1030</c:v>
                </c:pt>
                <c:pt idx="847">
                  <c:v>1040</c:v>
                </c:pt>
                <c:pt idx="848">
                  <c:v>880</c:v>
                </c:pt>
                <c:pt idx="849">
                  <c:v>890</c:v>
                </c:pt>
                <c:pt idx="850">
                  <c:v>900</c:v>
                </c:pt>
                <c:pt idx="851">
                  <c:v>910</c:v>
                </c:pt>
                <c:pt idx="852">
                  <c:v>920</c:v>
                </c:pt>
                <c:pt idx="853">
                  <c:v>930</c:v>
                </c:pt>
                <c:pt idx="854">
                  <c:v>940</c:v>
                </c:pt>
                <c:pt idx="855">
                  <c:v>950</c:v>
                </c:pt>
                <c:pt idx="856">
                  <c:v>960</c:v>
                </c:pt>
                <c:pt idx="857">
                  <c:v>970</c:v>
                </c:pt>
                <c:pt idx="858">
                  <c:v>980</c:v>
                </c:pt>
                <c:pt idx="859">
                  <c:v>990</c:v>
                </c:pt>
                <c:pt idx="860">
                  <c:v>1000</c:v>
                </c:pt>
                <c:pt idx="861">
                  <c:v>1010</c:v>
                </c:pt>
                <c:pt idx="862">
                  <c:v>1020</c:v>
                </c:pt>
                <c:pt idx="863">
                  <c:v>1030</c:v>
                </c:pt>
                <c:pt idx="864">
                  <c:v>1040</c:v>
                </c:pt>
                <c:pt idx="865">
                  <c:v>1050</c:v>
                </c:pt>
                <c:pt idx="866">
                  <c:v>1060</c:v>
                </c:pt>
                <c:pt idx="867">
                  <c:v>910</c:v>
                </c:pt>
                <c:pt idx="868">
                  <c:v>920</c:v>
                </c:pt>
                <c:pt idx="869">
                  <c:v>930</c:v>
                </c:pt>
                <c:pt idx="870">
                  <c:v>940</c:v>
                </c:pt>
                <c:pt idx="871">
                  <c:v>950</c:v>
                </c:pt>
                <c:pt idx="872">
                  <c:v>960</c:v>
                </c:pt>
                <c:pt idx="873">
                  <c:v>970</c:v>
                </c:pt>
                <c:pt idx="874">
                  <c:v>980</c:v>
                </c:pt>
                <c:pt idx="875">
                  <c:v>990</c:v>
                </c:pt>
                <c:pt idx="876">
                  <c:v>1000</c:v>
                </c:pt>
                <c:pt idx="877">
                  <c:v>1010</c:v>
                </c:pt>
                <c:pt idx="878">
                  <c:v>1020</c:v>
                </c:pt>
                <c:pt idx="879">
                  <c:v>1030</c:v>
                </c:pt>
                <c:pt idx="880">
                  <c:v>1040</c:v>
                </c:pt>
                <c:pt idx="881">
                  <c:v>1050</c:v>
                </c:pt>
                <c:pt idx="882">
                  <c:v>1620</c:v>
                </c:pt>
                <c:pt idx="883">
                  <c:v>1630</c:v>
                </c:pt>
                <c:pt idx="884">
                  <c:v>1640</c:v>
                </c:pt>
                <c:pt idx="885">
                  <c:v>1650</c:v>
                </c:pt>
                <c:pt idx="886">
                  <c:v>1630</c:v>
                </c:pt>
                <c:pt idx="887">
                  <c:v>1640</c:v>
                </c:pt>
                <c:pt idx="888">
                  <c:v>1650</c:v>
                </c:pt>
                <c:pt idx="889">
                  <c:v>1660</c:v>
                </c:pt>
                <c:pt idx="890">
                  <c:v>1670</c:v>
                </c:pt>
                <c:pt idx="891">
                  <c:v>1680</c:v>
                </c:pt>
                <c:pt idx="892">
                  <c:v>1690</c:v>
                </c:pt>
                <c:pt idx="893">
                  <c:v>1660</c:v>
                </c:pt>
                <c:pt idx="894">
                  <c:v>1670</c:v>
                </c:pt>
                <c:pt idx="895">
                  <c:v>1680</c:v>
                </c:pt>
                <c:pt idx="896">
                  <c:v>1690</c:v>
                </c:pt>
                <c:pt idx="897">
                  <c:v>1700</c:v>
                </c:pt>
                <c:pt idx="898">
                  <c:v>1710</c:v>
                </c:pt>
                <c:pt idx="899">
                  <c:v>1720</c:v>
                </c:pt>
                <c:pt idx="900">
                  <c:v>1710</c:v>
                </c:pt>
                <c:pt idx="901">
                  <c:v>1720</c:v>
                </c:pt>
                <c:pt idx="902">
                  <c:v>480</c:v>
                </c:pt>
                <c:pt idx="903">
                  <c:v>490</c:v>
                </c:pt>
                <c:pt idx="904">
                  <c:v>500</c:v>
                </c:pt>
                <c:pt idx="905">
                  <c:v>510</c:v>
                </c:pt>
                <c:pt idx="906">
                  <c:v>520</c:v>
                </c:pt>
                <c:pt idx="907">
                  <c:v>530</c:v>
                </c:pt>
                <c:pt idx="908">
                  <c:v>540</c:v>
                </c:pt>
                <c:pt idx="909">
                  <c:v>550</c:v>
                </c:pt>
                <c:pt idx="910">
                  <c:v>480</c:v>
                </c:pt>
                <c:pt idx="911">
                  <c:v>490</c:v>
                </c:pt>
                <c:pt idx="912">
                  <c:v>500</c:v>
                </c:pt>
                <c:pt idx="913">
                  <c:v>510</c:v>
                </c:pt>
                <c:pt idx="914">
                  <c:v>520</c:v>
                </c:pt>
                <c:pt idx="915">
                  <c:v>530</c:v>
                </c:pt>
                <c:pt idx="916">
                  <c:v>540</c:v>
                </c:pt>
                <c:pt idx="917">
                  <c:v>550</c:v>
                </c:pt>
                <c:pt idx="918">
                  <c:v>560</c:v>
                </c:pt>
                <c:pt idx="919">
                  <c:v>570</c:v>
                </c:pt>
                <c:pt idx="920">
                  <c:v>580</c:v>
                </c:pt>
                <c:pt idx="921">
                  <c:v>590</c:v>
                </c:pt>
                <c:pt idx="922">
                  <c:v>600</c:v>
                </c:pt>
                <c:pt idx="923">
                  <c:v>490</c:v>
                </c:pt>
                <c:pt idx="924">
                  <c:v>500</c:v>
                </c:pt>
                <c:pt idx="925">
                  <c:v>510</c:v>
                </c:pt>
                <c:pt idx="926">
                  <c:v>520</c:v>
                </c:pt>
                <c:pt idx="927">
                  <c:v>530</c:v>
                </c:pt>
                <c:pt idx="928">
                  <c:v>540</c:v>
                </c:pt>
                <c:pt idx="929">
                  <c:v>550</c:v>
                </c:pt>
                <c:pt idx="930">
                  <c:v>560</c:v>
                </c:pt>
                <c:pt idx="931">
                  <c:v>570</c:v>
                </c:pt>
                <c:pt idx="932">
                  <c:v>580</c:v>
                </c:pt>
                <c:pt idx="933">
                  <c:v>590</c:v>
                </c:pt>
                <c:pt idx="934">
                  <c:v>600</c:v>
                </c:pt>
                <c:pt idx="935">
                  <c:v>610</c:v>
                </c:pt>
                <c:pt idx="936">
                  <c:v>620</c:v>
                </c:pt>
                <c:pt idx="937">
                  <c:v>630</c:v>
                </c:pt>
                <c:pt idx="938">
                  <c:v>640</c:v>
                </c:pt>
                <c:pt idx="939">
                  <c:v>500</c:v>
                </c:pt>
                <c:pt idx="940">
                  <c:v>510</c:v>
                </c:pt>
                <c:pt idx="941">
                  <c:v>520</c:v>
                </c:pt>
                <c:pt idx="942">
                  <c:v>530</c:v>
                </c:pt>
                <c:pt idx="943">
                  <c:v>540</c:v>
                </c:pt>
                <c:pt idx="944">
                  <c:v>550</c:v>
                </c:pt>
                <c:pt idx="945">
                  <c:v>560</c:v>
                </c:pt>
                <c:pt idx="946">
                  <c:v>570</c:v>
                </c:pt>
                <c:pt idx="947">
                  <c:v>580</c:v>
                </c:pt>
                <c:pt idx="948">
                  <c:v>590</c:v>
                </c:pt>
                <c:pt idx="949">
                  <c:v>600</c:v>
                </c:pt>
                <c:pt idx="950">
                  <c:v>610</c:v>
                </c:pt>
                <c:pt idx="951">
                  <c:v>620</c:v>
                </c:pt>
                <c:pt idx="952">
                  <c:v>630</c:v>
                </c:pt>
                <c:pt idx="953">
                  <c:v>640</c:v>
                </c:pt>
                <c:pt idx="954">
                  <c:v>650</c:v>
                </c:pt>
                <c:pt idx="955">
                  <c:v>660</c:v>
                </c:pt>
                <c:pt idx="956">
                  <c:v>520</c:v>
                </c:pt>
                <c:pt idx="957">
                  <c:v>530</c:v>
                </c:pt>
                <c:pt idx="958">
                  <c:v>540</c:v>
                </c:pt>
                <c:pt idx="959">
                  <c:v>550</c:v>
                </c:pt>
                <c:pt idx="960">
                  <c:v>560</c:v>
                </c:pt>
                <c:pt idx="961">
                  <c:v>570</c:v>
                </c:pt>
                <c:pt idx="962">
                  <c:v>580</c:v>
                </c:pt>
                <c:pt idx="963">
                  <c:v>590</c:v>
                </c:pt>
                <c:pt idx="964">
                  <c:v>600</c:v>
                </c:pt>
                <c:pt idx="965">
                  <c:v>610</c:v>
                </c:pt>
                <c:pt idx="966">
                  <c:v>620</c:v>
                </c:pt>
                <c:pt idx="967">
                  <c:v>630</c:v>
                </c:pt>
                <c:pt idx="968">
                  <c:v>640</c:v>
                </c:pt>
                <c:pt idx="969">
                  <c:v>650</c:v>
                </c:pt>
                <c:pt idx="970">
                  <c:v>660</c:v>
                </c:pt>
                <c:pt idx="971">
                  <c:v>670</c:v>
                </c:pt>
                <c:pt idx="972">
                  <c:v>430</c:v>
                </c:pt>
                <c:pt idx="973">
                  <c:v>440</c:v>
                </c:pt>
                <c:pt idx="974">
                  <c:v>450</c:v>
                </c:pt>
                <c:pt idx="975">
                  <c:v>460</c:v>
                </c:pt>
                <c:pt idx="976">
                  <c:v>470</c:v>
                </c:pt>
                <c:pt idx="977">
                  <c:v>480</c:v>
                </c:pt>
                <c:pt idx="978">
                  <c:v>490</c:v>
                </c:pt>
                <c:pt idx="979">
                  <c:v>500</c:v>
                </c:pt>
                <c:pt idx="980">
                  <c:v>510</c:v>
                </c:pt>
                <c:pt idx="981">
                  <c:v>520</c:v>
                </c:pt>
                <c:pt idx="982">
                  <c:v>530</c:v>
                </c:pt>
                <c:pt idx="983">
                  <c:v>440</c:v>
                </c:pt>
                <c:pt idx="984">
                  <c:v>450</c:v>
                </c:pt>
                <c:pt idx="985">
                  <c:v>460</c:v>
                </c:pt>
                <c:pt idx="986">
                  <c:v>470</c:v>
                </c:pt>
                <c:pt idx="987">
                  <c:v>480</c:v>
                </c:pt>
                <c:pt idx="988">
                  <c:v>490</c:v>
                </c:pt>
                <c:pt idx="989">
                  <c:v>500</c:v>
                </c:pt>
                <c:pt idx="990">
                  <c:v>510</c:v>
                </c:pt>
                <c:pt idx="991">
                  <c:v>520</c:v>
                </c:pt>
                <c:pt idx="992">
                  <c:v>530</c:v>
                </c:pt>
                <c:pt idx="993">
                  <c:v>540</c:v>
                </c:pt>
                <c:pt idx="994">
                  <c:v>480</c:v>
                </c:pt>
                <c:pt idx="995">
                  <c:v>490</c:v>
                </c:pt>
                <c:pt idx="996">
                  <c:v>500</c:v>
                </c:pt>
                <c:pt idx="997">
                  <c:v>510</c:v>
                </c:pt>
                <c:pt idx="998">
                  <c:v>520</c:v>
                </c:pt>
                <c:pt idx="999">
                  <c:v>530</c:v>
                </c:pt>
                <c:pt idx="1000">
                  <c:v>540</c:v>
                </c:pt>
                <c:pt idx="1001">
                  <c:v>1210</c:v>
                </c:pt>
                <c:pt idx="1002">
                  <c:v>1220</c:v>
                </c:pt>
                <c:pt idx="1003">
                  <c:v>1230</c:v>
                </c:pt>
                <c:pt idx="1004">
                  <c:v>1240</c:v>
                </c:pt>
                <c:pt idx="1005">
                  <c:v>1250</c:v>
                </c:pt>
                <c:pt idx="1006">
                  <c:v>1260</c:v>
                </c:pt>
                <c:pt idx="1007">
                  <c:v>1270</c:v>
                </c:pt>
                <c:pt idx="1008">
                  <c:v>1220</c:v>
                </c:pt>
                <c:pt idx="1009">
                  <c:v>1230</c:v>
                </c:pt>
                <c:pt idx="1010">
                  <c:v>1240</c:v>
                </c:pt>
                <c:pt idx="1011">
                  <c:v>1250</c:v>
                </c:pt>
                <c:pt idx="1012">
                  <c:v>1260</c:v>
                </c:pt>
                <c:pt idx="1013">
                  <c:v>1270</c:v>
                </c:pt>
                <c:pt idx="1014">
                  <c:v>1280</c:v>
                </c:pt>
                <c:pt idx="1015">
                  <c:v>1290</c:v>
                </c:pt>
                <c:pt idx="1016">
                  <c:v>1300</c:v>
                </c:pt>
                <c:pt idx="1017">
                  <c:v>1310</c:v>
                </c:pt>
                <c:pt idx="1018">
                  <c:v>1320</c:v>
                </c:pt>
                <c:pt idx="1019">
                  <c:v>1230</c:v>
                </c:pt>
                <c:pt idx="1020">
                  <c:v>1240</c:v>
                </c:pt>
                <c:pt idx="1021">
                  <c:v>1250</c:v>
                </c:pt>
                <c:pt idx="1022">
                  <c:v>1260</c:v>
                </c:pt>
                <c:pt idx="1023">
                  <c:v>1270</c:v>
                </c:pt>
                <c:pt idx="1024">
                  <c:v>1280</c:v>
                </c:pt>
                <c:pt idx="1025">
                  <c:v>1290</c:v>
                </c:pt>
                <c:pt idx="1026">
                  <c:v>1300</c:v>
                </c:pt>
                <c:pt idx="1027">
                  <c:v>1310</c:v>
                </c:pt>
                <c:pt idx="1028">
                  <c:v>1320</c:v>
                </c:pt>
                <c:pt idx="1029">
                  <c:v>1330</c:v>
                </c:pt>
                <c:pt idx="1030">
                  <c:v>1340</c:v>
                </c:pt>
                <c:pt idx="1031">
                  <c:v>1350</c:v>
                </c:pt>
                <c:pt idx="1032">
                  <c:v>1360</c:v>
                </c:pt>
                <c:pt idx="1033">
                  <c:v>1250</c:v>
                </c:pt>
                <c:pt idx="1034">
                  <c:v>1260</c:v>
                </c:pt>
                <c:pt idx="1035">
                  <c:v>1270</c:v>
                </c:pt>
                <c:pt idx="1036">
                  <c:v>1280</c:v>
                </c:pt>
                <c:pt idx="1037">
                  <c:v>1290</c:v>
                </c:pt>
                <c:pt idx="1038">
                  <c:v>1300</c:v>
                </c:pt>
                <c:pt idx="1039">
                  <c:v>1310</c:v>
                </c:pt>
                <c:pt idx="1040">
                  <c:v>1320</c:v>
                </c:pt>
                <c:pt idx="1041">
                  <c:v>1330</c:v>
                </c:pt>
                <c:pt idx="1042">
                  <c:v>1340</c:v>
                </c:pt>
                <c:pt idx="1043">
                  <c:v>1350</c:v>
                </c:pt>
                <c:pt idx="1044">
                  <c:v>1360</c:v>
                </c:pt>
                <c:pt idx="1045">
                  <c:v>1370</c:v>
                </c:pt>
                <c:pt idx="1046">
                  <c:v>1380</c:v>
                </c:pt>
                <c:pt idx="1047">
                  <c:v>1280</c:v>
                </c:pt>
                <c:pt idx="1048">
                  <c:v>1290</c:v>
                </c:pt>
                <c:pt idx="1049">
                  <c:v>1300</c:v>
                </c:pt>
                <c:pt idx="1050">
                  <c:v>1310</c:v>
                </c:pt>
                <c:pt idx="1051">
                  <c:v>1320</c:v>
                </c:pt>
                <c:pt idx="1052">
                  <c:v>1330</c:v>
                </c:pt>
                <c:pt idx="1053">
                  <c:v>1340</c:v>
                </c:pt>
                <c:pt idx="1054">
                  <c:v>1350</c:v>
                </c:pt>
                <c:pt idx="1055">
                  <c:v>1360</c:v>
                </c:pt>
                <c:pt idx="1056">
                  <c:v>1370</c:v>
                </c:pt>
                <c:pt idx="1057">
                  <c:v>1380</c:v>
                </c:pt>
                <c:pt idx="1058">
                  <c:v>1390</c:v>
                </c:pt>
                <c:pt idx="1059">
                  <c:v>1400</c:v>
                </c:pt>
                <c:pt idx="1060">
                  <c:v>1340</c:v>
                </c:pt>
                <c:pt idx="1061">
                  <c:v>1350</c:v>
                </c:pt>
                <c:pt idx="1062">
                  <c:v>1360</c:v>
                </c:pt>
                <c:pt idx="1063">
                  <c:v>1370</c:v>
                </c:pt>
                <c:pt idx="1064">
                  <c:v>1380</c:v>
                </c:pt>
                <c:pt idx="1065">
                  <c:v>1390</c:v>
                </c:pt>
                <c:pt idx="1066">
                  <c:v>1400</c:v>
                </c:pt>
                <c:pt idx="1067">
                  <c:v>830</c:v>
                </c:pt>
                <c:pt idx="1068">
                  <c:v>840</c:v>
                </c:pt>
                <c:pt idx="1069">
                  <c:v>850</c:v>
                </c:pt>
                <c:pt idx="1070">
                  <c:v>860</c:v>
                </c:pt>
                <c:pt idx="1071">
                  <c:v>870</c:v>
                </c:pt>
                <c:pt idx="1072">
                  <c:v>880</c:v>
                </c:pt>
                <c:pt idx="1073">
                  <c:v>890</c:v>
                </c:pt>
                <c:pt idx="1074">
                  <c:v>900</c:v>
                </c:pt>
                <c:pt idx="1075">
                  <c:v>910</c:v>
                </c:pt>
                <c:pt idx="1076">
                  <c:v>920</c:v>
                </c:pt>
                <c:pt idx="1077">
                  <c:v>830</c:v>
                </c:pt>
                <c:pt idx="1078">
                  <c:v>840</c:v>
                </c:pt>
                <c:pt idx="1079">
                  <c:v>850</c:v>
                </c:pt>
                <c:pt idx="1080">
                  <c:v>860</c:v>
                </c:pt>
                <c:pt idx="1081">
                  <c:v>870</c:v>
                </c:pt>
                <c:pt idx="1082">
                  <c:v>880</c:v>
                </c:pt>
                <c:pt idx="1083">
                  <c:v>890</c:v>
                </c:pt>
                <c:pt idx="1084">
                  <c:v>900</c:v>
                </c:pt>
                <c:pt idx="1085">
                  <c:v>910</c:v>
                </c:pt>
                <c:pt idx="1086">
                  <c:v>920</c:v>
                </c:pt>
                <c:pt idx="1087">
                  <c:v>930</c:v>
                </c:pt>
                <c:pt idx="1088">
                  <c:v>940</c:v>
                </c:pt>
                <c:pt idx="1089">
                  <c:v>950</c:v>
                </c:pt>
                <c:pt idx="1090">
                  <c:v>960</c:v>
                </c:pt>
                <c:pt idx="1091">
                  <c:v>970</c:v>
                </c:pt>
                <c:pt idx="1092">
                  <c:v>840</c:v>
                </c:pt>
                <c:pt idx="1093">
                  <c:v>850</c:v>
                </c:pt>
                <c:pt idx="1094">
                  <c:v>860</c:v>
                </c:pt>
                <c:pt idx="1095">
                  <c:v>870</c:v>
                </c:pt>
                <c:pt idx="1096">
                  <c:v>880</c:v>
                </c:pt>
                <c:pt idx="1097">
                  <c:v>890</c:v>
                </c:pt>
                <c:pt idx="1098">
                  <c:v>900</c:v>
                </c:pt>
                <c:pt idx="1099">
                  <c:v>910</c:v>
                </c:pt>
                <c:pt idx="1100">
                  <c:v>920</c:v>
                </c:pt>
                <c:pt idx="1101">
                  <c:v>930</c:v>
                </c:pt>
                <c:pt idx="1102">
                  <c:v>940</c:v>
                </c:pt>
                <c:pt idx="1103">
                  <c:v>950</c:v>
                </c:pt>
                <c:pt idx="1104">
                  <c:v>960</c:v>
                </c:pt>
                <c:pt idx="1105">
                  <c:v>970</c:v>
                </c:pt>
                <c:pt idx="1106">
                  <c:v>980</c:v>
                </c:pt>
                <c:pt idx="1107">
                  <c:v>990</c:v>
                </c:pt>
                <c:pt idx="1108">
                  <c:v>1000</c:v>
                </c:pt>
                <c:pt idx="1109">
                  <c:v>860</c:v>
                </c:pt>
                <c:pt idx="1110">
                  <c:v>870</c:v>
                </c:pt>
                <c:pt idx="1111">
                  <c:v>880</c:v>
                </c:pt>
                <c:pt idx="1112">
                  <c:v>890</c:v>
                </c:pt>
                <c:pt idx="1113">
                  <c:v>900</c:v>
                </c:pt>
                <c:pt idx="1114">
                  <c:v>910</c:v>
                </c:pt>
                <c:pt idx="1115">
                  <c:v>920</c:v>
                </c:pt>
                <c:pt idx="1116">
                  <c:v>930</c:v>
                </c:pt>
                <c:pt idx="1117">
                  <c:v>940</c:v>
                </c:pt>
                <c:pt idx="1118">
                  <c:v>950</c:v>
                </c:pt>
                <c:pt idx="1119">
                  <c:v>960</c:v>
                </c:pt>
                <c:pt idx="1120">
                  <c:v>970</c:v>
                </c:pt>
                <c:pt idx="1121">
                  <c:v>980</c:v>
                </c:pt>
                <c:pt idx="1122">
                  <c:v>990</c:v>
                </c:pt>
                <c:pt idx="1123">
                  <c:v>1000</c:v>
                </c:pt>
                <c:pt idx="1124">
                  <c:v>1010</c:v>
                </c:pt>
                <c:pt idx="1125">
                  <c:v>1020</c:v>
                </c:pt>
                <c:pt idx="1126">
                  <c:v>1030</c:v>
                </c:pt>
                <c:pt idx="1127">
                  <c:v>880</c:v>
                </c:pt>
                <c:pt idx="1128">
                  <c:v>890</c:v>
                </c:pt>
                <c:pt idx="1129">
                  <c:v>900</c:v>
                </c:pt>
                <c:pt idx="1130">
                  <c:v>910</c:v>
                </c:pt>
                <c:pt idx="1131">
                  <c:v>920</c:v>
                </c:pt>
                <c:pt idx="1132">
                  <c:v>930</c:v>
                </c:pt>
                <c:pt idx="1133">
                  <c:v>940</c:v>
                </c:pt>
                <c:pt idx="1134">
                  <c:v>950</c:v>
                </c:pt>
                <c:pt idx="1135">
                  <c:v>960</c:v>
                </c:pt>
                <c:pt idx="1136">
                  <c:v>970</c:v>
                </c:pt>
                <c:pt idx="1137">
                  <c:v>980</c:v>
                </c:pt>
                <c:pt idx="1138">
                  <c:v>990</c:v>
                </c:pt>
                <c:pt idx="1139">
                  <c:v>1000</c:v>
                </c:pt>
                <c:pt idx="1140">
                  <c:v>1010</c:v>
                </c:pt>
                <c:pt idx="1141">
                  <c:v>1020</c:v>
                </c:pt>
                <c:pt idx="1142">
                  <c:v>1030</c:v>
                </c:pt>
                <c:pt idx="1143">
                  <c:v>1040</c:v>
                </c:pt>
                <c:pt idx="1144">
                  <c:v>1050</c:v>
                </c:pt>
                <c:pt idx="1145">
                  <c:v>890</c:v>
                </c:pt>
                <c:pt idx="1146">
                  <c:v>900</c:v>
                </c:pt>
                <c:pt idx="1147">
                  <c:v>910</c:v>
                </c:pt>
                <c:pt idx="1148">
                  <c:v>920</c:v>
                </c:pt>
                <c:pt idx="1149">
                  <c:v>930</c:v>
                </c:pt>
                <c:pt idx="1150">
                  <c:v>940</c:v>
                </c:pt>
                <c:pt idx="1151">
                  <c:v>950</c:v>
                </c:pt>
                <c:pt idx="1152">
                  <c:v>960</c:v>
                </c:pt>
                <c:pt idx="1153">
                  <c:v>970</c:v>
                </c:pt>
                <c:pt idx="1154">
                  <c:v>980</c:v>
                </c:pt>
                <c:pt idx="1155">
                  <c:v>990</c:v>
                </c:pt>
                <c:pt idx="1156">
                  <c:v>1000</c:v>
                </c:pt>
                <c:pt idx="1157">
                  <c:v>1010</c:v>
                </c:pt>
                <c:pt idx="1158">
                  <c:v>1020</c:v>
                </c:pt>
                <c:pt idx="1159">
                  <c:v>1030</c:v>
                </c:pt>
                <c:pt idx="1160">
                  <c:v>1040</c:v>
                </c:pt>
                <c:pt idx="1161">
                  <c:v>1050</c:v>
                </c:pt>
                <c:pt idx="1162">
                  <c:v>1060</c:v>
                </c:pt>
                <c:pt idx="1163">
                  <c:v>920</c:v>
                </c:pt>
                <c:pt idx="1164">
                  <c:v>930</c:v>
                </c:pt>
                <c:pt idx="1165">
                  <c:v>940</c:v>
                </c:pt>
                <c:pt idx="1166">
                  <c:v>950</c:v>
                </c:pt>
                <c:pt idx="1167">
                  <c:v>960</c:v>
                </c:pt>
                <c:pt idx="1168">
                  <c:v>970</c:v>
                </c:pt>
                <c:pt idx="1169">
                  <c:v>980</c:v>
                </c:pt>
                <c:pt idx="1170">
                  <c:v>990</c:v>
                </c:pt>
                <c:pt idx="1171">
                  <c:v>1000</c:v>
                </c:pt>
                <c:pt idx="1172">
                  <c:v>1010</c:v>
                </c:pt>
                <c:pt idx="1173">
                  <c:v>1020</c:v>
                </c:pt>
                <c:pt idx="1174">
                  <c:v>1030</c:v>
                </c:pt>
                <c:pt idx="1175">
                  <c:v>1040</c:v>
                </c:pt>
                <c:pt idx="1176">
                  <c:v>1050</c:v>
                </c:pt>
                <c:pt idx="1177">
                  <c:v>1060</c:v>
                </c:pt>
                <c:pt idx="1178">
                  <c:v>1460</c:v>
                </c:pt>
                <c:pt idx="1179">
                  <c:v>1470</c:v>
                </c:pt>
                <c:pt idx="1180">
                  <c:v>1460</c:v>
                </c:pt>
                <c:pt idx="1181">
                  <c:v>1470</c:v>
                </c:pt>
                <c:pt idx="1182">
                  <c:v>1480</c:v>
                </c:pt>
                <c:pt idx="1183">
                  <c:v>1490</c:v>
                </c:pt>
                <c:pt idx="1184">
                  <c:v>1500</c:v>
                </c:pt>
                <c:pt idx="1185">
                  <c:v>1510</c:v>
                </c:pt>
                <c:pt idx="1186">
                  <c:v>1520</c:v>
                </c:pt>
                <c:pt idx="1187">
                  <c:v>1480</c:v>
                </c:pt>
                <c:pt idx="1188">
                  <c:v>1490</c:v>
                </c:pt>
                <c:pt idx="1189">
                  <c:v>1500</c:v>
                </c:pt>
                <c:pt idx="1190">
                  <c:v>1510</c:v>
                </c:pt>
                <c:pt idx="1191">
                  <c:v>1520</c:v>
                </c:pt>
                <c:pt idx="1192">
                  <c:v>1530</c:v>
                </c:pt>
                <c:pt idx="1193">
                  <c:v>1540</c:v>
                </c:pt>
                <c:pt idx="1194">
                  <c:v>1550</c:v>
                </c:pt>
                <c:pt idx="1195">
                  <c:v>1500</c:v>
                </c:pt>
                <c:pt idx="1196">
                  <c:v>1510</c:v>
                </c:pt>
                <c:pt idx="1197">
                  <c:v>1520</c:v>
                </c:pt>
                <c:pt idx="1198">
                  <c:v>1530</c:v>
                </c:pt>
                <c:pt idx="1199">
                  <c:v>1540</c:v>
                </c:pt>
                <c:pt idx="1200">
                  <c:v>1550</c:v>
                </c:pt>
                <c:pt idx="1201">
                  <c:v>1560</c:v>
                </c:pt>
                <c:pt idx="1202">
                  <c:v>1570</c:v>
                </c:pt>
                <c:pt idx="1203">
                  <c:v>1580</c:v>
                </c:pt>
                <c:pt idx="1204">
                  <c:v>1540</c:v>
                </c:pt>
                <c:pt idx="1205">
                  <c:v>1550</c:v>
                </c:pt>
                <c:pt idx="1206">
                  <c:v>1560</c:v>
                </c:pt>
                <c:pt idx="1207">
                  <c:v>1570</c:v>
                </c:pt>
                <c:pt idx="1208">
                  <c:v>1580</c:v>
                </c:pt>
                <c:pt idx="1209">
                  <c:v>1590</c:v>
                </c:pt>
                <c:pt idx="1210">
                  <c:v>510</c:v>
                </c:pt>
                <c:pt idx="1211">
                  <c:v>520</c:v>
                </c:pt>
                <c:pt idx="1212">
                  <c:v>530</c:v>
                </c:pt>
                <c:pt idx="1213">
                  <c:v>540</c:v>
                </c:pt>
                <c:pt idx="1214">
                  <c:v>550</c:v>
                </c:pt>
                <c:pt idx="1215">
                  <c:v>560</c:v>
                </c:pt>
                <c:pt idx="1216">
                  <c:v>570</c:v>
                </c:pt>
                <c:pt idx="1217">
                  <c:v>580</c:v>
                </c:pt>
                <c:pt idx="1218">
                  <c:v>500</c:v>
                </c:pt>
                <c:pt idx="1219">
                  <c:v>510</c:v>
                </c:pt>
                <c:pt idx="1220">
                  <c:v>520</c:v>
                </c:pt>
                <c:pt idx="1221">
                  <c:v>530</c:v>
                </c:pt>
                <c:pt idx="1222">
                  <c:v>540</c:v>
                </c:pt>
                <c:pt idx="1223">
                  <c:v>550</c:v>
                </c:pt>
                <c:pt idx="1224">
                  <c:v>560</c:v>
                </c:pt>
                <c:pt idx="1225">
                  <c:v>570</c:v>
                </c:pt>
                <c:pt idx="1226">
                  <c:v>580</c:v>
                </c:pt>
                <c:pt idx="1227">
                  <c:v>590</c:v>
                </c:pt>
                <c:pt idx="1228">
                  <c:v>600</c:v>
                </c:pt>
                <c:pt idx="1229">
                  <c:v>610</c:v>
                </c:pt>
                <c:pt idx="1230">
                  <c:v>620</c:v>
                </c:pt>
                <c:pt idx="1231">
                  <c:v>630</c:v>
                </c:pt>
                <c:pt idx="1232">
                  <c:v>500</c:v>
                </c:pt>
                <c:pt idx="1233">
                  <c:v>510</c:v>
                </c:pt>
                <c:pt idx="1234">
                  <c:v>520</c:v>
                </c:pt>
                <c:pt idx="1235">
                  <c:v>530</c:v>
                </c:pt>
                <c:pt idx="1236">
                  <c:v>540</c:v>
                </c:pt>
                <c:pt idx="1237">
                  <c:v>550</c:v>
                </c:pt>
                <c:pt idx="1238">
                  <c:v>560</c:v>
                </c:pt>
                <c:pt idx="1239">
                  <c:v>570</c:v>
                </c:pt>
                <c:pt idx="1240">
                  <c:v>580</c:v>
                </c:pt>
                <c:pt idx="1241">
                  <c:v>590</c:v>
                </c:pt>
                <c:pt idx="1242">
                  <c:v>600</c:v>
                </c:pt>
                <c:pt idx="1243">
                  <c:v>610</c:v>
                </c:pt>
                <c:pt idx="1244">
                  <c:v>620</c:v>
                </c:pt>
                <c:pt idx="1245">
                  <c:v>630</c:v>
                </c:pt>
                <c:pt idx="1246">
                  <c:v>640</c:v>
                </c:pt>
                <c:pt idx="1247">
                  <c:v>650</c:v>
                </c:pt>
                <c:pt idx="1248">
                  <c:v>660</c:v>
                </c:pt>
                <c:pt idx="1249">
                  <c:v>670</c:v>
                </c:pt>
                <c:pt idx="1250">
                  <c:v>510</c:v>
                </c:pt>
                <c:pt idx="1251">
                  <c:v>520</c:v>
                </c:pt>
                <c:pt idx="1252">
                  <c:v>530</c:v>
                </c:pt>
                <c:pt idx="1253">
                  <c:v>540</c:v>
                </c:pt>
                <c:pt idx="1254">
                  <c:v>550</c:v>
                </c:pt>
                <c:pt idx="1255">
                  <c:v>560</c:v>
                </c:pt>
                <c:pt idx="1256">
                  <c:v>570</c:v>
                </c:pt>
                <c:pt idx="1257">
                  <c:v>580</c:v>
                </c:pt>
                <c:pt idx="1258">
                  <c:v>590</c:v>
                </c:pt>
                <c:pt idx="1259">
                  <c:v>600</c:v>
                </c:pt>
                <c:pt idx="1260">
                  <c:v>610</c:v>
                </c:pt>
                <c:pt idx="1261">
                  <c:v>620</c:v>
                </c:pt>
                <c:pt idx="1262">
                  <c:v>630</c:v>
                </c:pt>
                <c:pt idx="1263">
                  <c:v>640</c:v>
                </c:pt>
                <c:pt idx="1264">
                  <c:v>650</c:v>
                </c:pt>
                <c:pt idx="1265">
                  <c:v>660</c:v>
                </c:pt>
                <c:pt idx="1266">
                  <c:v>670</c:v>
                </c:pt>
                <c:pt idx="1267">
                  <c:v>680</c:v>
                </c:pt>
                <c:pt idx="1268">
                  <c:v>690</c:v>
                </c:pt>
                <c:pt idx="1269">
                  <c:v>530</c:v>
                </c:pt>
                <c:pt idx="1270">
                  <c:v>540</c:v>
                </c:pt>
                <c:pt idx="1271">
                  <c:v>550</c:v>
                </c:pt>
                <c:pt idx="1272">
                  <c:v>560</c:v>
                </c:pt>
                <c:pt idx="1273">
                  <c:v>570</c:v>
                </c:pt>
                <c:pt idx="1274">
                  <c:v>580</c:v>
                </c:pt>
                <c:pt idx="1275">
                  <c:v>590</c:v>
                </c:pt>
                <c:pt idx="1276">
                  <c:v>600</c:v>
                </c:pt>
                <c:pt idx="1277">
                  <c:v>610</c:v>
                </c:pt>
                <c:pt idx="1278">
                  <c:v>620</c:v>
                </c:pt>
                <c:pt idx="1279">
                  <c:v>630</c:v>
                </c:pt>
                <c:pt idx="1280">
                  <c:v>640</c:v>
                </c:pt>
                <c:pt idx="1281">
                  <c:v>650</c:v>
                </c:pt>
                <c:pt idx="1282">
                  <c:v>660</c:v>
                </c:pt>
                <c:pt idx="1283">
                  <c:v>670</c:v>
                </c:pt>
                <c:pt idx="1284">
                  <c:v>680</c:v>
                </c:pt>
                <c:pt idx="1285">
                  <c:v>690</c:v>
                </c:pt>
                <c:pt idx="1286">
                  <c:v>700</c:v>
                </c:pt>
                <c:pt idx="1287">
                  <c:v>460</c:v>
                </c:pt>
                <c:pt idx="1288">
                  <c:v>470</c:v>
                </c:pt>
                <c:pt idx="1289">
                  <c:v>480</c:v>
                </c:pt>
                <c:pt idx="1290">
                  <c:v>490</c:v>
                </c:pt>
                <c:pt idx="1291">
                  <c:v>500</c:v>
                </c:pt>
                <c:pt idx="1292">
                  <c:v>510</c:v>
                </c:pt>
                <c:pt idx="1293">
                  <c:v>520</c:v>
                </c:pt>
                <c:pt idx="1294">
                  <c:v>530</c:v>
                </c:pt>
                <c:pt idx="1295">
                  <c:v>440</c:v>
                </c:pt>
                <c:pt idx="1296">
                  <c:v>450</c:v>
                </c:pt>
                <c:pt idx="1297">
                  <c:v>460</c:v>
                </c:pt>
                <c:pt idx="1298">
                  <c:v>470</c:v>
                </c:pt>
                <c:pt idx="1299">
                  <c:v>480</c:v>
                </c:pt>
                <c:pt idx="1300">
                  <c:v>490</c:v>
                </c:pt>
                <c:pt idx="1301">
                  <c:v>500</c:v>
                </c:pt>
                <c:pt idx="1302">
                  <c:v>510</c:v>
                </c:pt>
                <c:pt idx="1303">
                  <c:v>520</c:v>
                </c:pt>
                <c:pt idx="1304">
                  <c:v>530</c:v>
                </c:pt>
                <c:pt idx="1305">
                  <c:v>540</c:v>
                </c:pt>
                <c:pt idx="1306">
                  <c:v>500</c:v>
                </c:pt>
                <c:pt idx="1307">
                  <c:v>510</c:v>
                </c:pt>
                <c:pt idx="1308">
                  <c:v>520</c:v>
                </c:pt>
                <c:pt idx="1309">
                  <c:v>530</c:v>
                </c:pt>
                <c:pt idx="1310">
                  <c:v>540</c:v>
                </c:pt>
                <c:pt idx="1311">
                  <c:v>1040</c:v>
                </c:pt>
                <c:pt idx="1312">
                  <c:v>1050</c:v>
                </c:pt>
                <c:pt idx="1313">
                  <c:v>1060</c:v>
                </c:pt>
                <c:pt idx="1314">
                  <c:v>1070</c:v>
                </c:pt>
                <c:pt idx="1315">
                  <c:v>1080</c:v>
                </c:pt>
                <c:pt idx="1316">
                  <c:v>1090</c:v>
                </c:pt>
                <c:pt idx="1317">
                  <c:v>1100</c:v>
                </c:pt>
                <c:pt idx="1318">
                  <c:v>1050</c:v>
                </c:pt>
                <c:pt idx="1319">
                  <c:v>1060</c:v>
                </c:pt>
                <c:pt idx="1320">
                  <c:v>1070</c:v>
                </c:pt>
                <c:pt idx="1321">
                  <c:v>1080</c:v>
                </c:pt>
                <c:pt idx="1322">
                  <c:v>1090</c:v>
                </c:pt>
                <c:pt idx="1323">
                  <c:v>1100</c:v>
                </c:pt>
                <c:pt idx="1324">
                  <c:v>1110</c:v>
                </c:pt>
                <c:pt idx="1325">
                  <c:v>1120</c:v>
                </c:pt>
                <c:pt idx="1326">
                  <c:v>1130</c:v>
                </c:pt>
                <c:pt idx="1327">
                  <c:v>1140</c:v>
                </c:pt>
                <c:pt idx="1328">
                  <c:v>1060</c:v>
                </c:pt>
                <c:pt idx="1329">
                  <c:v>1070</c:v>
                </c:pt>
                <c:pt idx="1330">
                  <c:v>1080</c:v>
                </c:pt>
                <c:pt idx="1331">
                  <c:v>1090</c:v>
                </c:pt>
                <c:pt idx="1332">
                  <c:v>1100</c:v>
                </c:pt>
                <c:pt idx="1333">
                  <c:v>1110</c:v>
                </c:pt>
                <c:pt idx="1334">
                  <c:v>1120</c:v>
                </c:pt>
                <c:pt idx="1335">
                  <c:v>1130</c:v>
                </c:pt>
                <c:pt idx="1336">
                  <c:v>1140</c:v>
                </c:pt>
                <c:pt idx="1337">
                  <c:v>1150</c:v>
                </c:pt>
                <c:pt idx="1338">
                  <c:v>1160</c:v>
                </c:pt>
                <c:pt idx="1339">
                  <c:v>1170</c:v>
                </c:pt>
                <c:pt idx="1340">
                  <c:v>1080</c:v>
                </c:pt>
                <c:pt idx="1341">
                  <c:v>1090</c:v>
                </c:pt>
                <c:pt idx="1342">
                  <c:v>1100</c:v>
                </c:pt>
                <c:pt idx="1343">
                  <c:v>1110</c:v>
                </c:pt>
                <c:pt idx="1344">
                  <c:v>1120</c:v>
                </c:pt>
                <c:pt idx="1345">
                  <c:v>1130</c:v>
                </c:pt>
                <c:pt idx="1346">
                  <c:v>1140</c:v>
                </c:pt>
                <c:pt idx="1347">
                  <c:v>1150</c:v>
                </c:pt>
                <c:pt idx="1348">
                  <c:v>1160</c:v>
                </c:pt>
                <c:pt idx="1349">
                  <c:v>1170</c:v>
                </c:pt>
                <c:pt idx="1350">
                  <c:v>1180</c:v>
                </c:pt>
                <c:pt idx="1351">
                  <c:v>1190</c:v>
                </c:pt>
                <c:pt idx="1352">
                  <c:v>1200</c:v>
                </c:pt>
                <c:pt idx="1353">
                  <c:v>1210</c:v>
                </c:pt>
                <c:pt idx="1354">
                  <c:v>1100</c:v>
                </c:pt>
                <c:pt idx="1355">
                  <c:v>1110</c:v>
                </c:pt>
                <c:pt idx="1356">
                  <c:v>1120</c:v>
                </c:pt>
                <c:pt idx="1357">
                  <c:v>1130</c:v>
                </c:pt>
                <c:pt idx="1358">
                  <c:v>1140</c:v>
                </c:pt>
                <c:pt idx="1359">
                  <c:v>1150</c:v>
                </c:pt>
                <c:pt idx="1360">
                  <c:v>1160</c:v>
                </c:pt>
                <c:pt idx="1361">
                  <c:v>1170</c:v>
                </c:pt>
                <c:pt idx="1362">
                  <c:v>1180</c:v>
                </c:pt>
                <c:pt idx="1363">
                  <c:v>1190</c:v>
                </c:pt>
                <c:pt idx="1364">
                  <c:v>1200</c:v>
                </c:pt>
                <c:pt idx="1365">
                  <c:v>1210</c:v>
                </c:pt>
                <c:pt idx="1366">
                  <c:v>1220</c:v>
                </c:pt>
                <c:pt idx="1367">
                  <c:v>1230</c:v>
                </c:pt>
                <c:pt idx="1368">
                  <c:v>1120</c:v>
                </c:pt>
                <c:pt idx="1369">
                  <c:v>1130</c:v>
                </c:pt>
                <c:pt idx="1370">
                  <c:v>1140</c:v>
                </c:pt>
                <c:pt idx="1371">
                  <c:v>1150</c:v>
                </c:pt>
                <c:pt idx="1372">
                  <c:v>1160</c:v>
                </c:pt>
                <c:pt idx="1373">
                  <c:v>1170</c:v>
                </c:pt>
                <c:pt idx="1374">
                  <c:v>1180</c:v>
                </c:pt>
                <c:pt idx="1375">
                  <c:v>1190</c:v>
                </c:pt>
                <c:pt idx="1376">
                  <c:v>1200</c:v>
                </c:pt>
                <c:pt idx="1377">
                  <c:v>1210</c:v>
                </c:pt>
                <c:pt idx="1378">
                  <c:v>1220</c:v>
                </c:pt>
                <c:pt idx="1379">
                  <c:v>1230</c:v>
                </c:pt>
                <c:pt idx="1380">
                  <c:v>1240</c:v>
                </c:pt>
                <c:pt idx="1381">
                  <c:v>1250</c:v>
                </c:pt>
                <c:pt idx="1382">
                  <c:v>1160</c:v>
                </c:pt>
                <c:pt idx="1383">
                  <c:v>1170</c:v>
                </c:pt>
                <c:pt idx="1384">
                  <c:v>1180</c:v>
                </c:pt>
                <c:pt idx="1385">
                  <c:v>1190</c:v>
                </c:pt>
                <c:pt idx="1386">
                  <c:v>1200</c:v>
                </c:pt>
                <c:pt idx="1387">
                  <c:v>1210</c:v>
                </c:pt>
                <c:pt idx="1388">
                  <c:v>1220</c:v>
                </c:pt>
                <c:pt idx="1389">
                  <c:v>1230</c:v>
                </c:pt>
                <c:pt idx="1390">
                  <c:v>1240</c:v>
                </c:pt>
                <c:pt idx="1391">
                  <c:v>1250</c:v>
                </c:pt>
                <c:pt idx="1392">
                  <c:v>1870</c:v>
                </c:pt>
                <c:pt idx="1393">
                  <c:v>1880</c:v>
                </c:pt>
                <c:pt idx="1394">
                  <c:v>1890</c:v>
                </c:pt>
                <c:pt idx="1395">
                  <c:v>1900</c:v>
                </c:pt>
                <c:pt idx="1396">
                  <c:v>1910</c:v>
                </c:pt>
                <c:pt idx="1397">
                  <c:v>1900</c:v>
                </c:pt>
                <c:pt idx="1398">
                  <c:v>1910</c:v>
                </c:pt>
                <c:pt idx="1399">
                  <c:v>1920</c:v>
                </c:pt>
                <c:pt idx="1400">
                  <c:v>1930</c:v>
                </c:pt>
                <c:pt idx="1401">
                  <c:v>660</c:v>
                </c:pt>
                <c:pt idx="1402">
                  <c:v>670</c:v>
                </c:pt>
                <c:pt idx="1403">
                  <c:v>680</c:v>
                </c:pt>
                <c:pt idx="1404">
                  <c:v>690</c:v>
                </c:pt>
                <c:pt idx="1405">
                  <c:v>700</c:v>
                </c:pt>
                <c:pt idx="1406">
                  <c:v>710</c:v>
                </c:pt>
                <c:pt idx="1407">
                  <c:v>660</c:v>
                </c:pt>
                <c:pt idx="1408">
                  <c:v>670</c:v>
                </c:pt>
                <c:pt idx="1409">
                  <c:v>680</c:v>
                </c:pt>
                <c:pt idx="1410">
                  <c:v>690</c:v>
                </c:pt>
                <c:pt idx="1411">
                  <c:v>700</c:v>
                </c:pt>
                <c:pt idx="1412">
                  <c:v>710</c:v>
                </c:pt>
                <c:pt idx="1413">
                  <c:v>720</c:v>
                </c:pt>
                <c:pt idx="1414">
                  <c:v>730</c:v>
                </c:pt>
                <c:pt idx="1415">
                  <c:v>740</c:v>
                </c:pt>
                <c:pt idx="1416">
                  <c:v>750</c:v>
                </c:pt>
                <c:pt idx="1417">
                  <c:v>760</c:v>
                </c:pt>
                <c:pt idx="1418">
                  <c:v>670</c:v>
                </c:pt>
                <c:pt idx="1419">
                  <c:v>680</c:v>
                </c:pt>
                <c:pt idx="1420">
                  <c:v>690</c:v>
                </c:pt>
                <c:pt idx="1421">
                  <c:v>700</c:v>
                </c:pt>
                <c:pt idx="1422">
                  <c:v>710</c:v>
                </c:pt>
                <c:pt idx="1423">
                  <c:v>720</c:v>
                </c:pt>
                <c:pt idx="1424">
                  <c:v>730</c:v>
                </c:pt>
                <c:pt idx="1425">
                  <c:v>740</c:v>
                </c:pt>
                <c:pt idx="1426">
                  <c:v>750</c:v>
                </c:pt>
                <c:pt idx="1427">
                  <c:v>760</c:v>
                </c:pt>
                <c:pt idx="1428">
                  <c:v>770</c:v>
                </c:pt>
                <c:pt idx="1429">
                  <c:v>780</c:v>
                </c:pt>
                <c:pt idx="1430">
                  <c:v>790</c:v>
                </c:pt>
                <c:pt idx="1431">
                  <c:v>800</c:v>
                </c:pt>
                <c:pt idx="1432">
                  <c:v>690</c:v>
                </c:pt>
                <c:pt idx="1433">
                  <c:v>700</c:v>
                </c:pt>
                <c:pt idx="1434">
                  <c:v>710</c:v>
                </c:pt>
                <c:pt idx="1435">
                  <c:v>720</c:v>
                </c:pt>
                <c:pt idx="1436">
                  <c:v>730</c:v>
                </c:pt>
                <c:pt idx="1437">
                  <c:v>740</c:v>
                </c:pt>
                <c:pt idx="1438">
                  <c:v>750</c:v>
                </c:pt>
                <c:pt idx="1439">
                  <c:v>760</c:v>
                </c:pt>
                <c:pt idx="1440">
                  <c:v>770</c:v>
                </c:pt>
                <c:pt idx="1441">
                  <c:v>780</c:v>
                </c:pt>
                <c:pt idx="1442">
                  <c:v>790</c:v>
                </c:pt>
                <c:pt idx="1443">
                  <c:v>800</c:v>
                </c:pt>
                <c:pt idx="1444">
                  <c:v>810</c:v>
                </c:pt>
                <c:pt idx="1445">
                  <c:v>820</c:v>
                </c:pt>
                <c:pt idx="1446">
                  <c:v>830</c:v>
                </c:pt>
                <c:pt idx="1447">
                  <c:v>840</c:v>
                </c:pt>
                <c:pt idx="1448">
                  <c:v>700</c:v>
                </c:pt>
                <c:pt idx="1449">
                  <c:v>710</c:v>
                </c:pt>
                <c:pt idx="1450">
                  <c:v>720</c:v>
                </c:pt>
                <c:pt idx="1451">
                  <c:v>730</c:v>
                </c:pt>
                <c:pt idx="1452">
                  <c:v>740</c:v>
                </c:pt>
                <c:pt idx="1453">
                  <c:v>750</c:v>
                </c:pt>
                <c:pt idx="1454">
                  <c:v>760</c:v>
                </c:pt>
                <c:pt idx="1455">
                  <c:v>770</c:v>
                </c:pt>
                <c:pt idx="1456">
                  <c:v>780</c:v>
                </c:pt>
                <c:pt idx="1457">
                  <c:v>790</c:v>
                </c:pt>
                <c:pt idx="1458">
                  <c:v>800</c:v>
                </c:pt>
                <c:pt idx="1459">
                  <c:v>810</c:v>
                </c:pt>
                <c:pt idx="1460">
                  <c:v>820</c:v>
                </c:pt>
                <c:pt idx="1461">
                  <c:v>830</c:v>
                </c:pt>
                <c:pt idx="1462">
                  <c:v>840</c:v>
                </c:pt>
                <c:pt idx="1463">
                  <c:v>850</c:v>
                </c:pt>
                <c:pt idx="1464">
                  <c:v>860</c:v>
                </c:pt>
                <c:pt idx="1465">
                  <c:v>870</c:v>
                </c:pt>
                <c:pt idx="1466">
                  <c:v>720</c:v>
                </c:pt>
                <c:pt idx="1467">
                  <c:v>730</c:v>
                </c:pt>
                <c:pt idx="1468">
                  <c:v>740</c:v>
                </c:pt>
                <c:pt idx="1469">
                  <c:v>750</c:v>
                </c:pt>
                <c:pt idx="1470">
                  <c:v>760</c:v>
                </c:pt>
                <c:pt idx="1471">
                  <c:v>770</c:v>
                </c:pt>
                <c:pt idx="1472">
                  <c:v>780</c:v>
                </c:pt>
                <c:pt idx="1473">
                  <c:v>790</c:v>
                </c:pt>
                <c:pt idx="1474">
                  <c:v>800</c:v>
                </c:pt>
                <c:pt idx="1475">
                  <c:v>810</c:v>
                </c:pt>
                <c:pt idx="1476">
                  <c:v>820</c:v>
                </c:pt>
                <c:pt idx="1477">
                  <c:v>830</c:v>
                </c:pt>
                <c:pt idx="1478">
                  <c:v>840</c:v>
                </c:pt>
                <c:pt idx="1479">
                  <c:v>850</c:v>
                </c:pt>
                <c:pt idx="1480">
                  <c:v>860</c:v>
                </c:pt>
                <c:pt idx="1481">
                  <c:v>870</c:v>
                </c:pt>
                <c:pt idx="1482">
                  <c:v>880</c:v>
                </c:pt>
                <c:pt idx="1483">
                  <c:v>890</c:v>
                </c:pt>
                <c:pt idx="1484">
                  <c:v>730</c:v>
                </c:pt>
                <c:pt idx="1485">
                  <c:v>740</c:v>
                </c:pt>
                <c:pt idx="1486">
                  <c:v>750</c:v>
                </c:pt>
                <c:pt idx="1487">
                  <c:v>760</c:v>
                </c:pt>
                <c:pt idx="1488">
                  <c:v>770</c:v>
                </c:pt>
                <c:pt idx="1489">
                  <c:v>780</c:v>
                </c:pt>
                <c:pt idx="1490">
                  <c:v>790</c:v>
                </c:pt>
                <c:pt idx="1491">
                  <c:v>800</c:v>
                </c:pt>
                <c:pt idx="1492">
                  <c:v>810</c:v>
                </c:pt>
                <c:pt idx="1493">
                  <c:v>820</c:v>
                </c:pt>
                <c:pt idx="1494">
                  <c:v>830</c:v>
                </c:pt>
                <c:pt idx="1495">
                  <c:v>840</c:v>
                </c:pt>
                <c:pt idx="1496">
                  <c:v>850</c:v>
                </c:pt>
                <c:pt idx="1497">
                  <c:v>860</c:v>
                </c:pt>
                <c:pt idx="1498">
                  <c:v>870</c:v>
                </c:pt>
                <c:pt idx="1499">
                  <c:v>880</c:v>
                </c:pt>
                <c:pt idx="1500">
                  <c:v>890</c:v>
                </c:pt>
                <c:pt idx="1501">
                  <c:v>900</c:v>
                </c:pt>
                <c:pt idx="1502">
                  <c:v>910</c:v>
                </c:pt>
                <c:pt idx="1503">
                  <c:v>750</c:v>
                </c:pt>
                <c:pt idx="1504">
                  <c:v>760</c:v>
                </c:pt>
                <c:pt idx="1505">
                  <c:v>770</c:v>
                </c:pt>
                <c:pt idx="1506">
                  <c:v>780</c:v>
                </c:pt>
                <c:pt idx="1507">
                  <c:v>790</c:v>
                </c:pt>
                <c:pt idx="1508">
                  <c:v>800</c:v>
                </c:pt>
                <c:pt idx="1509">
                  <c:v>810</c:v>
                </c:pt>
                <c:pt idx="1510">
                  <c:v>820</c:v>
                </c:pt>
                <c:pt idx="1511">
                  <c:v>830</c:v>
                </c:pt>
                <c:pt idx="1512">
                  <c:v>840</c:v>
                </c:pt>
                <c:pt idx="1513">
                  <c:v>850</c:v>
                </c:pt>
                <c:pt idx="1514">
                  <c:v>860</c:v>
                </c:pt>
                <c:pt idx="1515">
                  <c:v>870</c:v>
                </c:pt>
                <c:pt idx="1516">
                  <c:v>880</c:v>
                </c:pt>
                <c:pt idx="1517">
                  <c:v>890</c:v>
                </c:pt>
              </c:numCache>
            </c:numRef>
          </c:xVal>
          <c:yVal>
            <c:numRef>
              <c:f>'E-C (Delta IV)'!$C$3:$C$1520</c:f>
              <c:numCache>
                <c:formatCode>General</c:formatCode>
                <c:ptCount val="1518"/>
                <c:pt idx="0">
                  <c:v>29.044306679644301</c:v>
                </c:pt>
                <c:pt idx="1">
                  <c:v>29.925609447484401</c:v>
                </c:pt>
                <c:pt idx="2">
                  <c:v>28.2537228708164</c:v>
                </c:pt>
                <c:pt idx="3">
                  <c:v>25.4231667688431</c:v>
                </c:pt>
                <c:pt idx="4">
                  <c:v>22.219482426698399</c:v>
                </c:pt>
                <c:pt idx="5">
                  <c:v>19.056237230528001</c:v>
                </c:pt>
                <c:pt idx="6">
                  <c:v>16.131758073491099</c:v>
                </c:pt>
                <c:pt idx="7">
                  <c:v>13.5248240652469</c:v>
                </c:pt>
                <c:pt idx="8">
                  <c:v>11.2506519959777</c:v>
                </c:pt>
                <c:pt idx="9">
                  <c:v>9.2927327149709296</c:v>
                </c:pt>
                <c:pt idx="10">
                  <c:v>7.6204917172645104</c:v>
                </c:pt>
                <c:pt idx="11">
                  <c:v>6.1988047003442404</c:v>
                </c:pt>
                <c:pt idx="12">
                  <c:v>4.9929080947206197</c:v>
                </c:pt>
                <c:pt idx="13">
                  <c:v>30.613037144058801</c:v>
                </c:pt>
                <c:pt idx="14">
                  <c:v>37.484540322828302</c:v>
                </c:pt>
                <c:pt idx="15">
                  <c:v>37.055380797249697</c:v>
                </c:pt>
                <c:pt idx="16">
                  <c:v>33.565716307640798</c:v>
                </c:pt>
                <c:pt idx="17">
                  <c:v>29.156793574333001</c:v>
                </c:pt>
                <c:pt idx="18">
                  <c:v>24.788030779187999</c:v>
                </c:pt>
                <c:pt idx="19">
                  <c:v>20.835390537498998</c:v>
                </c:pt>
                <c:pt idx="20">
                  <c:v>17.406418745044999</c:v>
                </c:pt>
                <c:pt idx="21">
                  <c:v>14.4930781428841</c:v>
                </c:pt>
                <c:pt idx="22">
                  <c:v>12.042978970493801</c:v>
                </c:pt>
                <c:pt idx="23">
                  <c:v>9.9914813468090298</c:v>
                </c:pt>
                <c:pt idx="24">
                  <c:v>8.2754198504461804</c:v>
                </c:pt>
                <c:pt idx="25">
                  <c:v>6.8383294241917296</c:v>
                </c:pt>
                <c:pt idx="26">
                  <c:v>5.6318379481632501</c:v>
                </c:pt>
                <c:pt idx="27">
                  <c:v>4.6154190463904898</c:v>
                </c:pt>
                <c:pt idx="28">
                  <c:v>3.7555271857417698</c:v>
                </c:pt>
                <c:pt idx="29">
                  <c:v>33.304914151775797</c:v>
                </c:pt>
                <c:pt idx="30">
                  <c:v>42.436099321126903</c:v>
                </c:pt>
                <c:pt idx="31">
                  <c:v>38.841058889668297</c:v>
                </c:pt>
                <c:pt idx="32">
                  <c:v>32.732046328954297</c:v>
                </c:pt>
                <c:pt idx="33">
                  <c:v>26.9646814057404</c:v>
                </c:pt>
                <c:pt idx="34">
                  <c:v>22.125476992294999</c:v>
                </c:pt>
                <c:pt idx="35">
                  <c:v>18.1978744425356</c:v>
                </c:pt>
                <c:pt idx="36">
                  <c:v>15.0330394728249</c:v>
                </c:pt>
                <c:pt idx="37">
                  <c:v>12.476988193402899</c:v>
                </c:pt>
                <c:pt idx="38">
                  <c:v>10.4003170041952</c:v>
                </c:pt>
                <c:pt idx="39">
                  <c:v>8.7007794199720596</c:v>
                </c:pt>
                <c:pt idx="40">
                  <c:v>7.29914282629995</c:v>
                </c:pt>
                <c:pt idx="41">
                  <c:v>6.1342157764523897</c:v>
                </c:pt>
                <c:pt idx="42">
                  <c:v>5.1585766788815999</c:v>
                </c:pt>
                <c:pt idx="43">
                  <c:v>4.3352382575098796</c:v>
                </c:pt>
                <c:pt idx="44">
                  <c:v>3.6351310339969798</c:v>
                </c:pt>
                <c:pt idx="45">
                  <c:v>3.03522714298362</c:v>
                </c:pt>
                <c:pt idx="46">
                  <c:v>43.967575653769302</c:v>
                </c:pt>
                <c:pt idx="47">
                  <c:v>29.672972913387301</c:v>
                </c:pt>
                <c:pt idx="48">
                  <c:v>21.372601168065501</c:v>
                </c:pt>
                <c:pt idx="49">
                  <c:v>16.823440184951799</c:v>
                </c:pt>
                <c:pt idx="50">
                  <c:v>13.7797818409586</c:v>
                </c:pt>
                <c:pt idx="51">
                  <c:v>11.5330813867636</c:v>
                </c:pt>
                <c:pt idx="52">
                  <c:v>9.7829876578873396</c:v>
                </c:pt>
                <c:pt idx="53">
                  <c:v>8.3744744943514906</c:v>
                </c:pt>
                <c:pt idx="54">
                  <c:v>7.2160112763618498</c:v>
                </c:pt>
                <c:pt idx="55">
                  <c:v>6.2482203640148501</c:v>
                </c:pt>
                <c:pt idx="56">
                  <c:v>5.4299131370480103</c:v>
                </c:pt>
                <c:pt idx="57">
                  <c:v>4.7311015276631103</c:v>
                </c:pt>
                <c:pt idx="58">
                  <c:v>4.1291604823772401</c:v>
                </c:pt>
                <c:pt idx="59">
                  <c:v>3.6065553991603201</c:v>
                </c:pt>
                <c:pt idx="60">
                  <c:v>3.1494104504645599</c:v>
                </c:pt>
                <c:pt idx="61">
                  <c:v>2.7465598636507602</c:v>
                </c:pt>
                <c:pt idx="62">
                  <c:v>369.519589848267</c:v>
                </c:pt>
                <c:pt idx="63">
                  <c:v>319.37480297697402</c:v>
                </c:pt>
                <c:pt idx="64">
                  <c:v>273.284645070762</c:v>
                </c:pt>
                <c:pt idx="65">
                  <c:v>232.76184683174199</c:v>
                </c:pt>
                <c:pt idx="66">
                  <c:v>198.03823283970399</c:v>
                </c:pt>
                <c:pt idx="67">
                  <c:v>168.74531949067199</c:v>
                </c:pt>
                <c:pt idx="68">
                  <c:v>144.27416215583099</c:v>
                </c:pt>
                <c:pt idx="69">
                  <c:v>123.95946662482601</c:v>
                </c:pt>
                <c:pt idx="70">
                  <c:v>107.168258304529</c:v>
                </c:pt>
                <c:pt idx="71">
                  <c:v>93.337319788620604</c:v>
                </c:pt>
                <c:pt idx="72">
                  <c:v>81.983185134989299</c:v>
                </c:pt>
                <c:pt idx="73">
                  <c:v>72.696048201174804</c:v>
                </c:pt>
                <c:pt idx="74">
                  <c:v>65.118740645069195</c:v>
                </c:pt>
                <c:pt idx="75">
                  <c:v>58.8952540968804</c:v>
                </c:pt>
                <c:pt idx="76">
                  <c:v>53.523236602284499</c:v>
                </c:pt>
                <c:pt idx="77">
                  <c:v>47.850523646237299</c:v>
                </c:pt>
                <c:pt idx="78">
                  <c:v>38.167493556217799</c:v>
                </c:pt>
                <c:pt idx="79">
                  <c:v>417.15292394325502</c:v>
                </c:pt>
                <c:pt idx="80">
                  <c:v>356.36761182700201</c:v>
                </c:pt>
                <c:pt idx="81">
                  <c:v>301.979334221128</c:v>
                </c:pt>
                <c:pt idx="82">
                  <c:v>255.09665385754701</c:v>
                </c:pt>
                <c:pt idx="83">
                  <c:v>215.51036423987</c:v>
                </c:pt>
                <c:pt idx="84">
                  <c:v>182.468043905136</c:v>
                </c:pt>
                <c:pt idx="85">
                  <c:v>155.05332973719899</c:v>
                </c:pt>
                <c:pt idx="86">
                  <c:v>132.363176360403</c:v>
                </c:pt>
                <c:pt idx="87">
                  <c:v>113.582186502794</c:v>
                </c:pt>
                <c:pt idx="88">
                  <c:v>98.0053814052077</c:v>
                </c:pt>
                <c:pt idx="89">
                  <c:v>85.035928621684604</c:v>
                </c:pt>
                <c:pt idx="90">
                  <c:v>74.171098555596998</c:v>
                </c:pt>
                <c:pt idx="91">
                  <c:v>64.9823820071597</c:v>
                </c:pt>
                <c:pt idx="92">
                  <c:v>57.0911761449983</c:v>
                </c:pt>
                <c:pt idx="93">
                  <c:v>50.1378231215418</c:v>
                </c:pt>
                <c:pt idx="94">
                  <c:v>43.737638348107197</c:v>
                </c:pt>
                <c:pt idx="95">
                  <c:v>37.412232585470797</c:v>
                </c:pt>
                <c:pt idx="96">
                  <c:v>30.482466368885699</c:v>
                </c:pt>
                <c:pt idx="97">
                  <c:v>21.943796096223402</c:v>
                </c:pt>
                <c:pt idx="98">
                  <c:v>10.5505520352273</c:v>
                </c:pt>
                <c:pt idx="99">
                  <c:v>116.016612684172</c:v>
                </c:pt>
                <c:pt idx="100">
                  <c:v>99.557665701217402</c:v>
                </c:pt>
                <c:pt idx="101">
                  <c:v>85.785121647735195</c:v>
                </c:pt>
                <c:pt idx="102">
                  <c:v>74.241456671853598</c:v>
                </c:pt>
                <c:pt idx="103">
                  <c:v>64.529170593157602</c:v>
                </c:pt>
                <c:pt idx="104">
                  <c:v>56.310227255344401</c:v>
                </c:pt>
                <c:pt idx="105">
                  <c:v>49.299127147339902</c:v>
                </c:pt>
                <c:pt idx="106">
                  <c:v>43.253379920367998</c:v>
                </c:pt>
                <c:pt idx="107">
                  <c:v>37.963009304664403</c:v>
                </c:pt>
                <c:pt idx="108">
                  <c:v>33.239544036990701</c:v>
                </c:pt>
                <c:pt idx="109">
                  <c:v>28.904307025079</c:v>
                </c:pt>
                <c:pt idx="110">
                  <c:v>24.775614694017701</c:v>
                </c:pt>
                <c:pt idx="111">
                  <c:v>20.6550859758181</c:v>
                </c:pt>
                <c:pt idx="112">
                  <c:v>16.315893609337898</c:v>
                </c:pt>
                <c:pt idx="113">
                  <c:v>11.503740398414401</c:v>
                </c:pt>
                <c:pt idx="114">
                  <c:v>4.3424595239227397</c:v>
                </c:pt>
                <c:pt idx="115">
                  <c:v>5.0707551149895096</c:v>
                </c:pt>
                <c:pt idx="116">
                  <c:v>5.7555059315900197</c:v>
                </c:pt>
                <c:pt idx="117">
                  <c:v>6.3755601999682101</c:v>
                </c:pt>
                <c:pt idx="118">
                  <c:v>6.9058817270108701</c:v>
                </c:pt>
                <c:pt idx="119">
                  <c:v>7.3170791687312997</c:v>
                </c:pt>
                <c:pt idx="120">
                  <c:v>5.0792744892764503</c:v>
                </c:pt>
                <c:pt idx="121">
                  <c:v>6.1775088836907699</c:v>
                </c:pt>
                <c:pt idx="122">
                  <c:v>7.2651788811608196</c:v>
                </c:pt>
                <c:pt idx="123">
                  <c:v>8.3220929334406506</c:v>
                </c:pt>
                <c:pt idx="124">
                  <c:v>9.3237973887688597</c:v>
                </c:pt>
                <c:pt idx="125">
                  <c:v>10.2410769163947</c:v>
                </c:pt>
                <c:pt idx="126">
                  <c:v>11.039410333134899</c:v>
                </c:pt>
                <c:pt idx="127">
                  <c:v>11.678316653124799</c:v>
                </c:pt>
                <c:pt idx="128">
                  <c:v>12.110563656959201</c:v>
                </c:pt>
                <c:pt idx="129">
                  <c:v>12.2812597671899</c:v>
                </c:pt>
                <c:pt idx="130">
                  <c:v>5.4623949781696099</c:v>
                </c:pt>
                <c:pt idx="131">
                  <c:v>6.9459252816735102</c:v>
                </c:pt>
                <c:pt idx="132">
                  <c:v>8.4531914712510901</c:v>
                </c:pt>
                <c:pt idx="133">
                  <c:v>9.9669666601798106</c:v>
                </c:pt>
                <c:pt idx="134">
                  <c:v>11.465562568739699</c:v>
                </c:pt>
                <c:pt idx="135">
                  <c:v>12.9221731546425</c:v>
                </c:pt>
                <c:pt idx="136">
                  <c:v>14.304295349030401</c:v>
                </c:pt>
                <c:pt idx="137">
                  <c:v>15.5730846579772</c:v>
                </c:pt>
                <c:pt idx="138">
                  <c:v>16.682574707663001</c:v>
                </c:pt>
                <c:pt idx="139">
                  <c:v>17.578713567005799</c:v>
                </c:pt>
                <c:pt idx="140">
                  <c:v>18.1981908883009</c:v>
                </c:pt>
                <c:pt idx="141">
                  <c:v>18.467078933482401</c:v>
                </c:pt>
                <c:pt idx="142">
                  <c:v>18.299423176358498</c:v>
                </c:pt>
                <c:pt idx="143">
                  <c:v>7.4022379289694804</c:v>
                </c:pt>
                <c:pt idx="144">
                  <c:v>9.3561061294659407</c:v>
                </c:pt>
                <c:pt idx="145">
                  <c:v>11.3520719312958</c:v>
                </c:pt>
                <c:pt idx="146">
                  <c:v>13.3746044241059</c:v>
                </c:pt>
                <c:pt idx="147">
                  <c:v>15.402852025813599</c:v>
                </c:pt>
                <c:pt idx="148">
                  <c:v>17.409885662754</c:v>
                </c:pt>
                <c:pt idx="149">
                  <c:v>19.361987504103499</c:v>
                </c:pt>
                <c:pt idx="150">
                  <c:v>21.217854479917001</c:v>
                </c:pt>
                <c:pt idx="151">
                  <c:v>22.927652142438699</c:v>
                </c:pt>
                <c:pt idx="152">
                  <c:v>24.431866430247599</c:v>
                </c:pt>
                <c:pt idx="153">
                  <c:v>25.659903900048899</c:v>
                </c:pt>
                <c:pt idx="154">
                  <c:v>26.528408581783999</c:v>
                </c:pt>
                <c:pt idx="155">
                  <c:v>26.9393199164981</c:v>
                </c:pt>
                <c:pt idx="156">
                  <c:v>26.777827635383399</c:v>
                </c:pt>
                <c:pt idx="157">
                  <c:v>9.5160874004596696</c:v>
                </c:pt>
                <c:pt idx="158">
                  <c:v>11.93116955252</c:v>
                </c:pt>
                <c:pt idx="159">
                  <c:v>14.401035514665701</c:v>
                </c:pt>
                <c:pt idx="160">
                  <c:v>16.9171211853218</c:v>
                </c:pt>
                <c:pt idx="161">
                  <c:v>19.464380658990201</c:v>
                </c:pt>
                <c:pt idx="162">
                  <c:v>22.020417784990201</c:v>
                </c:pt>
                <c:pt idx="163">
                  <c:v>24.554632110647201</c:v>
                </c:pt>
                <c:pt idx="164">
                  <c:v>27.027254546913699</c:v>
                </c:pt>
                <c:pt idx="165">
                  <c:v>29.3882121220445</c:v>
                </c:pt>
                <c:pt idx="166">
                  <c:v>31.575770388203299</c:v>
                </c:pt>
                <c:pt idx="167">
                  <c:v>33.5148992053645</c:v>
                </c:pt>
                <c:pt idx="168">
                  <c:v>35.115310702505198</c:v>
                </c:pt>
                <c:pt idx="169">
                  <c:v>36.269143091236202</c:v>
                </c:pt>
                <c:pt idx="170">
                  <c:v>36.848334078226699</c:v>
                </c:pt>
                <c:pt idx="171">
                  <c:v>36.701881453572597</c:v>
                </c:pt>
                <c:pt idx="172">
                  <c:v>11.605252587606801</c:v>
                </c:pt>
                <c:pt idx="173">
                  <c:v>14.351160475715901</c:v>
                </c:pt>
                <c:pt idx="174">
                  <c:v>17.153798375226401</c:v>
                </c:pt>
                <c:pt idx="175">
                  <c:v>20.019051003051501</c:v>
                </c:pt>
                <c:pt idx="176">
                  <c:v>22.943807852672801</c:v>
                </c:pt>
                <c:pt idx="177">
                  <c:v>25.915437273490799</c:v>
                </c:pt>
                <c:pt idx="178">
                  <c:v>28.911114018088</c:v>
                </c:pt>
                <c:pt idx="179">
                  <c:v>31.8969000049177</c:v>
                </c:pt>
                <c:pt idx="180">
                  <c:v>34.826540457725002</c:v>
                </c:pt>
                <c:pt idx="181">
                  <c:v>37.639946035301598</c:v>
                </c:pt>
                <c:pt idx="182">
                  <c:v>40.261326095393699</c:v>
                </c:pt>
                <c:pt idx="183">
                  <c:v>42.596934075128303</c:v>
                </c:pt>
                <c:pt idx="184">
                  <c:v>44.532394524119503</c:v>
                </c:pt>
                <c:pt idx="185">
                  <c:v>45.929618021216797</c:v>
                </c:pt>
                <c:pt idx="186">
                  <c:v>46.623400053751602</c:v>
                </c:pt>
                <c:pt idx="187">
                  <c:v>13.1094319518447</c:v>
                </c:pt>
                <c:pt idx="188">
                  <c:v>15.8958149559541</c:v>
                </c:pt>
                <c:pt idx="189">
                  <c:v>18.753776778955</c:v>
                </c:pt>
                <c:pt idx="190">
                  <c:v>21.7099502305485</c:v>
                </c:pt>
                <c:pt idx="191">
                  <c:v>24.7771917086204</c:v>
                </c:pt>
                <c:pt idx="192">
                  <c:v>27.955773273639601</c:v>
                </c:pt>
                <c:pt idx="193">
                  <c:v>31.233660713116102</c:v>
                </c:pt>
                <c:pt idx="194">
                  <c:v>34.586046835399799</c:v>
                </c:pt>
                <c:pt idx="195">
                  <c:v>37.9742704871976</c:v>
                </c:pt>
                <c:pt idx="196">
                  <c:v>41.344198972615203</c:v>
                </c:pt>
                <c:pt idx="197">
                  <c:v>44.624108205406102</c:v>
                </c:pt>
                <c:pt idx="198">
                  <c:v>47.722065208996597</c:v>
                </c:pt>
                <c:pt idx="199">
                  <c:v>50.522803879071603</c:v>
                </c:pt>
                <c:pt idx="200">
                  <c:v>52.884093393470202</c:v>
                </c:pt>
                <c:pt idx="201">
                  <c:v>54.632642453760901</c:v>
                </c:pt>
                <c:pt idx="202">
                  <c:v>30.779458554990899</c:v>
                </c:pt>
                <c:pt idx="203">
                  <c:v>34.254725438976799</c:v>
                </c:pt>
                <c:pt idx="204">
                  <c:v>28.815245035083102</c:v>
                </c:pt>
                <c:pt idx="205">
                  <c:v>25.5862320567919</c:v>
                </c:pt>
                <c:pt idx="206">
                  <c:v>22.219589640265401</c:v>
                </c:pt>
                <c:pt idx="207">
                  <c:v>18.876368174049599</c:v>
                </c:pt>
                <c:pt idx="208">
                  <c:v>24.031803072214998</c:v>
                </c:pt>
                <c:pt idx="209">
                  <c:v>22.065821816515001</c:v>
                </c:pt>
                <c:pt idx="210">
                  <c:v>19.812330884735498</c:v>
                </c:pt>
                <c:pt idx="211">
                  <c:v>17.427716947161802</c:v>
                </c:pt>
                <c:pt idx="212">
                  <c:v>15.0301125470118</c:v>
                </c:pt>
                <c:pt idx="213">
                  <c:v>12.7060539612061</c:v>
                </c:pt>
                <c:pt idx="214">
                  <c:v>10.516302527762999</c:v>
                </c:pt>
                <c:pt idx="215">
                  <c:v>11.8833228097774</c:v>
                </c:pt>
                <c:pt idx="216">
                  <c:v>10.387434328539801</c:v>
                </c:pt>
                <c:pt idx="217">
                  <c:v>2.0166313152590098</c:v>
                </c:pt>
                <c:pt idx="218">
                  <c:v>2.02299364240621</c:v>
                </c:pt>
                <c:pt idx="219">
                  <c:v>1.97778780174737</c:v>
                </c:pt>
                <c:pt idx="220">
                  <c:v>1.8926154585771799</c:v>
                </c:pt>
                <c:pt idx="221">
                  <c:v>1.77646481617281</c:v>
                </c:pt>
                <c:pt idx="222">
                  <c:v>1.6362061570581901</c:v>
                </c:pt>
                <c:pt idx="223">
                  <c:v>1.9920208313318599</c:v>
                </c:pt>
                <c:pt idx="224">
                  <c:v>2.2763703150274202</c:v>
                </c:pt>
                <c:pt idx="225">
                  <c:v>2.4482848501498302</c:v>
                </c:pt>
                <c:pt idx="226">
                  <c:v>2.53147703759856</c:v>
                </c:pt>
                <c:pt idx="227">
                  <c:v>2.5453049439801401</c:v>
                </c:pt>
                <c:pt idx="228">
                  <c:v>2.5052199840285598</c:v>
                </c:pt>
                <c:pt idx="229">
                  <c:v>2.4233525437166898</c:v>
                </c:pt>
                <c:pt idx="230">
                  <c:v>2.30908131700602</c:v>
                </c:pt>
                <c:pt idx="231">
                  <c:v>2.1695408334381501</c:v>
                </c:pt>
                <c:pt idx="232">
                  <c:v>2.0100552275205601</c:v>
                </c:pt>
                <c:pt idx="233">
                  <c:v>1.8345016054664001</c:v>
                </c:pt>
                <c:pt idx="234">
                  <c:v>1.64561518839845</c:v>
                </c:pt>
                <c:pt idx="235">
                  <c:v>1.9411516222441101</c:v>
                </c:pt>
                <c:pt idx="236">
                  <c:v>2.3884263060829598</c:v>
                </c:pt>
                <c:pt idx="237">
                  <c:v>2.6858478995675101</c:v>
                </c:pt>
                <c:pt idx="238">
                  <c:v>2.8649179106237801</c:v>
                </c:pt>
                <c:pt idx="239">
                  <c:v>2.95188623905088</c:v>
                </c:pt>
                <c:pt idx="240">
                  <c:v>2.9678706390327099</c:v>
                </c:pt>
                <c:pt idx="241">
                  <c:v>2.92946802114581</c:v>
                </c:pt>
                <c:pt idx="242">
                  <c:v>2.8494769608322801</c:v>
                </c:pt>
                <c:pt idx="243">
                  <c:v>2.7375995806389599</c:v>
                </c:pt>
                <c:pt idx="244">
                  <c:v>2.6010624970138299</c:v>
                </c:pt>
                <c:pt idx="245">
                  <c:v>2.44513550348166</c:v>
                </c:pt>
                <c:pt idx="246">
                  <c:v>2.2735497352038601</c:v>
                </c:pt>
                <c:pt idx="247">
                  <c:v>2.0888292003400499</c:v>
                </c:pt>
                <c:pt idx="248">
                  <c:v>1.89255521386069</c:v>
                </c:pt>
                <c:pt idx="249">
                  <c:v>1.6855860180472499</c:v>
                </c:pt>
                <c:pt idx="250">
                  <c:v>2.3138431578477698</c:v>
                </c:pt>
                <c:pt idx="251">
                  <c:v>2.7708776792999101</c:v>
                </c:pt>
                <c:pt idx="252">
                  <c:v>3.0636503966455702</c:v>
                </c:pt>
                <c:pt idx="253">
                  <c:v>3.2314615583219402</c:v>
                </c:pt>
                <c:pt idx="254">
                  <c:v>3.3057134798642598</c:v>
                </c:pt>
                <c:pt idx="255">
                  <c:v>3.3105912290759001</c:v>
                </c:pt>
                <c:pt idx="256">
                  <c:v>3.2642344769634501</c:v>
                </c:pt>
                <c:pt idx="257">
                  <c:v>3.17997785377319</c:v>
                </c:pt>
                <c:pt idx="258">
                  <c:v>3.0674579613483099</c:v>
                </c:pt>
                <c:pt idx="259">
                  <c:v>2.9335160657725501</c:v>
                </c:pt>
                <c:pt idx="260">
                  <c:v>2.7828962302576299</c:v>
                </c:pt>
                <c:pt idx="261">
                  <c:v>2.6187682767737499</c:v>
                </c:pt>
                <c:pt idx="262">
                  <c:v>2.4431126270507502</c:v>
                </c:pt>
                <c:pt idx="263">
                  <c:v>2.2570023942783002</c:v>
                </c:pt>
                <c:pt idx="264">
                  <c:v>2.0608138175183699</c:v>
                </c:pt>
                <c:pt idx="265">
                  <c:v>1.85439244646958</c:v>
                </c:pt>
                <c:pt idx="266">
                  <c:v>2.00350102788919</c:v>
                </c:pt>
                <c:pt idx="267">
                  <c:v>2.6798088391111099</c:v>
                </c:pt>
                <c:pt idx="268">
                  <c:v>3.1060864202111</c:v>
                </c:pt>
                <c:pt idx="269">
                  <c:v>3.3529770891469601</c:v>
                </c:pt>
                <c:pt idx="270">
                  <c:v>3.4746174685288902</c:v>
                </c:pt>
                <c:pt idx="271">
                  <c:v>3.51007986906294</c:v>
                </c:pt>
                <c:pt idx="272">
                  <c:v>3.48655809183479</c:v>
                </c:pt>
                <c:pt idx="273">
                  <c:v>3.42255415282423</c:v>
                </c:pt>
                <c:pt idx="274">
                  <c:v>3.3304576160467598</c:v>
                </c:pt>
                <c:pt idx="275">
                  <c:v>3.2184393669534699</c:v>
                </c:pt>
                <c:pt idx="276">
                  <c:v>3.0917747761904102</c:v>
                </c:pt>
                <c:pt idx="277">
                  <c:v>2.95374450876563</c:v>
                </c:pt>
                <c:pt idx="278">
                  <c:v>2.80623945394216</c:v>
                </c:pt>
                <c:pt idx="279">
                  <c:v>2.6501641043440598</c:v>
                </c:pt>
                <c:pt idx="280">
                  <c:v>2.48570502058831</c:v>
                </c:pt>
                <c:pt idx="281">
                  <c:v>2.3125108407268402</c:v>
                </c:pt>
                <c:pt idx="282">
                  <c:v>2.1298169563534799</c:v>
                </c:pt>
                <c:pt idx="283">
                  <c:v>1.93654009041006</c:v>
                </c:pt>
                <c:pt idx="284">
                  <c:v>2.3893957432492798</c:v>
                </c:pt>
                <c:pt idx="285">
                  <c:v>2.9682517748347399</c:v>
                </c:pt>
                <c:pt idx="286">
                  <c:v>3.2581797857844998</c:v>
                </c:pt>
                <c:pt idx="287">
                  <c:v>3.37796522163279</c:v>
                </c:pt>
                <c:pt idx="288">
                  <c:v>3.39972934604226</c:v>
                </c:pt>
                <c:pt idx="289">
                  <c:v>3.3654470487508599</c:v>
                </c:pt>
                <c:pt idx="290">
                  <c:v>3.2991089986000599</c:v>
                </c:pt>
                <c:pt idx="291">
                  <c:v>3.2142734728470699</c:v>
                </c:pt>
                <c:pt idx="292">
                  <c:v>3.1184692053196499</c:v>
                </c:pt>
                <c:pt idx="293">
                  <c:v>3.0157113005600902</c:v>
                </c:pt>
                <c:pt idx="294">
                  <c:v>2.9079364114091901</c:v>
                </c:pt>
                <c:pt idx="295">
                  <c:v>2.7958256851032401</c:v>
                </c:pt>
                <c:pt idx="296">
                  <c:v>2.6792794214589502</c:v>
                </c:pt>
                <c:pt idx="297">
                  <c:v>2.55769149302205</c:v>
                </c:pt>
                <c:pt idx="298">
                  <c:v>2.4301073719369</c:v>
                </c:pt>
                <c:pt idx="299">
                  <c:v>2.2953142661462298</c:v>
                </c:pt>
                <c:pt idx="300">
                  <c:v>2.1518925519883498</c:v>
                </c:pt>
                <c:pt idx="301">
                  <c:v>1.9982474504314101</c:v>
                </c:pt>
                <c:pt idx="302">
                  <c:v>2.0101137817808601</c:v>
                </c:pt>
                <c:pt idx="303">
                  <c:v>2.7714774871422501</c:v>
                </c:pt>
                <c:pt idx="304">
                  <c:v>2.9520344648241998</c:v>
                </c:pt>
                <c:pt idx="305">
                  <c:v>2.93531706492332</c:v>
                </c:pt>
                <c:pt idx="306">
                  <c:v>2.8578960786720602</c:v>
                </c:pt>
                <c:pt idx="307">
                  <c:v>2.7670926497387698</c:v>
                </c:pt>
                <c:pt idx="308">
                  <c:v>2.6787088796011802</c:v>
                </c:pt>
                <c:pt idx="309">
                  <c:v>2.59713652277836</c:v>
                </c:pt>
                <c:pt idx="310">
                  <c:v>2.5225760835428499</c:v>
                </c:pt>
                <c:pt idx="311">
                  <c:v>2.4537289004292901</c:v>
                </c:pt>
                <c:pt idx="312">
                  <c:v>2.3888217326726702</c:v>
                </c:pt>
                <c:pt idx="313">
                  <c:v>2.3259895234245</c:v>
                </c:pt>
                <c:pt idx="314">
                  <c:v>2.26340341171128</c:v>
                </c:pt>
                <c:pt idx="315">
                  <c:v>2.1992965330659202</c:v>
                </c:pt>
                <c:pt idx="316">
                  <c:v>2.1319496763226802</c:v>
                </c:pt>
                <c:pt idx="317">
                  <c:v>2.05966256388986</c:v>
                </c:pt>
                <c:pt idx="318">
                  <c:v>1.9807216251969</c:v>
                </c:pt>
                <c:pt idx="319">
                  <c:v>1.8933691063159399</c:v>
                </c:pt>
                <c:pt idx="320">
                  <c:v>2.0950025056560202</c:v>
                </c:pt>
                <c:pt idx="321">
                  <c:v>187.72523257928199</c:v>
                </c:pt>
                <c:pt idx="322">
                  <c:v>228.696489834452</c:v>
                </c:pt>
                <c:pt idx="323">
                  <c:v>272.72807453705298</c:v>
                </c:pt>
                <c:pt idx="324">
                  <c:v>319.068982079698</c:v>
                </c:pt>
                <c:pt idx="325">
                  <c:v>366.52187892566297</c:v>
                </c:pt>
                <c:pt idx="326">
                  <c:v>413.29744940872899</c:v>
                </c:pt>
                <c:pt idx="327">
                  <c:v>456.83453223835301</c:v>
                </c:pt>
                <c:pt idx="328">
                  <c:v>215.19645470423799</c:v>
                </c:pt>
                <c:pt idx="329">
                  <c:v>271.45674020326402</c:v>
                </c:pt>
                <c:pt idx="330">
                  <c:v>333.92145741725102</c:v>
                </c:pt>
                <c:pt idx="331">
                  <c:v>402.31049567782202</c:v>
                </c:pt>
                <c:pt idx="332">
                  <c:v>475.88619326070301</c:v>
                </c:pt>
                <c:pt idx="333">
                  <c:v>553.25422236639395</c:v>
                </c:pt>
                <c:pt idx="334">
                  <c:v>632.09421558164195</c:v>
                </c:pt>
                <c:pt idx="335">
                  <c:v>708.79323344595105</c:v>
                </c:pt>
                <c:pt idx="336">
                  <c:v>777.94891316121198</c:v>
                </c:pt>
                <c:pt idx="337">
                  <c:v>831.71946929175704</c:v>
                </c:pt>
                <c:pt idx="338">
                  <c:v>859.09862104660999</c:v>
                </c:pt>
                <c:pt idx="339">
                  <c:v>286.46785263784301</c:v>
                </c:pt>
                <c:pt idx="340">
                  <c:v>363.26745138312901</c:v>
                </c:pt>
                <c:pt idx="341">
                  <c:v>449.256210237461</c:v>
                </c:pt>
                <c:pt idx="342">
                  <c:v>544.28184552723599</c:v>
                </c:pt>
                <c:pt idx="343">
                  <c:v>647.48543825088097</c:v>
                </c:pt>
                <c:pt idx="344">
                  <c:v>756.90284589149098</c:v>
                </c:pt>
                <c:pt idx="345">
                  <c:v>868.85699194552899</c:v>
                </c:pt>
                <c:pt idx="346">
                  <c:v>977.01011873970401</c:v>
                </c:pt>
                <c:pt idx="347">
                  <c:v>1070.89801254092</c:v>
                </c:pt>
                <c:pt idx="348">
                  <c:v>1133.9482281783401</c:v>
                </c:pt>
                <c:pt idx="349">
                  <c:v>1142.47333472985</c:v>
                </c:pt>
                <c:pt idx="350">
                  <c:v>361.13680189865499</c:v>
                </c:pt>
                <c:pt idx="351">
                  <c:v>458.99289151890099</c:v>
                </c:pt>
                <c:pt idx="352">
                  <c:v>569.25599161518596</c:v>
                </c:pt>
                <c:pt idx="353">
                  <c:v>691.75978272456996</c:v>
                </c:pt>
                <c:pt idx="354">
                  <c:v>825.00677482599895</c:v>
                </c:pt>
                <c:pt idx="355">
                  <c:v>965.15028844778794</c:v>
                </c:pt>
                <c:pt idx="356">
                  <c:v>1104.18430698107</c:v>
                </c:pt>
                <c:pt idx="357">
                  <c:v>1226.8130467676999</c:v>
                </c:pt>
                <c:pt idx="358">
                  <c:v>1306.3343849221401</c:v>
                </c:pt>
                <c:pt idx="359">
                  <c:v>1306.13579139172</c:v>
                </c:pt>
                <c:pt idx="360">
                  <c:v>1203.8515270363901</c:v>
                </c:pt>
                <c:pt idx="361">
                  <c:v>921.45260315508301</c:v>
                </c:pt>
                <c:pt idx="362">
                  <c:v>1071.05523608777</c:v>
                </c:pt>
                <c:pt idx="363">
                  <c:v>1195.8826553772301</c:v>
                </c:pt>
                <c:pt idx="364">
                  <c:v>1254.1558190941</c:v>
                </c:pt>
                <c:pt idx="365">
                  <c:v>1209.0391171972699</c:v>
                </c:pt>
                <c:pt idx="366">
                  <c:v>204.90805063356899</c:v>
                </c:pt>
                <c:pt idx="367">
                  <c:v>179.419879170082</c:v>
                </c:pt>
                <c:pt idx="368">
                  <c:v>147.92276171252999</c:v>
                </c:pt>
                <c:pt idx="369">
                  <c:v>112.51902060322401</c:v>
                </c:pt>
                <c:pt idx="370">
                  <c:v>372.54989331536899</c:v>
                </c:pt>
                <c:pt idx="371">
                  <c:v>332.26314487528799</c:v>
                </c:pt>
                <c:pt idx="372">
                  <c:v>287.00991030936598</c:v>
                </c:pt>
                <c:pt idx="373">
                  <c:v>241.61228935276401</c:v>
                </c:pt>
                <c:pt idx="374">
                  <c:v>198.382456238918</c:v>
                </c:pt>
                <c:pt idx="375">
                  <c:v>158.23890094814601</c:v>
                </c:pt>
                <c:pt idx="376">
                  <c:v>121.373997899074</c:v>
                </c:pt>
                <c:pt idx="377">
                  <c:v>87.657752437557406</c:v>
                </c:pt>
                <c:pt idx="378">
                  <c:v>56.899363351955998</c:v>
                </c:pt>
                <c:pt idx="379">
                  <c:v>581.87895606769598</c:v>
                </c:pt>
                <c:pt idx="380">
                  <c:v>524.21592033173101</c:v>
                </c:pt>
                <c:pt idx="381">
                  <c:v>455.65702123492201</c:v>
                </c:pt>
                <c:pt idx="382">
                  <c:v>387.19829924853201</c:v>
                </c:pt>
                <c:pt idx="383">
                  <c:v>323.85093587707797</c:v>
                </c:pt>
                <c:pt idx="384">
                  <c:v>267.46915701977599</c:v>
                </c:pt>
                <c:pt idx="385">
                  <c:v>218.32030587726101</c:v>
                </c:pt>
                <c:pt idx="386">
                  <c:v>175.93106979958699</c:v>
                </c:pt>
                <c:pt idx="387">
                  <c:v>139.53455409670099</c:v>
                </c:pt>
                <c:pt idx="388">
                  <c:v>108.300718914562</c:v>
                </c:pt>
                <c:pt idx="389">
                  <c:v>81.450654055370194</c:v>
                </c:pt>
                <c:pt idx="390">
                  <c:v>58.309975636295803</c:v>
                </c:pt>
                <c:pt idx="391">
                  <c:v>38.3343524037845</c:v>
                </c:pt>
                <c:pt idx="392">
                  <c:v>660.45933263174402</c:v>
                </c:pt>
                <c:pt idx="393">
                  <c:v>589.07327438602601</c:v>
                </c:pt>
                <c:pt idx="394">
                  <c:v>506.38730892831802</c:v>
                </c:pt>
                <c:pt idx="395">
                  <c:v>426.18695771403401</c:v>
                </c:pt>
                <c:pt idx="396">
                  <c:v>354.07507832944799</c:v>
                </c:pt>
                <c:pt idx="397">
                  <c:v>291.67024727937701</c:v>
                </c:pt>
                <c:pt idx="398">
                  <c:v>238.76160492036999</c:v>
                </c:pt>
                <c:pt idx="399">
                  <c:v>194.38517426254501</c:v>
                </c:pt>
                <c:pt idx="400">
                  <c:v>157.34802042604099</c:v>
                </c:pt>
                <c:pt idx="401">
                  <c:v>126.47193469598</c:v>
                </c:pt>
                <c:pt idx="402">
                  <c:v>100.69607903057</c:v>
                </c:pt>
                <c:pt idx="403">
                  <c:v>79.110301499977098</c:v>
                </c:pt>
                <c:pt idx="404">
                  <c:v>60.955992626702098</c:v>
                </c:pt>
                <c:pt idx="405">
                  <c:v>45.613419715480298</c:v>
                </c:pt>
                <c:pt idx="406">
                  <c:v>32.585627651971699</c:v>
                </c:pt>
                <c:pt idx="407">
                  <c:v>429.72761656317698</c:v>
                </c:pt>
                <c:pt idx="408">
                  <c:v>363.43919492713297</c:v>
                </c:pt>
                <c:pt idx="409">
                  <c:v>302.68562528949701</c:v>
                </c:pt>
                <c:pt idx="410">
                  <c:v>249.87022945578099</c:v>
                </c:pt>
                <c:pt idx="411">
                  <c:v>205.19863620248</c:v>
                </c:pt>
                <c:pt idx="412">
                  <c:v>167.95953359026899</c:v>
                </c:pt>
                <c:pt idx="413">
                  <c:v>137.137097353212</c:v>
                </c:pt>
                <c:pt idx="414">
                  <c:v>111.691564312522</c:v>
                </c:pt>
                <c:pt idx="415">
                  <c:v>90.676679484287504</c:v>
                </c:pt>
                <c:pt idx="416">
                  <c:v>73.278638467580194</c:v>
                </c:pt>
                <c:pt idx="417">
                  <c:v>58.818902131779403</c:v>
                </c:pt>
                <c:pt idx="418">
                  <c:v>46.741920403687899</c:v>
                </c:pt>
                <c:pt idx="419">
                  <c:v>36.598005298049998</c:v>
                </c:pt>
                <c:pt idx="420">
                  <c:v>2.0140566723316802</c:v>
                </c:pt>
                <c:pt idx="421">
                  <c:v>2.2452515821455399</c:v>
                </c:pt>
                <c:pt idx="422">
                  <c:v>2.4477317211496401</c:v>
                </c:pt>
                <c:pt idx="423">
                  <c:v>2.6193199871261998</c:v>
                </c:pt>
                <c:pt idx="424">
                  <c:v>2.7571145576726401</c:v>
                </c:pt>
                <c:pt idx="425">
                  <c:v>2.8573333372079501</c:v>
                </c:pt>
                <c:pt idx="426">
                  <c:v>2.9151354537755299</c:v>
                </c:pt>
                <c:pt idx="427">
                  <c:v>2.35439723489162</c:v>
                </c:pt>
                <c:pt idx="428">
                  <c:v>2.7276119682795201</c:v>
                </c:pt>
                <c:pt idx="429">
                  <c:v>3.0736569748137499</c:v>
                </c:pt>
                <c:pt idx="430">
                  <c:v>3.3914585367299601</c:v>
                </c:pt>
                <c:pt idx="431">
                  <c:v>3.67917969820529</c:v>
                </c:pt>
                <c:pt idx="432">
                  <c:v>3.93404562300005</c:v>
                </c:pt>
                <c:pt idx="433">
                  <c:v>4.1521517574430398</c:v>
                </c:pt>
                <c:pt idx="434">
                  <c:v>4.3282320910295198</c:v>
                </c:pt>
                <c:pt idx="435">
                  <c:v>4.4553715565190197</c:v>
                </c:pt>
                <c:pt idx="436">
                  <c:v>4.5246487538252298</c:v>
                </c:pt>
                <c:pt idx="437">
                  <c:v>4.5246990905641704</c:v>
                </c:pt>
                <c:pt idx="438">
                  <c:v>4.4412002006727596</c:v>
                </c:pt>
                <c:pt idx="439">
                  <c:v>2.4843670339127302</c:v>
                </c:pt>
                <c:pt idx="440">
                  <c:v>3.0014505306194299</c:v>
                </c:pt>
                <c:pt idx="441">
                  <c:v>3.49038941329882</c:v>
                </c:pt>
                <c:pt idx="442">
                  <c:v>3.9525069146915599</c:v>
                </c:pt>
                <c:pt idx="443">
                  <c:v>4.3882440317965896</c:v>
                </c:pt>
                <c:pt idx="444">
                  <c:v>4.7969442848958899</c:v>
                </c:pt>
                <c:pt idx="445">
                  <c:v>5.1766571838336501</c:v>
                </c:pt>
                <c:pt idx="446">
                  <c:v>5.5239116384916498</c:v>
                </c:pt>
                <c:pt idx="447">
                  <c:v>5.8334339469240399</c:v>
                </c:pt>
                <c:pt idx="448">
                  <c:v>6.0977881917445202</c:v>
                </c:pt>
                <c:pt idx="449">
                  <c:v>6.3069146676380203</c:v>
                </c:pt>
                <c:pt idx="450">
                  <c:v>6.4475394500289296</c:v>
                </c:pt>
                <c:pt idx="451">
                  <c:v>6.50242934444152</c:v>
                </c:pt>
                <c:pt idx="452">
                  <c:v>6.4494780029514498</c:v>
                </c:pt>
                <c:pt idx="453">
                  <c:v>2.3868890556353999</c:v>
                </c:pt>
                <c:pt idx="454">
                  <c:v>3.0411798114261002</c:v>
                </c:pt>
                <c:pt idx="455">
                  <c:v>3.6594598617362402</c:v>
                </c:pt>
                <c:pt idx="456">
                  <c:v>4.2482696537009703</c:v>
                </c:pt>
                <c:pt idx="457">
                  <c:v>4.8128177346794097</c:v>
                </c:pt>
                <c:pt idx="458">
                  <c:v>5.3566918647330199</c:v>
                </c:pt>
                <c:pt idx="459">
                  <c:v>5.8817130473448103</c:v>
                </c:pt>
                <c:pt idx="460">
                  <c:v>6.3877838288781899</c:v>
                </c:pt>
                <c:pt idx="461">
                  <c:v>6.8726780480641301</c:v>
                </c:pt>
                <c:pt idx="462">
                  <c:v>7.3317407152036003</c:v>
                </c:pt>
                <c:pt idx="463">
                  <c:v>7.7574690982646501</c:v>
                </c:pt>
                <c:pt idx="464">
                  <c:v>8.1389423307182494</c:v>
                </c:pt>
                <c:pt idx="465">
                  <c:v>8.4610605564457693</c:v>
                </c:pt>
                <c:pt idx="466">
                  <c:v>8.7035483643673199</c:v>
                </c:pt>
                <c:pt idx="467">
                  <c:v>8.8396757651100604</c:v>
                </c:pt>
                <c:pt idx="468">
                  <c:v>8.8346634611295904</c:v>
                </c:pt>
                <c:pt idx="469">
                  <c:v>2.7704730726411801</c:v>
                </c:pt>
                <c:pt idx="470">
                  <c:v>3.4691670624517501</c:v>
                </c:pt>
                <c:pt idx="471">
                  <c:v>4.1260238052391296</c:v>
                </c:pt>
                <c:pt idx="472">
                  <c:v>4.7557211925403804</c:v>
                </c:pt>
                <c:pt idx="473">
                  <c:v>5.3694767694606904</c:v>
                </c:pt>
                <c:pt idx="474">
                  <c:v>5.9753283448492596</c:v>
                </c:pt>
                <c:pt idx="475">
                  <c:v>6.5784006547955096</c:v>
                </c:pt>
                <c:pt idx="476">
                  <c:v>7.1810281030474599</c:v>
                </c:pt>
                <c:pt idx="477">
                  <c:v>7.7826979092282302</c:v>
                </c:pt>
                <c:pt idx="478">
                  <c:v>8.37979739523138</c:v>
                </c:pt>
                <c:pt idx="479">
                  <c:v>8.9651469643532398</c:v>
                </c:pt>
                <c:pt idx="480">
                  <c:v>9.5272902094928806</c:v>
                </c:pt>
                <c:pt idx="481">
                  <c:v>10.0494988517286</c:v>
                </c:pt>
                <c:pt idx="482">
                  <c:v>10.508435276265599</c:v>
                </c:pt>
                <c:pt idx="483">
                  <c:v>10.872402909509701</c:v>
                </c:pt>
                <c:pt idx="484">
                  <c:v>11.0991125864251</c:v>
                </c:pt>
                <c:pt idx="485">
                  <c:v>11.1329193990086</c:v>
                </c:pt>
                <c:pt idx="486">
                  <c:v>3.0224182540143301</c:v>
                </c:pt>
                <c:pt idx="487">
                  <c:v>3.6622678675186902</c:v>
                </c:pt>
                <c:pt idx="488">
                  <c:v>4.2681638465464804</c:v>
                </c:pt>
                <c:pt idx="489">
                  <c:v>4.8632849963495604</c:v>
                </c:pt>
                <c:pt idx="490">
                  <c:v>5.4638378898308702</c:v>
                </c:pt>
                <c:pt idx="491">
                  <c:v>6.08099070230198</c:v>
                </c:pt>
                <c:pt idx="492">
                  <c:v>6.72205094758933</c:v>
                </c:pt>
                <c:pt idx="493">
                  <c:v>7.3910529808990901</c:v>
                </c:pt>
                <c:pt idx="494">
                  <c:v>8.0888893592940398</c:v>
                </c:pt>
                <c:pt idx="495">
                  <c:v>8.8130634956881799</c:v>
                </c:pt>
                <c:pt idx="496">
                  <c:v>9.5570918917734993</c:v>
                </c:pt>
                <c:pt idx="497">
                  <c:v>10.3095446344634</c:v>
                </c:pt>
                <c:pt idx="498">
                  <c:v>11.052679618578599</c:v>
                </c:pt>
                <c:pt idx="499">
                  <c:v>11.7605966062106</c:v>
                </c:pt>
                <c:pt idx="500">
                  <c:v>12.396811925386601</c:v>
                </c:pt>
                <c:pt idx="501">
                  <c:v>12.911138561450199</c:v>
                </c:pt>
                <c:pt idx="502">
                  <c:v>5.7728745384644</c:v>
                </c:pt>
                <c:pt idx="503">
                  <c:v>6.4786331839652798</c:v>
                </c:pt>
                <c:pt idx="504">
                  <c:v>7.2507510717905497</c:v>
                </c:pt>
                <c:pt idx="505">
                  <c:v>8.0888117018469803</c:v>
                </c:pt>
                <c:pt idx="506">
                  <c:v>8.9886740318804499</c:v>
                </c:pt>
                <c:pt idx="507">
                  <c:v>9.9410917175407807</c:v>
                </c:pt>
                <c:pt idx="508">
                  <c:v>205.12897175211401</c:v>
                </c:pt>
                <c:pt idx="509">
                  <c:v>186.42400249053401</c:v>
                </c:pt>
                <c:pt idx="510">
                  <c:v>164.89635269560901</c:v>
                </c:pt>
                <c:pt idx="511">
                  <c:v>142.22533058449</c:v>
                </c:pt>
                <c:pt idx="512">
                  <c:v>119.673954009529</c:v>
                </c:pt>
                <c:pt idx="513">
                  <c:v>173.200327672166</c:v>
                </c:pt>
                <c:pt idx="514">
                  <c:v>163.663475861156</c:v>
                </c:pt>
                <c:pt idx="515">
                  <c:v>150.36301037950801</c:v>
                </c:pt>
                <c:pt idx="516">
                  <c:v>134.817288961298</c:v>
                </c:pt>
                <c:pt idx="517">
                  <c:v>118.22129920274701</c:v>
                </c:pt>
                <c:pt idx="518">
                  <c:v>101.485252921521</c:v>
                </c:pt>
                <c:pt idx="519">
                  <c:v>85.275948353361002</c:v>
                </c:pt>
                <c:pt idx="520">
                  <c:v>70.057258656138899</c:v>
                </c:pt>
                <c:pt idx="521">
                  <c:v>122.07220493254199</c:v>
                </c:pt>
                <c:pt idx="522">
                  <c:v>113.49574147464701</c:v>
                </c:pt>
                <c:pt idx="523">
                  <c:v>103.1643919591</c:v>
                </c:pt>
                <c:pt idx="524">
                  <c:v>91.896950099284993</c:v>
                </c:pt>
                <c:pt idx="525">
                  <c:v>80.324275070980306</c:v>
                </c:pt>
                <c:pt idx="526">
                  <c:v>68.918511955502296</c:v>
                </c:pt>
                <c:pt idx="527">
                  <c:v>58.019907778030401</c:v>
                </c:pt>
                <c:pt idx="528">
                  <c:v>47.860840006189399</c:v>
                </c:pt>
                <c:pt idx="529">
                  <c:v>71.789815612188903</c:v>
                </c:pt>
                <c:pt idx="530">
                  <c:v>64.943154363960701</c:v>
                </c:pt>
                <c:pt idx="531">
                  <c:v>57.723500955521999</c:v>
                </c:pt>
                <c:pt idx="532">
                  <c:v>50.445736101839699</c:v>
                </c:pt>
                <c:pt idx="533">
                  <c:v>43.344402390152702</c:v>
                </c:pt>
                <c:pt idx="534">
                  <c:v>3.8989698352070201</c:v>
                </c:pt>
                <c:pt idx="535">
                  <c:v>3.8735458104288298</c:v>
                </c:pt>
                <c:pt idx="536">
                  <c:v>3.74012103780978</c:v>
                </c:pt>
                <c:pt idx="537">
                  <c:v>3.5333602123251202</c:v>
                </c:pt>
                <c:pt idx="538">
                  <c:v>3.2791279933850501</c:v>
                </c:pt>
                <c:pt idx="539">
                  <c:v>2.99636280922235</c:v>
                </c:pt>
                <c:pt idx="540">
                  <c:v>2.6986502308303102</c:v>
                </c:pt>
                <c:pt idx="541">
                  <c:v>2.3954976873403502</c:v>
                </c:pt>
                <c:pt idx="542">
                  <c:v>3.9068146369633099</c:v>
                </c:pt>
                <c:pt idx="543">
                  <c:v>4.4785536708270897</c:v>
                </c:pt>
                <c:pt idx="544">
                  <c:v>4.7514976562511597</c:v>
                </c:pt>
                <c:pt idx="545">
                  <c:v>4.8086843209409302</c:v>
                </c:pt>
                <c:pt idx="546">
                  <c:v>4.7150567992717303</c:v>
                </c:pt>
                <c:pt idx="547">
                  <c:v>4.5197491101059102</c:v>
                </c:pt>
                <c:pt idx="548">
                  <c:v>4.2590182496350799</c:v>
                </c:pt>
                <c:pt idx="549">
                  <c:v>3.9590231054294498</c:v>
                </c:pt>
                <c:pt idx="550">
                  <c:v>3.6382083176976101</c:v>
                </c:pt>
                <c:pt idx="551">
                  <c:v>3.3092391186591201</c:v>
                </c:pt>
                <c:pt idx="552">
                  <c:v>2.9805151171681001</c:v>
                </c:pt>
                <c:pt idx="553">
                  <c:v>2.6573249806047099</c:v>
                </c:pt>
                <c:pt idx="554">
                  <c:v>2.3427126865778698</c:v>
                </c:pt>
                <c:pt idx="555">
                  <c:v>2.0381226284736398</c:v>
                </c:pt>
                <c:pt idx="556">
                  <c:v>1.7438833200034201</c:v>
                </c:pt>
                <c:pt idx="557">
                  <c:v>3.6881282947349501</c:v>
                </c:pt>
                <c:pt idx="558">
                  <c:v>4.5881845119064604</c:v>
                </c:pt>
                <c:pt idx="559">
                  <c:v>5.0637680302362096</c:v>
                </c:pt>
                <c:pt idx="560">
                  <c:v>5.2380251655029397</c:v>
                </c:pt>
                <c:pt idx="561">
                  <c:v>5.2069140085109504</c:v>
                </c:pt>
                <c:pt idx="562">
                  <c:v>5.0414802694373098</c:v>
                </c:pt>
                <c:pt idx="563">
                  <c:v>4.7924657133214001</c:v>
                </c:pt>
                <c:pt idx="564">
                  <c:v>4.4950642606155498</c:v>
                </c:pt>
                <c:pt idx="565">
                  <c:v>4.17304121488222</c:v>
                </c:pt>
                <c:pt idx="566">
                  <c:v>3.8419902361854801</c:v>
                </c:pt>
                <c:pt idx="567">
                  <c:v>3.51177122081979</c:v>
                </c:pt>
                <c:pt idx="568">
                  <c:v>3.1882727699964701</c:v>
                </c:pt>
                <c:pt idx="569">
                  <c:v>2.8746576076561499</c:v>
                </c:pt>
                <c:pt idx="570">
                  <c:v>2.5722292634736799</c:v>
                </c:pt>
                <c:pt idx="571">
                  <c:v>2.2810296195698299</c:v>
                </c:pt>
                <c:pt idx="572">
                  <c:v>2.0002506551448298</c:v>
                </c:pt>
                <c:pt idx="573">
                  <c:v>1.72852374403255</c:v>
                </c:pt>
                <c:pt idx="574">
                  <c:v>4.3212020659819199</c:v>
                </c:pt>
                <c:pt idx="575">
                  <c:v>5.0395073088978402</c:v>
                </c:pt>
                <c:pt idx="576">
                  <c:v>5.3273200468584996</c:v>
                </c:pt>
                <c:pt idx="577">
                  <c:v>5.3411877961631902</c:v>
                </c:pt>
                <c:pt idx="578">
                  <c:v>5.1897599684834201</c:v>
                </c:pt>
                <c:pt idx="579">
                  <c:v>4.9445652623398004</c:v>
                </c:pt>
                <c:pt idx="580">
                  <c:v>4.6509854682914096</c:v>
                </c:pt>
                <c:pt idx="581">
                  <c:v>4.3369453957983097</c:v>
                </c:pt>
                <c:pt idx="582">
                  <c:v>4.01906415991267</c:v>
                </c:pt>
                <c:pt idx="583">
                  <c:v>3.7067667928732702</c:v>
                </c:pt>
                <c:pt idx="584">
                  <c:v>3.4049494289935298</c:v>
                </c:pt>
                <c:pt idx="585">
                  <c:v>3.1156774088831201</c:v>
                </c:pt>
                <c:pt idx="586">
                  <c:v>2.8392554024266601</c:v>
                </c:pt>
                <c:pt idx="587">
                  <c:v>2.5748955788104699</c:v>
                </c:pt>
                <c:pt idx="588">
                  <c:v>2.3211305292433502</c:v>
                </c:pt>
                <c:pt idx="589">
                  <c:v>2.0760656450064001</c:v>
                </c:pt>
                <c:pt idx="590">
                  <c:v>1.83753321530214</c:v>
                </c:pt>
                <c:pt idx="591">
                  <c:v>1.6031917432723599</c:v>
                </c:pt>
                <c:pt idx="592">
                  <c:v>3.7071773758868298</c:v>
                </c:pt>
                <c:pt idx="593">
                  <c:v>4.6787294245034801</c:v>
                </c:pt>
                <c:pt idx="594">
                  <c:v>5.0055286785186102</c:v>
                </c:pt>
                <c:pt idx="595">
                  <c:v>4.9882767248622102</c:v>
                </c:pt>
                <c:pt idx="596">
                  <c:v>4.8012682874537598</c:v>
                </c:pt>
                <c:pt idx="597">
                  <c:v>4.5389785325080299</c:v>
                </c:pt>
                <c:pt idx="598">
                  <c:v>4.2506696876023504</c:v>
                </c:pt>
                <c:pt idx="599">
                  <c:v>3.9610931054056699</c:v>
                </c:pt>
                <c:pt idx="600">
                  <c:v>3.6819337695235301</c:v>
                </c:pt>
                <c:pt idx="601">
                  <c:v>3.4179634758378299</c:v>
                </c:pt>
                <c:pt idx="602">
                  <c:v>3.1703248727303599</c:v>
                </c:pt>
                <c:pt idx="603">
                  <c:v>2.9382825832163899</c:v>
                </c:pt>
                <c:pt idx="604">
                  <c:v>2.72015431649492</c:v>
                </c:pt>
                <c:pt idx="605">
                  <c:v>2.51379987672449</c:v>
                </c:pt>
                <c:pt idx="606">
                  <c:v>2.3168694751174002</c:v>
                </c:pt>
                <c:pt idx="607">
                  <c:v>2.1269199315573002</c:v>
                </c:pt>
                <c:pt idx="608">
                  <c:v>1.9414584307804801</c:v>
                </c:pt>
                <c:pt idx="609">
                  <c:v>1.75794795688509</c:v>
                </c:pt>
                <c:pt idx="610">
                  <c:v>1.5737960144759899</c:v>
                </c:pt>
                <c:pt idx="611">
                  <c:v>3.0466211685357298</c:v>
                </c:pt>
                <c:pt idx="612">
                  <c:v>4.1781681665363104</c:v>
                </c:pt>
                <c:pt idx="613">
                  <c:v>4.2768280766937901</c:v>
                </c:pt>
                <c:pt idx="614">
                  <c:v>4.06017829145663</c:v>
                </c:pt>
                <c:pt idx="615">
                  <c:v>3.7716028423256698</c:v>
                </c:pt>
                <c:pt idx="616">
                  <c:v>3.4882891775454401</c:v>
                </c:pt>
                <c:pt idx="617">
                  <c:v>3.2319274469597699</c:v>
                </c:pt>
                <c:pt idx="618">
                  <c:v>3.0057287723183999</c:v>
                </c:pt>
                <c:pt idx="619">
                  <c:v>2.8070077498016102</c:v>
                </c:pt>
                <c:pt idx="620">
                  <c:v>2.63153948267647</c:v>
                </c:pt>
                <c:pt idx="621">
                  <c:v>2.4750407992697201</c:v>
                </c:pt>
                <c:pt idx="622">
                  <c:v>2.3336166602192399</c:v>
                </c:pt>
                <c:pt idx="623">
                  <c:v>2.2038331202536301</c:v>
                </c:pt>
                <c:pt idx="624">
                  <c:v>2.0826617018068698</c:v>
                </c:pt>
                <c:pt idx="625">
                  <c:v>1.96738648652213</c:v>
                </c:pt>
                <c:pt idx="626">
                  <c:v>1.85550686757441</c:v>
                </c:pt>
                <c:pt idx="627">
                  <c:v>1.74464652189727</c:v>
                </c:pt>
                <c:pt idx="628">
                  <c:v>1.6324709247526701</c:v>
                </c:pt>
                <c:pt idx="629">
                  <c:v>1.5166133777350399</c:v>
                </c:pt>
                <c:pt idx="630">
                  <c:v>3.1620182045579601</c:v>
                </c:pt>
                <c:pt idx="631">
                  <c:v>2.5065679241661298</c:v>
                </c:pt>
                <c:pt idx="632">
                  <c:v>1.9886551118973099</c:v>
                </c:pt>
                <c:pt idx="633">
                  <c:v>42.256972285825</c:v>
                </c:pt>
                <c:pt idx="634">
                  <c:v>50.479697955153597</c:v>
                </c:pt>
                <c:pt idx="635">
                  <c:v>58.697368473134603</c:v>
                </c:pt>
                <c:pt idx="636">
                  <c:v>66.559197762170797</c:v>
                </c:pt>
                <c:pt idx="637">
                  <c:v>73.613480392105103</c:v>
                </c:pt>
                <c:pt idx="638">
                  <c:v>53.105300909628603</c:v>
                </c:pt>
                <c:pt idx="639">
                  <c:v>65.638653386433205</c:v>
                </c:pt>
                <c:pt idx="640">
                  <c:v>78.8384589027836</c:v>
                </c:pt>
                <c:pt idx="641">
                  <c:v>92.400065002184704</c:v>
                </c:pt>
                <c:pt idx="642">
                  <c:v>105.910016520078</c:v>
                </c:pt>
                <c:pt idx="643">
                  <c:v>118.828658330604</c:v>
                </c:pt>
                <c:pt idx="644">
                  <c:v>130.471492001081</c:v>
                </c:pt>
                <c:pt idx="645">
                  <c:v>139.98912960930099</c:v>
                </c:pt>
                <c:pt idx="646">
                  <c:v>62.180433662825997</c:v>
                </c:pt>
                <c:pt idx="647">
                  <c:v>79.5071208271942</c:v>
                </c:pt>
                <c:pt idx="648">
                  <c:v>98.3140143337544</c:v>
                </c:pt>
                <c:pt idx="649">
                  <c:v>118.38025295078801</c:v>
                </c:pt>
                <c:pt idx="650">
                  <c:v>139.37222764788001</c:v>
                </c:pt>
                <c:pt idx="651">
                  <c:v>160.82303215058499</c:v>
                </c:pt>
                <c:pt idx="652">
                  <c:v>182.111089390865</c:v>
                </c:pt>
                <c:pt idx="653">
                  <c:v>202.43730549849101</c:v>
                </c:pt>
                <c:pt idx="654">
                  <c:v>220.80030608545101</c:v>
                </c:pt>
                <c:pt idx="655">
                  <c:v>235.969664820932</c:v>
                </c:pt>
                <c:pt idx="656">
                  <c:v>246.458020126989</c:v>
                </c:pt>
                <c:pt idx="657">
                  <c:v>86.923038617844497</c:v>
                </c:pt>
                <c:pt idx="658">
                  <c:v>110.885850250834</c:v>
                </c:pt>
                <c:pt idx="659">
                  <c:v>137.02011583252701</c:v>
                </c:pt>
                <c:pt idx="660">
                  <c:v>165.12220848226499</c:v>
                </c:pt>
                <c:pt idx="661">
                  <c:v>194.85753436418901</c:v>
                </c:pt>
                <c:pt idx="662">
                  <c:v>225.73478076083299</c:v>
                </c:pt>
                <c:pt idx="663">
                  <c:v>257.078910527262</c:v>
                </c:pt>
                <c:pt idx="664">
                  <c:v>288.00223785854303</c:v>
                </c:pt>
                <c:pt idx="665">
                  <c:v>317.37313093475399</c:v>
                </c:pt>
                <c:pt idx="666">
                  <c:v>343.78209473990501</c:v>
                </c:pt>
                <c:pt idx="667">
                  <c:v>365.50558172207298</c:v>
                </c:pt>
                <c:pt idx="668">
                  <c:v>380.46945249578903</c:v>
                </c:pt>
                <c:pt idx="669">
                  <c:v>386.21758102027599</c:v>
                </c:pt>
                <c:pt idx="670">
                  <c:v>116.125241114185</c:v>
                </c:pt>
                <c:pt idx="671">
                  <c:v>147.353397289942</c:v>
                </c:pt>
                <c:pt idx="672">
                  <c:v>181.47221080359299</c:v>
                </c:pt>
                <c:pt idx="673">
                  <c:v>218.33346609687499</c:v>
                </c:pt>
                <c:pt idx="674">
                  <c:v>257.64297164569598</c:v>
                </c:pt>
                <c:pt idx="675">
                  <c:v>298.92852688616699</c:v>
                </c:pt>
                <c:pt idx="676">
                  <c:v>341.50562097396897</c:v>
                </c:pt>
                <c:pt idx="677">
                  <c:v>384.44011506050202</c:v>
                </c:pt>
                <c:pt idx="678">
                  <c:v>426.50741774433402</c:v>
                </c:pt>
                <c:pt idx="679">
                  <c:v>466.147832402772</c:v>
                </c:pt>
                <c:pt idx="680">
                  <c:v>501.41817503700099</c:v>
                </c:pt>
                <c:pt idx="681">
                  <c:v>529.94092339209999</c:v>
                </c:pt>
                <c:pt idx="682">
                  <c:v>548.85494098426796</c:v>
                </c:pt>
                <c:pt idx="683">
                  <c:v>144.234383880639</c:v>
                </c:pt>
                <c:pt idx="684">
                  <c:v>182.05121018205</c:v>
                </c:pt>
                <c:pt idx="685">
                  <c:v>223.50262013522001</c:v>
                </c:pt>
                <c:pt idx="686">
                  <c:v>268.57281405699399</c:v>
                </c:pt>
                <c:pt idx="687">
                  <c:v>317.08953625277701</c:v>
                </c:pt>
                <c:pt idx="688">
                  <c:v>368.68570634368803</c:v>
                </c:pt>
                <c:pt idx="689">
                  <c:v>422.756672359672</c:v>
                </c:pt>
                <c:pt idx="690">
                  <c:v>478.41201310014799</c:v>
                </c:pt>
                <c:pt idx="691">
                  <c:v>534.42101273421895</c:v>
                </c:pt>
                <c:pt idx="692">
                  <c:v>589.15088582845499</c:v>
                </c:pt>
                <c:pt idx="693">
                  <c:v>640.49676782342101</c:v>
                </c:pt>
                <c:pt idx="694">
                  <c:v>685.80266961064899</c:v>
                </c:pt>
                <c:pt idx="695">
                  <c:v>721.77354307974599</c:v>
                </c:pt>
                <c:pt idx="696">
                  <c:v>744.38153766632502</c:v>
                </c:pt>
                <c:pt idx="697">
                  <c:v>236.69151870254501</c:v>
                </c:pt>
                <c:pt idx="698">
                  <c:v>285.36193632357998</c:v>
                </c:pt>
                <c:pt idx="699">
                  <c:v>338.48694807812501</c:v>
                </c:pt>
                <c:pt idx="700">
                  <c:v>395.89059491030002</c:v>
                </c:pt>
                <c:pt idx="701">
                  <c:v>457.14798662409203</c:v>
                </c:pt>
                <c:pt idx="702">
                  <c:v>521.52584110206101</c:v>
                </c:pt>
                <c:pt idx="703">
                  <c:v>587.91088756711804</c:v>
                </c:pt>
                <c:pt idx="704">
                  <c:v>654.72303919873195</c:v>
                </c:pt>
                <c:pt idx="705">
                  <c:v>719.80799780851805</c:v>
                </c:pt>
                <c:pt idx="706">
                  <c:v>780.29950836774401</c:v>
                </c:pt>
                <c:pt idx="707">
                  <c:v>231.54140426747099</c:v>
                </c:pt>
                <c:pt idx="708">
                  <c:v>492.20567126527698</c:v>
                </c:pt>
                <c:pt idx="709">
                  <c:v>459.44791593400902</c:v>
                </c:pt>
                <c:pt idx="710">
                  <c:v>400.59482305542201</c:v>
                </c:pt>
                <c:pt idx="711">
                  <c:v>327.71898750710199</c:v>
                </c:pt>
                <c:pt idx="712">
                  <c:v>245.914519708255</c:v>
                </c:pt>
                <c:pt idx="713">
                  <c:v>156.46027951353199</c:v>
                </c:pt>
                <c:pt idx="714">
                  <c:v>771.917681002118</c:v>
                </c:pt>
                <c:pt idx="715">
                  <c:v>745.09040517552296</c:v>
                </c:pt>
                <c:pt idx="716">
                  <c:v>665.95728531210295</c:v>
                </c:pt>
                <c:pt idx="717">
                  <c:v>567.86930647764996</c:v>
                </c:pt>
                <c:pt idx="718">
                  <c:v>467.567517185925</c:v>
                </c:pt>
                <c:pt idx="719">
                  <c:v>372.48534758762798</c:v>
                </c:pt>
                <c:pt idx="720">
                  <c:v>285.19929916642502</c:v>
                </c:pt>
                <c:pt idx="721">
                  <c:v>205.95163753986199</c:v>
                </c:pt>
                <c:pt idx="722">
                  <c:v>134.169951363694</c:v>
                </c:pt>
                <c:pt idx="723">
                  <c:v>931.75080543872696</c:v>
                </c:pt>
                <c:pt idx="724">
                  <c:v>1029.8733731012301</c:v>
                </c:pt>
                <c:pt idx="725">
                  <c:v>973.61126573692604</c:v>
                </c:pt>
                <c:pt idx="726">
                  <c:v>851.32983644758895</c:v>
                </c:pt>
                <c:pt idx="727">
                  <c:v>713.291844776419</c:v>
                </c:pt>
                <c:pt idx="728">
                  <c:v>581.73858735894805</c:v>
                </c:pt>
                <c:pt idx="729">
                  <c:v>464.93956338383799</c:v>
                </c:pt>
                <c:pt idx="730">
                  <c:v>364.71948939452199</c:v>
                </c:pt>
                <c:pt idx="731">
                  <c:v>280.115001423281</c:v>
                </c:pt>
                <c:pt idx="732">
                  <c:v>209.135848461953</c:v>
                </c:pt>
                <c:pt idx="733">
                  <c:v>149.61287528837599</c:v>
                </c:pt>
                <c:pt idx="734">
                  <c:v>99.607775758504204</c:v>
                </c:pt>
                <c:pt idx="735">
                  <c:v>57.620314611984703</c:v>
                </c:pt>
                <c:pt idx="736">
                  <c:v>961.99118650040498</c:v>
                </c:pt>
                <c:pt idx="737">
                  <c:v>1114.9065481842099</c:v>
                </c:pt>
                <c:pt idx="738">
                  <c:v>1065.0463149529301</c:v>
                </c:pt>
                <c:pt idx="739">
                  <c:v>924.90808354313197</c:v>
                </c:pt>
                <c:pt idx="740">
                  <c:v>766.39422881333098</c:v>
                </c:pt>
                <c:pt idx="741">
                  <c:v>618.94954843553899</c:v>
                </c:pt>
                <c:pt idx="742">
                  <c:v>491.95949109385401</c:v>
                </c:pt>
                <c:pt idx="743">
                  <c:v>386.49799205835001</c:v>
                </c:pt>
                <c:pt idx="744">
                  <c:v>300.48638272772098</c:v>
                </c:pt>
                <c:pt idx="745">
                  <c:v>230.913546059293</c:v>
                </c:pt>
                <c:pt idx="746">
                  <c:v>174.76479103734201</c:v>
                </c:pt>
                <c:pt idx="747">
                  <c:v>129.37655548232601</c:v>
                </c:pt>
                <c:pt idx="748">
                  <c:v>92.538337769074701</c:v>
                </c:pt>
                <c:pt idx="749">
                  <c:v>62.4899091915171</c:v>
                </c:pt>
                <c:pt idx="750">
                  <c:v>896.28574805240896</c:v>
                </c:pt>
                <c:pt idx="751">
                  <c:v>791.11544935533198</c:v>
                </c:pt>
                <c:pt idx="752">
                  <c:v>657.00496705118906</c:v>
                </c:pt>
                <c:pt idx="753">
                  <c:v>529.52344484570995</c:v>
                </c:pt>
                <c:pt idx="754">
                  <c:v>419.937260554072</c:v>
                </c:pt>
                <c:pt idx="755">
                  <c:v>329.84972173788998</c:v>
                </c:pt>
                <c:pt idx="756">
                  <c:v>257.381112350759</c:v>
                </c:pt>
                <c:pt idx="757">
                  <c:v>199.67652786554899</c:v>
                </c:pt>
                <c:pt idx="758">
                  <c:v>153.89234069083599</c:v>
                </c:pt>
                <c:pt idx="759">
                  <c:v>117.543388835687</c:v>
                </c:pt>
                <c:pt idx="760">
                  <c:v>88.583484375429407</c:v>
                </c:pt>
                <c:pt idx="761">
                  <c:v>65.3811194352716</c:v>
                </c:pt>
                <c:pt idx="762">
                  <c:v>46.661326286082499</c:v>
                </c:pt>
                <c:pt idx="763">
                  <c:v>1.9642885067293301</c:v>
                </c:pt>
                <c:pt idx="764">
                  <c:v>2.2097475780275802</c:v>
                </c:pt>
                <c:pt idx="765">
                  <c:v>2.4132406403747599</c:v>
                </c:pt>
                <c:pt idx="766">
                  <c:v>2.5725614003649202</c:v>
                </c:pt>
                <c:pt idx="767">
                  <c:v>2.6849837740825602</c:v>
                </c:pt>
                <c:pt idx="768">
                  <c:v>2.7472021086946601</c:v>
                </c:pt>
                <c:pt idx="769">
                  <c:v>2.7552655450511701</c:v>
                </c:pt>
                <c:pt idx="770">
                  <c:v>2.7045070630126902</c:v>
                </c:pt>
                <c:pt idx="771">
                  <c:v>2.2522373527892001</c:v>
                </c:pt>
                <c:pt idx="772">
                  <c:v>2.64209805296783</c:v>
                </c:pt>
                <c:pt idx="773">
                  <c:v>2.9894517613060598</c:v>
                </c:pt>
                <c:pt idx="774">
                  <c:v>3.2922060526038299</c:v>
                </c:pt>
                <c:pt idx="775">
                  <c:v>3.54774057758189</c:v>
                </c:pt>
                <c:pt idx="776">
                  <c:v>3.7528469999635701</c:v>
                </c:pt>
                <c:pt idx="777">
                  <c:v>3.90366780427801</c:v>
                </c:pt>
                <c:pt idx="778">
                  <c:v>3.99561384022148</c:v>
                </c:pt>
                <c:pt idx="779">
                  <c:v>4.0232565916171499</c:v>
                </c:pt>
                <c:pt idx="780">
                  <c:v>3.9801997235710198</c:v>
                </c:pt>
                <c:pt idx="781">
                  <c:v>3.8589468602263599</c:v>
                </c:pt>
                <c:pt idx="782">
                  <c:v>2.3565572954569798</c:v>
                </c:pt>
                <c:pt idx="783">
                  <c:v>2.9014297449768001</c:v>
                </c:pt>
                <c:pt idx="784">
                  <c:v>3.4018340625979002</c:v>
                </c:pt>
                <c:pt idx="785">
                  <c:v>3.8566169500045002</c:v>
                </c:pt>
                <c:pt idx="786">
                  <c:v>4.2640334492765399</c:v>
                </c:pt>
                <c:pt idx="787">
                  <c:v>4.62164719497048</c:v>
                </c:pt>
                <c:pt idx="788">
                  <c:v>4.9262738755768201</c:v>
                </c:pt>
                <c:pt idx="789">
                  <c:v>5.17391499561327</c:v>
                </c:pt>
                <c:pt idx="790">
                  <c:v>5.3596695497708797</c:v>
                </c:pt>
                <c:pt idx="791">
                  <c:v>5.4776179344379097</c:v>
                </c:pt>
                <c:pt idx="792">
                  <c:v>5.5206743306886796</c:v>
                </c:pt>
                <c:pt idx="793">
                  <c:v>5.4804089965716001</c:v>
                </c:pt>
                <c:pt idx="794">
                  <c:v>5.3468543698804201</c:v>
                </c:pt>
                <c:pt idx="795">
                  <c:v>5.1083333286331598</c:v>
                </c:pt>
                <c:pt idx="796">
                  <c:v>2.3008981363934198</c:v>
                </c:pt>
                <c:pt idx="797">
                  <c:v>3.0202435027135599</c:v>
                </c:pt>
                <c:pt idx="798">
                  <c:v>3.6870528189692102</c:v>
                </c:pt>
                <c:pt idx="799">
                  <c:v>4.3029632391037396</c:v>
                </c:pt>
                <c:pt idx="800">
                  <c:v>4.8688852708731698</c:v>
                </c:pt>
                <c:pt idx="801">
                  <c:v>5.38472146341394</c:v>
                </c:pt>
                <c:pt idx="802">
                  <c:v>5.8492892255335898</c:v>
                </c:pt>
                <c:pt idx="803">
                  <c:v>6.2602723886146698</c:v>
                </c:pt>
                <c:pt idx="804">
                  <c:v>6.6141695923081798</c:v>
                </c:pt>
                <c:pt idx="805">
                  <c:v>6.9062281826513097</c:v>
                </c:pt>
                <c:pt idx="806">
                  <c:v>7.1303529088779696</c:v>
                </c:pt>
                <c:pt idx="807">
                  <c:v>7.2789786984221196</c:v>
                </c:pt>
                <c:pt idx="808">
                  <c:v>7.3428994701392902</c:v>
                </c:pt>
                <c:pt idx="809">
                  <c:v>7.3110518118192296</c:v>
                </c:pt>
                <c:pt idx="810">
                  <c:v>7.1702660801585898</c:v>
                </c:pt>
                <c:pt idx="811">
                  <c:v>6.90502286623967</c:v>
                </c:pt>
                <c:pt idx="812">
                  <c:v>2.8789081133053598</c:v>
                </c:pt>
                <c:pt idx="813">
                  <c:v>3.7123852337337402</c:v>
                </c:pt>
                <c:pt idx="814">
                  <c:v>4.4779963932613303</c:v>
                </c:pt>
                <c:pt idx="815">
                  <c:v>5.1837737538495299</c:v>
                </c:pt>
                <c:pt idx="816">
                  <c:v>5.8356729620207801</c:v>
                </c:pt>
                <c:pt idx="817">
                  <c:v>6.4374734110287797</c:v>
                </c:pt>
                <c:pt idx="818">
                  <c:v>6.9908529103827304</c:v>
                </c:pt>
                <c:pt idx="819">
                  <c:v>7.4954881655211603</c:v>
                </c:pt>
                <c:pt idx="820">
                  <c:v>7.9491406943670597</c:v>
                </c:pt>
                <c:pt idx="821">
                  <c:v>8.3477079481559997</c:v>
                </c:pt>
                <c:pt idx="822">
                  <c:v>8.6852261623735707</c:v>
                </c:pt>
                <c:pt idx="823">
                  <c:v>8.9538152887920504</c:v>
                </c:pt>
                <c:pt idx="824">
                  <c:v>9.1435591986845601</c:v>
                </c:pt>
                <c:pt idx="825">
                  <c:v>9.2423178297338104</c:v>
                </c:pt>
                <c:pt idx="826">
                  <c:v>9.2354743946727709</c:v>
                </c:pt>
                <c:pt idx="827">
                  <c:v>9.1056335548891791</c:v>
                </c:pt>
                <c:pt idx="828">
                  <c:v>8.8323106546194197</c:v>
                </c:pt>
                <c:pt idx="829">
                  <c:v>8.3916954956119607</c:v>
                </c:pt>
                <c:pt idx="830">
                  <c:v>3.4763142105987499</c:v>
                </c:pt>
                <c:pt idx="831">
                  <c:v>4.3571057334026104</c:v>
                </c:pt>
                <c:pt idx="832">
                  <c:v>5.1488052614862703</c:v>
                </c:pt>
                <c:pt idx="833">
                  <c:v>5.8723505711350903</c:v>
                </c:pt>
                <c:pt idx="834">
                  <c:v>6.5425934954208502</c:v>
                </c:pt>
                <c:pt idx="835">
                  <c:v>7.1693000352234799</c:v>
                </c:pt>
                <c:pt idx="836">
                  <c:v>7.75807109600124</c:v>
                </c:pt>
                <c:pt idx="837">
                  <c:v>8.3110598919609302</c:v>
                </c:pt>
                <c:pt idx="838">
                  <c:v>8.82748330239734</c:v>
                </c:pt>
                <c:pt idx="839">
                  <c:v>9.3039533024668692</c:v>
                </c:pt>
                <c:pt idx="840">
                  <c:v>9.7346575951356993</c:v>
                </c:pt>
                <c:pt idx="841">
                  <c:v>10.1114133358423</c:v>
                </c:pt>
                <c:pt idx="842">
                  <c:v>10.4236110129594</c:v>
                </c:pt>
                <c:pt idx="843">
                  <c:v>10.6580601188851</c:v>
                </c:pt>
                <c:pt idx="844">
                  <c:v>10.7987460186961</c:v>
                </c:pt>
                <c:pt idx="845">
                  <c:v>10.826510253091</c:v>
                </c:pt>
                <c:pt idx="846">
                  <c:v>10.7186771624615</c:v>
                </c:pt>
                <c:pt idx="847">
                  <c:v>10.4486726685564</c:v>
                </c:pt>
                <c:pt idx="848">
                  <c:v>3.0574571570293201</c:v>
                </c:pt>
                <c:pt idx="849">
                  <c:v>3.9947880400853002</c:v>
                </c:pt>
                <c:pt idx="850">
                  <c:v>4.77666184259283</c:v>
                </c:pt>
                <c:pt idx="851">
                  <c:v>5.4635652425361299</c:v>
                </c:pt>
                <c:pt idx="852">
                  <c:v>6.0935969905435901</c:v>
                </c:pt>
                <c:pt idx="853">
                  <c:v>6.6901037969678603</c:v>
                </c:pt>
                <c:pt idx="854">
                  <c:v>7.2667950443068596</c:v>
                </c:pt>
                <c:pt idx="855">
                  <c:v>7.83090870029611</c:v>
                </c:pt>
                <c:pt idx="856">
                  <c:v>8.3851095848232493</c:v>
                </c:pt>
                <c:pt idx="857">
                  <c:v>8.9285959852541801</c:v>
                </c:pt>
                <c:pt idx="858">
                  <c:v>9.4577115485365102</c:v>
                </c:pt>
                <c:pt idx="859">
                  <c:v>9.9662401949254402</c:v>
                </c:pt>
                <c:pt idx="860">
                  <c:v>10.4454883106908</c:v>
                </c:pt>
                <c:pt idx="861">
                  <c:v>10.884214330862401</c:v>
                </c:pt>
                <c:pt idx="862">
                  <c:v>11.268439736996299</c:v>
                </c:pt>
                <c:pt idx="863">
                  <c:v>11.5811608660558</c:v>
                </c:pt>
                <c:pt idx="864">
                  <c:v>11.801974503089101</c:v>
                </c:pt>
                <c:pt idx="865">
                  <c:v>11.9066312094773</c:v>
                </c:pt>
                <c:pt idx="866">
                  <c:v>11.8665400071147</c:v>
                </c:pt>
                <c:pt idx="867">
                  <c:v>3.6655264208710401</c:v>
                </c:pt>
                <c:pt idx="868">
                  <c:v>4.0904368252563099</c:v>
                </c:pt>
                <c:pt idx="869">
                  <c:v>4.4937996950738803</c:v>
                </c:pt>
                <c:pt idx="870">
                  <c:v>4.9047404462828199</c:v>
                </c:pt>
                <c:pt idx="871">
                  <c:v>5.33611226762351</c:v>
                </c:pt>
                <c:pt idx="872">
                  <c:v>5.7930787160183801</c:v>
                </c:pt>
                <c:pt idx="873">
                  <c:v>6.2767339052885402</c:v>
                </c:pt>
                <c:pt idx="874">
                  <c:v>6.7856513042757998</c:v>
                </c:pt>
                <c:pt idx="875">
                  <c:v>7.3165105443943599</c:v>
                </c:pt>
                <c:pt idx="876">
                  <c:v>7.8642832088293098</c:v>
                </c:pt>
                <c:pt idx="877">
                  <c:v>8.4221878459486295</c:v>
                </c:pt>
                <c:pt idx="878">
                  <c:v>8.9815086389535903</c:v>
                </c:pt>
                <c:pt idx="879">
                  <c:v>9.5313199969812903</c:v>
                </c:pt>
                <c:pt idx="880">
                  <c:v>10.058134800668199</c:v>
                </c:pt>
                <c:pt idx="881">
                  <c:v>10.545482387787599</c:v>
                </c:pt>
                <c:pt idx="882">
                  <c:v>299.60011395518501</c:v>
                </c:pt>
                <c:pt idx="883">
                  <c:v>268.03335951612502</c:v>
                </c:pt>
                <c:pt idx="884">
                  <c:v>233.546707003287</c:v>
                </c:pt>
                <c:pt idx="885">
                  <c:v>198.44305101373999</c:v>
                </c:pt>
                <c:pt idx="886">
                  <c:v>256.80817872650101</c:v>
                </c:pt>
                <c:pt idx="887">
                  <c:v>237.62660470684699</c:v>
                </c:pt>
                <c:pt idx="888">
                  <c:v>213.90719190806601</c:v>
                </c:pt>
                <c:pt idx="889">
                  <c:v>187.896932598474</c:v>
                </c:pt>
                <c:pt idx="890">
                  <c:v>161.32471655613199</c:v>
                </c:pt>
                <c:pt idx="891">
                  <c:v>135.461807891771</c:v>
                </c:pt>
                <c:pt idx="892">
                  <c:v>111.191831443916</c:v>
                </c:pt>
                <c:pt idx="893">
                  <c:v>172.96670393442099</c:v>
                </c:pt>
                <c:pt idx="894">
                  <c:v>156.30710594622701</c:v>
                </c:pt>
                <c:pt idx="895">
                  <c:v>138.04661823512899</c:v>
                </c:pt>
                <c:pt idx="896">
                  <c:v>119.379527901758</c:v>
                </c:pt>
                <c:pt idx="897">
                  <c:v>101.172977609483</c:v>
                </c:pt>
                <c:pt idx="898">
                  <c:v>84.025892348008199</c:v>
                </c:pt>
                <c:pt idx="899">
                  <c:v>68.322491570598601</c:v>
                </c:pt>
                <c:pt idx="900">
                  <c:v>76.581926882111105</c:v>
                </c:pt>
                <c:pt idx="901">
                  <c:v>65.510510917844996</c:v>
                </c:pt>
                <c:pt idx="902">
                  <c:v>4.8689277702774101</c:v>
                </c:pt>
                <c:pt idx="903">
                  <c:v>4.9479469128020703</c:v>
                </c:pt>
                <c:pt idx="904">
                  <c:v>4.78128922854442</c:v>
                </c:pt>
                <c:pt idx="905">
                  <c:v>4.4690744636334196</c:v>
                </c:pt>
                <c:pt idx="906">
                  <c:v>4.0782819096019498</c:v>
                </c:pt>
                <c:pt idx="907">
                  <c:v>3.6524540338111202</c:v>
                </c:pt>
                <c:pt idx="908">
                  <c:v>3.2190349720873299</c:v>
                </c:pt>
                <c:pt idx="909">
                  <c:v>2.79464332851432</c:v>
                </c:pt>
                <c:pt idx="910">
                  <c:v>5.2854972980874901</c:v>
                </c:pt>
                <c:pt idx="911">
                  <c:v>6.07974985705106</c:v>
                </c:pt>
                <c:pt idx="912">
                  <c:v>6.2924135737360096</c:v>
                </c:pt>
                <c:pt idx="913">
                  <c:v>6.1476014452817198</c:v>
                </c:pt>
                <c:pt idx="914">
                  <c:v>5.79763294623669</c:v>
                </c:pt>
                <c:pt idx="915">
                  <c:v>5.34133042412574</c:v>
                </c:pt>
                <c:pt idx="916">
                  <c:v>4.8404529021684297</c:v>
                </c:pt>
                <c:pt idx="917">
                  <c:v>4.3321616783641899</c:v>
                </c:pt>
                <c:pt idx="918">
                  <c:v>3.8377621387327401</c:v>
                </c:pt>
                <c:pt idx="919">
                  <c:v>3.3685667726734998</c:v>
                </c:pt>
                <c:pt idx="920">
                  <c:v>2.9297237002150198</c:v>
                </c:pt>
                <c:pt idx="921">
                  <c:v>2.5226762602225001</c:v>
                </c:pt>
                <c:pt idx="922">
                  <c:v>2.1467281262366198</c:v>
                </c:pt>
                <c:pt idx="923">
                  <c:v>5.3686846044782399</c:v>
                </c:pt>
                <c:pt idx="924">
                  <c:v>6.8179014738102204</c:v>
                </c:pt>
                <c:pt idx="925">
                  <c:v>7.29211016750833</c:v>
                </c:pt>
                <c:pt idx="926">
                  <c:v>7.2008174433517498</c:v>
                </c:pt>
                <c:pt idx="927">
                  <c:v>6.81037014216058</c:v>
                </c:pt>
                <c:pt idx="928">
                  <c:v>6.2806858910054801</c:v>
                </c:pt>
                <c:pt idx="929">
                  <c:v>5.70268145016757</c:v>
                </c:pt>
                <c:pt idx="930">
                  <c:v>5.1255555162102802</c:v>
                </c:pt>
                <c:pt idx="931">
                  <c:v>4.5742453893245401</c:v>
                </c:pt>
                <c:pt idx="932">
                  <c:v>4.0599391936089804</c:v>
                </c:pt>
                <c:pt idx="933">
                  <c:v>3.5862208901288302</c:v>
                </c:pt>
                <c:pt idx="934">
                  <c:v>3.1526065981348901</c:v>
                </c:pt>
                <c:pt idx="935">
                  <c:v>2.7565589965755701</c:v>
                </c:pt>
                <c:pt idx="936">
                  <c:v>2.3946237649071498</c:v>
                </c:pt>
                <c:pt idx="937">
                  <c:v>2.0630632237864299</c:v>
                </c:pt>
                <c:pt idx="938">
                  <c:v>1.75820489050758</c:v>
                </c:pt>
                <c:pt idx="939">
                  <c:v>4.0118578990282696</c:v>
                </c:pt>
                <c:pt idx="940">
                  <c:v>6.9407119251738099</c:v>
                </c:pt>
                <c:pt idx="941">
                  <c:v>7.8149061574030796</c:v>
                </c:pt>
                <c:pt idx="942">
                  <c:v>7.6938354587001996</c:v>
                </c:pt>
                <c:pt idx="943">
                  <c:v>7.1646424617310496</c:v>
                </c:pt>
                <c:pt idx="944">
                  <c:v>6.5054417059502399</c:v>
                </c:pt>
                <c:pt idx="945">
                  <c:v>5.8377582876370102</c:v>
                </c:pt>
                <c:pt idx="946">
                  <c:v>5.2103588428728704</c:v>
                </c:pt>
                <c:pt idx="947">
                  <c:v>4.6393546890678996</c:v>
                </c:pt>
                <c:pt idx="948">
                  <c:v>4.1266369525938096</c:v>
                </c:pt>
                <c:pt idx="949">
                  <c:v>3.6682676120241902</c:v>
                </c:pt>
                <c:pt idx="950">
                  <c:v>3.2582730906331299</c:v>
                </c:pt>
                <c:pt idx="951">
                  <c:v>2.8903253562051399</c:v>
                </c:pt>
                <c:pt idx="952">
                  <c:v>2.5584475316387199</c:v>
                </c:pt>
                <c:pt idx="953">
                  <c:v>2.2572706213792602</c:v>
                </c:pt>
                <c:pt idx="954">
                  <c:v>1.98208844217953</c:v>
                </c:pt>
                <c:pt idx="955">
                  <c:v>1.7288278512181501</c:v>
                </c:pt>
                <c:pt idx="956">
                  <c:v>6.8716495414823298</c:v>
                </c:pt>
                <c:pt idx="957">
                  <c:v>7.9763942320868004</c:v>
                </c:pt>
                <c:pt idx="958">
                  <c:v>7.1298051621774903</c:v>
                </c:pt>
                <c:pt idx="959">
                  <c:v>6.1545443488541904</c:v>
                </c:pt>
                <c:pt idx="960">
                  <c:v>5.3249614984659299</c:v>
                </c:pt>
                <c:pt idx="961">
                  <c:v>4.64889918385302</c:v>
                </c:pt>
                <c:pt idx="962">
                  <c:v>4.0958375911528897</c:v>
                </c:pt>
                <c:pt idx="963">
                  <c:v>3.6366040631471601</c:v>
                </c:pt>
                <c:pt idx="964">
                  <c:v>3.2487550004412298</c:v>
                </c:pt>
                <c:pt idx="965">
                  <c:v>2.9157559910994602</c:v>
                </c:pt>
                <c:pt idx="966">
                  <c:v>2.6254389944316401</c:v>
                </c:pt>
                <c:pt idx="967">
                  <c:v>2.3687361203381001</c:v>
                </c:pt>
                <c:pt idx="968">
                  <c:v>2.1387728664501502</c:v>
                </c:pt>
                <c:pt idx="969">
                  <c:v>1.93024078376799</c:v>
                </c:pt>
                <c:pt idx="970">
                  <c:v>1.73896509128453</c:v>
                </c:pt>
                <c:pt idx="971">
                  <c:v>1.5616046011381199</c:v>
                </c:pt>
                <c:pt idx="972">
                  <c:v>7.3935060163455404</c:v>
                </c:pt>
                <c:pt idx="973">
                  <c:v>7.0477355969020197</c:v>
                </c:pt>
                <c:pt idx="974">
                  <c:v>6.7681558484106503</c:v>
                </c:pt>
                <c:pt idx="975">
                  <c:v>6.5568623779377697</c:v>
                </c:pt>
                <c:pt idx="976">
                  <c:v>6.4207639531304403</c:v>
                </c:pt>
                <c:pt idx="977">
                  <c:v>6.3743410666936304</c:v>
                </c:pt>
                <c:pt idx="978">
                  <c:v>6.4448581390536699</c:v>
                </c:pt>
                <c:pt idx="979">
                  <c:v>6.6811871889548504</c:v>
                </c:pt>
                <c:pt idx="980">
                  <c:v>7.1549915514997702</c:v>
                </c:pt>
                <c:pt idx="981">
                  <c:v>7.73482961788475</c:v>
                </c:pt>
                <c:pt idx="982">
                  <c:v>3.3314241157572599</c:v>
                </c:pt>
                <c:pt idx="983">
                  <c:v>6.8526984105833302</c:v>
                </c:pt>
                <c:pt idx="984">
                  <c:v>6.8131356460860699</c:v>
                </c:pt>
                <c:pt idx="985">
                  <c:v>6.7789183223350999</c:v>
                </c:pt>
                <c:pt idx="986">
                  <c:v>6.7504176654347399</c:v>
                </c:pt>
                <c:pt idx="987">
                  <c:v>6.7240183612978104</c:v>
                </c:pt>
                <c:pt idx="988">
                  <c:v>6.6889872338270298</c:v>
                </c:pt>
                <c:pt idx="989">
                  <c:v>6.6206643403128798</c:v>
                </c:pt>
                <c:pt idx="990">
                  <c:v>6.4656884557406302</c:v>
                </c:pt>
                <c:pt idx="991">
                  <c:v>6.1100435267648798</c:v>
                </c:pt>
                <c:pt idx="992">
                  <c:v>5.3136804065732299</c:v>
                </c:pt>
                <c:pt idx="993">
                  <c:v>3.6076519247847898</c:v>
                </c:pt>
                <c:pt idx="994">
                  <c:v>4.2629037688063303</c:v>
                </c:pt>
                <c:pt idx="995">
                  <c:v>4.3068567571051997</c:v>
                </c:pt>
                <c:pt idx="996">
                  <c:v>4.2966026505318196</c:v>
                </c:pt>
                <c:pt idx="997">
                  <c:v>4.2172436912863898</c:v>
                </c:pt>
                <c:pt idx="998">
                  <c:v>4.04321327448198</c:v>
                </c:pt>
                <c:pt idx="999">
                  <c:v>3.7336872808500101</c:v>
                </c:pt>
                <c:pt idx="1000">
                  <c:v>3.2270168131868302</c:v>
                </c:pt>
                <c:pt idx="1001">
                  <c:v>15.8938942124548</c:v>
                </c:pt>
                <c:pt idx="1002">
                  <c:v>18.884566472092001</c:v>
                </c:pt>
                <c:pt idx="1003">
                  <c:v>21.9790005779994</c:v>
                </c:pt>
                <c:pt idx="1004">
                  <c:v>25.127312191552001</c:v>
                </c:pt>
                <c:pt idx="1005">
                  <c:v>28.258964861271199</c:v>
                </c:pt>
                <c:pt idx="1006">
                  <c:v>31.276771568640498</c:v>
                </c:pt>
                <c:pt idx="1007">
                  <c:v>34.049359934176003</c:v>
                </c:pt>
                <c:pt idx="1008">
                  <c:v>18.5568369348101</c:v>
                </c:pt>
                <c:pt idx="1009">
                  <c:v>22.8970453526683</c:v>
                </c:pt>
                <c:pt idx="1010">
                  <c:v>27.548505259938199</c:v>
                </c:pt>
                <c:pt idx="1011">
                  <c:v>32.491171931812701</c:v>
                </c:pt>
                <c:pt idx="1012">
                  <c:v>37.6868375038529</c:v>
                </c:pt>
                <c:pt idx="1013">
                  <c:v>43.072825095873299</c:v>
                </c:pt>
                <c:pt idx="1014">
                  <c:v>48.554031867542903</c:v>
                </c:pt>
                <c:pt idx="1015">
                  <c:v>53.992763848825398</c:v>
                </c:pt>
                <c:pt idx="1016">
                  <c:v>59.195720965419802</c:v>
                </c:pt>
                <c:pt idx="1017">
                  <c:v>63.897392607219999</c:v>
                </c:pt>
                <c:pt idx="1018">
                  <c:v>67.739096279432701</c:v>
                </c:pt>
                <c:pt idx="1019">
                  <c:v>19.308238431643201</c:v>
                </c:pt>
                <c:pt idx="1020">
                  <c:v>24.8816135943589</c:v>
                </c:pt>
                <c:pt idx="1021">
                  <c:v>30.968031153727299</c:v>
                </c:pt>
                <c:pt idx="1022">
                  <c:v>37.588941693334903</c:v>
                </c:pt>
                <c:pt idx="1023">
                  <c:v>44.753021268622803</c:v>
                </c:pt>
                <c:pt idx="1024">
                  <c:v>52.449532368896797</c:v>
                </c:pt>
                <c:pt idx="1025">
                  <c:v>60.640140275391701</c:v>
                </c:pt>
                <c:pt idx="1026">
                  <c:v>69.248410446497502</c:v>
                </c:pt>
                <c:pt idx="1027">
                  <c:v>78.146194718528804</c:v>
                </c:pt>
                <c:pt idx="1028">
                  <c:v>87.1359674811075</c:v>
                </c:pt>
                <c:pt idx="1029">
                  <c:v>95.927956801406495</c:v>
                </c:pt>
                <c:pt idx="1030">
                  <c:v>104.11068591036</c:v>
                </c:pt>
                <c:pt idx="1031">
                  <c:v>111.113414054025</c:v>
                </c:pt>
                <c:pt idx="1032">
                  <c:v>116.159217960265</c:v>
                </c:pt>
                <c:pt idx="1033">
                  <c:v>24.112190086719</c:v>
                </c:pt>
                <c:pt idx="1034">
                  <c:v>31.206629594627501</c:v>
                </c:pt>
                <c:pt idx="1035">
                  <c:v>39.0101401693356</c:v>
                </c:pt>
                <c:pt idx="1036">
                  <c:v>47.588949961406499</c:v>
                </c:pt>
                <c:pt idx="1037">
                  <c:v>56.998000724697199</c:v>
                </c:pt>
                <c:pt idx="1038">
                  <c:v>67.272820520311498</c:v>
                </c:pt>
                <c:pt idx="1039">
                  <c:v>78.4192283534545</c:v>
                </c:pt>
                <c:pt idx="1040">
                  <c:v>90.3997571761562</c:v>
                </c:pt>
                <c:pt idx="1041">
                  <c:v>103.11564483476</c:v>
                </c:pt>
                <c:pt idx="1042">
                  <c:v>116.383024465128</c:v>
                </c:pt>
                <c:pt idx="1043">
                  <c:v>129.90161976489799</c:v>
                </c:pt>
                <c:pt idx="1044">
                  <c:v>143.21386459834699</c:v>
                </c:pt>
                <c:pt idx="1045">
                  <c:v>155.652014313791</c:v>
                </c:pt>
                <c:pt idx="1046">
                  <c:v>166.27073425817201</c:v>
                </c:pt>
                <c:pt idx="1047">
                  <c:v>37.065235974811799</c:v>
                </c:pt>
                <c:pt idx="1048">
                  <c:v>46.348075673016503</c:v>
                </c:pt>
                <c:pt idx="1049">
                  <c:v>56.679313326961797</c:v>
                </c:pt>
                <c:pt idx="1050">
                  <c:v>68.184208360880305</c:v>
                </c:pt>
                <c:pt idx="1051">
                  <c:v>80.970025133774797</c:v>
                </c:pt>
                <c:pt idx="1052">
                  <c:v>95.114153083511198</c:v>
                </c:pt>
                <c:pt idx="1053">
                  <c:v>110.64745308027599</c:v>
                </c:pt>
                <c:pt idx="1054">
                  <c:v>127.531180138746</c:v>
                </c:pt>
                <c:pt idx="1055">
                  <c:v>145.62548303877099</c:v>
                </c:pt>
                <c:pt idx="1056">
                  <c:v>164.646985548423</c:v>
                </c:pt>
                <c:pt idx="1057">
                  <c:v>184.112359293136</c:v>
                </c:pt>
                <c:pt idx="1058">
                  <c:v>203.26419380547401</c:v>
                </c:pt>
                <c:pt idx="1059">
                  <c:v>220.97508736573801</c:v>
                </c:pt>
                <c:pt idx="1060">
                  <c:v>85.458247695910003</c:v>
                </c:pt>
                <c:pt idx="1061">
                  <c:v>101.793388498726</c:v>
                </c:pt>
                <c:pt idx="1062">
                  <c:v>120.204401399133</c:v>
                </c:pt>
                <c:pt idx="1063">
                  <c:v>140.75577408343199</c:v>
                </c:pt>
                <c:pt idx="1064">
                  <c:v>163.40126537150601</c:v>
                </c:pt>
                <c:pt idx="1065">
                  <c:v>187.928056984894</c:v>
                </c:pt>
                <c:pt idx="1066">
                  <c:v>213.88054076499901</c:v>
                </c:pt>
                <c:pt idx="1067">
                  <c:v>1.6894785916599999</c:v>
                </c:pt>
                <c:pt idx="1068">
                  <c:v>1.8125454852928</c:v>
                </c:pt>
                <c:pt idx="1069">
                  <c:v>1.8976525148471499</c:v>
                </c:pt>
                <c:pt idx="1070">
                  <c:v>1.9487203422211501</c:v>
                </c:pt>
                <c:pt idx="1071">
                  <c:v>1.9689978943783499</c:v>
                </c:pt>
                <c:pt idx="1072">
                  <c:v>1.96107816459827</c:v>
                </c:pt>
                <c:pt idx="1073">
                  <c:v>1.9269199144457401</c:v>
                </c:pt>
                <c:pt idx="1074">
                  <c:v>1.86786688148931</c:v>
                </c:pt>
                <c:pt idx="1075">
                  <c:v>1.7846619760332301</c:v>
                </c:pt>
                <c:pt idx="1076">
                  <c:v>1.6774579433947101</c:v>
                </c:pt>
                <c:pt idx="1077">
                  <c:v>1.6255751445304001</c:v>
                </c:pt>
                <c:pt idx="1078">
                  <c:v>1.8968152039844799</c:v>
                </c:pt>
                <c:pt idx="1079">
                  <c:v>2.1131691965228199</c:v>
                </c:pt>
                <c:pt idx="1080">
                  <c:v>2.2811777710468202</c:v>
                </c:pt>
                <c:pt idx="1081">
                  <c:v>2.4065638179172599</c:v>
                </c:pt>
                <c:pt idx="1082">
                  <c:v>2.49416508475786</c:v>
                </c:pt>
                <c:pt idx="1083">
                  <c:v>2.5479452470576698</c:v>
                </c:pt>
                <c:pt idx="1084">
                  <c:v>2.57102702028202</c:v>
                </c:pt>
                <c:pt idx="1085">
                  <c:v>2.5657285003333299</c:v>
                </c:pt>
                <c:pt idx="1086">
                  <c:v>2.5335936972669</c:v>
                </c:pt>
                <c:pt idx="1087">
                  <c:v>2.4754115032644699</c:v>
                </c:pt>
                <c:pt idx="1088">
                  <c:v>2.3912195537339498</c:v>
                </c:pt>
                <c:pt idx="1089">
                  <c:v>2.2802922258879201</c:v>
                </c:pt>
                <c:pt idx="1090">
                  <c:v>2.1411165547068598</c:v>
                </c:pt>
                <c:pt idx="1091">
                  <c:v>1.97136799405991</c:v>
                </c:pt>
                <c:pt idx="1092">
                  <c:v>1.5267858411027799</c:v>
                </c:pt>
                <c:pt idx="1093">
                  <c:v>1.91472084197905</c:v>
                </c:pt>
                <c:pt idx="1094">
                  <c:v>2.23030736271087</c:v>
                </c:pt>
                <c:pt idx="1095">
                  <c:v>2.4837100417976998</c:v>
                </c:pt>
                <c:pt idx="1096">
                  <c:v>2.6839377769794099</c:v>
                </c:pt>
                <c:pt idx="1097">
                  <c:v>2.8386079064494401</c:v>
                </c:pt>
                <c:pt idx="1098">
                  <c:v>2.95395829165146</c:v>
                </c:pt>
                <c:pt idx="1099">
                  <c:v>3.0349278504300301</c:v>
                </c:pt>
                <c:pt idx="1100">
                  <c:v>3.0852567900545198</c:v>
                </c:pt>
                <c:pt idx="1101">
                  <c:v>3.1075847911508498</c:v>
                </c:pt>
                <c:pt idx="1102">
                  <c:v>3.1035335334019298</c:v>
                </c:pt>
                <c:pt idx="1103">
                  <c:v>3.0737645098148301</c:v>
                </c:pt>
                <c:pt idx="1104">
                  <c:v>3.0180063351686699</c:v>
                </c:pt>
                <c:pt idx="1105">
                  <c:v>2.9350483232765798</c:v>
                </c:pt>
                <c:pt idx="1106">
                  <c:v>2.8226998769190801</c:v>
                </c:pt>
                <c:pt idx="1107">
                  <c:v>2.6777197709677698</c:v>
                </c:pt>
                <c:pt idx="1108">
                  <c:v>2.4957284012008798</c:v>
                </c:pt>
                <c:pt idx="1109">
                  <c:v>1.76494143887276</c:v>
                </c:pt>
                <c:pt idx="1110">
                  <c:v>2.1819929062174301</c:v>
                </c:pt>
                <c:pt idx="1111">
                  <c:v>2.5154510892858601</c:v>
                </c:pt>
                <c:pt idx="1112">
                  <c:v>2.7812382391675698</c:v>
                </c:pt>
                <c:pt idx="1113">
                  <c:v>2.9924352758307999</c:v>
                </c:pt>
                <c:pt idx="1114">
                  <c:v>3.1593984697508399</c:v>
                </c:pt>
                <c:pt idx="1115">
                  <c:v>3.2900742672849099</c:v>
                </c:pt>
                <c:pt idx="1116">
                  <c:v>3.3903433685400901</c:v>
                </c:pt>
                <c:pt idx="1117">
                  <c:v>3.4643346902101202</c:v>
                </c:pt>
                <c:pt idx="1118">
                  <c:v>3.5146837420970698</c:v>
                </c:pt>
                <c:pt idx="1119">
                  <c:v>3.5427264232698898</c:v>
                </c:pt>
                <c:pt idx="1120">
                  <c:v>3.5486274122322898</c:v>
                </c:pt>
                <c:pt idx="1121">
                  <c:v>3.5314454416663499</c:v>
                </c:pt>
                <c:pt idx="1122">
                  <c:v>3.4891381412179099</c:v>
                </c:pt>
                <c:pt idx="1123">
                  <c:v>3.41850865635246</c:v>
                </c:pt>
                <c:pt idx="1124">
                  <c:v>3.3150966480719002</c:v>
                </c:pt>
                <c:pt idx="1125">
                  <c:v>3.17301979023661</c:v>
                </c:pt>
                <c:pt idx="1126">
                  <c:v>2.9847822072481298</c:v>
                </c:pt>
                <c:pt idx="1127">
                  <c:v>1.9372029317771999</c:v>
                </c:pt>
                <c:pt idx="1128">
                  <c:v>2.3248446476169802</c:v>
                </c:pt>
                <c:pt idx="1129">
                  <c:v>2.6238282859199602</c:v>
                </c:pt>
                <c:pt idx="1130">
                  <c:v>2.8584519609868</c:v>
                </c:pt>
                <c:pt idx="1131">
                  <c:v>3.04636569909177</c:v>
                </c:pt>
                <c:pt idx="1132">
                  <c:v>3.2000564928742499</c:v>
                </c:pt>
                <c:pt idx="1133">
                  <c:v>3.3281324836102502</c:v>
                </c:pt>
                <c:pt idx="1134">
                  <c:v>3.4363052681234199</c:v>
                </c:pt>
                <c:pt idx="1135">
                  <c:v>3.5280942830029498</c:v>
                </c:pt>
                <c:pt idx="1136">
                  <c:v>3.6053061952313299</c:v>
                </c:pt>
                <c:pt idx="1137">
                  <c:v>3.6683404576972198</c:v>
                </c:pt>
                <c:pt idx="1138">
                  <c:v>3.7163611570432402</c:v>
                </c:pt>
                <c:pt idx="1139">
                  <c:v>3.7473631636554701</c:v>
                </c:pt>
                <c:pt idx="1140">
                  <c:v>3.7581501760059601</c:v>
                </c:pt>
                <c:pt idx="1141">
                  <c:v>3.74423428611835</c:v>
                </c:pt>
                <c:pt idx="1142">
                  <c:v>3.69966154450014</c:v>
                </c:pt>
                <c:pt idx="1143">
                  <c:v>3.6167665992642299</c:v>
                </c:pt>
                <c:pt idx="1144">
                  <c:v>3.4858642148221302</c:v>
                </c:pt>
                <c:pt idx="1145">
                  <c:v>1.6113903230333599</c:v>
                </c:pt>
                <c:pt idx="1146">
                  <c:v>2.0055996232964199</c:v>
                </c:pt>
                <c:pt idx="1147">
                  <c:v>2.2817321635580701</c:v>
                </c:pt>
                <c:pt idx="1148">
                  <c:v>2.4871738368118499</c:v>
                </c:pt>
                <c:pt idx="1149">
                  <c:v>2.6507923787411398</c:v>
                </c:pt>
                <c:pt idx="1150">
                  <c:v>2.7899932947732</c:v>
                </c:pt>
                <c:pt idx="1151">
                  <c:v>2.9152024476296501</c:v>
                </c:pt>
                <c:pt idx="1152">
                  <c:v>3.03253834998978</c:v>
                </c:pt>
                <c:pt idx="1153">
                  <c:v>3.1453680215854898</c:v>
                </c:pt>
                <c:pt idx="1154">
                  <c:v>3.2551965653485002</c:v>
                </c:pt>
                <c:pt idx="1155">
                  <c:v>3.3621574157883898</c:v>
                </c:pt>
                <c:pt idx="1156">
                  <c:v>3.4652560753950099</c:v>
                </c:pt>
                <c:pt idx="1157">
                  <c:v>3.5624528822383001</c:v>
                </c:pt>
                <c:pt idx="1158">
                  <c:v>3.65063107307747</c:v>
                </c:pt>
                <c:pt idx="1159">
                  <c:v>3.7254731482125099</c:v>
                </c:pt>
                <c:pt idx="1160">
                  <c:v>3.7812544797376599</c:v>
                </c:pt>
                <c:pt idx="1161">
                  <c:v>3.8105547578291601</c:v>
                </c:pt>
                <c:pt idx="1162">
                  <c:v>3.8038841277525699</c:v>
                </c:pt>
                <c:pt idx="1163">
                  <c:v>1.6487421704952301</c:v>
                </c:pt>
                <c:pt idx="1164">
                  <c:v>1.75594425658092</c:v>
                </c:pt>
                <c:pt idx="1165">
                  <c:v>1.8502915132436999</c:v>
                </c:pt>
                <c:pt idx="1166">
                  <c:v>1.94561346139476</c:v>
                </c:pt>
                <c:pt idx="1167">
                  <c:v>2.0478585964836</c:v>
                </c:pt>
                <c:pt idx="1168">
                  <c:v>2.1594936200553998</c:v>
                </c:pt>
                <c:pt idx="1169">
                  <c:v>2.2813253052242</c:v>
                </c:pt>
                <c:pt idx="1170">
                  <c:v>2.4132602530187</c:v>
                </c:pt>
                <c:pt idx="1171">
                  <c:v>2.5545968301618101</c:v>
                </c:pt>
                <c:pt idx="1172">
                  <c:v>2.7040925032263501</c:v>
                </c:pt>
                <c:pt idx="1173">
                  <c:v>2.8599084180262699</c:v>
                </c:pt>
                <c:pt idx="1174">
                  <c:v>3.0194726176201998</c:v>
                </c:pt>
                <c:pt idx="1175">
                  <c:v>3.1792755427053399</c:v>
                </c:pt>
                <c:pt idx="1176">
                  <c:v>3.3345974781690502</c:v>
                </c:pt>
                <c:pt idx="1177">
                  <c:v>3.4791596990435498</c:v>
                </c:pt>
                <c:pt idx="1178">
                  <c:v>933.34982669644103</c:v>
                </c:pt>
                <c:pt idx="1179">
                  <c:v>958.09179230204495</c:v>
                </c:pt>
                <c:pt idx="1180">
                  <c:v>907.49124431947303</c:v>
                </c:pt>
                <c:pt idx="1181">
                  <c:v>992.98325373877606</c:v>
                </c:pt>
                <c:pt idx="1182">
                  <c:v>1021.397576246</c:v>
                </c:pt>
                <c:pt idx="1183">
                  <c:v>992.06857213834201</c:v>
                </c:pt>
                <c:pt idx="1184">
                  <c:v>915.88211981400002</c:v>
                </c:pt>
                <c:pt idx="1185">
                  <c:v>809.01960397270295</c:v>
                </c:pt>
                <c:pt idx="1186">
                  <c:v>687.02047659320499</c:v>
                </c:pt>
                <c:pt idx="1187">
                  <c:v>949.92611012339103</c:v>
                </c:pt>
                <c:pt idx="1188">
                  <c:v>978.93374487281005</c:v>
                </c:pt>
                <c:pt idx="1189">
                  <c:v>957.62911968940398</c:v>
                </c:pt>
                <c:pt idx="1190">
                  <c:v>897.23966400108895</c:v>
                </c:pt>
                <c:pt idx="1191">
                  <c:v>810.90265910363996</c:v>
                </c:pt>
                <c:pt idx="1192">
                  <c:v>710.41406147835198</c:v>
                </c:pt>
                <c:pt idx="1193">
                  <c:v>605.02666805625097</c:v>
                </c:pt>
                <c:pt idx="1194">
                  <c:v>501.39706783924998</c:v>
                </c:pt>
                <c:pt idx="1195">
                  <c:v>825.79259426328395</c:v>
                </c:pt>
                <c:pt idx="1196">
                  <c:v>818.64011701072297</c:v>
                </c:pt>
                <c:pt idx="1197">
                  <c:v>780.31316496211195</c:v>
                </c:pt>
                <c:pt idx="1198">
                  <c:v>720.48368176507904</c:v>
                </c:pt>
                <c:pt idx="1199">
                  <c:v>647.62439802374195</c:v>
                </c:pt>
                <c:pt idx="1200">
                  <c:v>568.50201520982705</c:v>
                </c:pt>
                <c:pt idx="1201">
                  <c:v>488.20143866300702</c:v>
                </c:pt>
                <c:pt idx="1202">
                  <c:v>410.35036781035001</c:v>
                </c:pt>
                <c:pt idx="1203">
                  <c:v>337.39021560996798</c:v>
                </c:pt>
                <c:pt idx="1204">
                  <c:v>551.11820496770997</c:v>
                </c:pt>
                <c:pt idx="1205">
                  <c:v>507.81266614708801</c:v>
                </c:pt>
                <c:pt idx="1206">
                  <c:v>457.77814345673102</c:v>
                </c:pt>
                <c:pt idx="1207">
                  <c:v>404.652287731645</c:v>
                </c:pt>
                <c:pt idx="1208">
                  <c:v>351.16328610090301</c:v>
                </c:pt>
                <c:pt idx="1209">
                  <c:v>299.28407693104299</c:v>
                </c:pt>
                <c:pt idx="1210">
                  <c:v>12.0868477858691</c:v>
                </c:pt>
                <c:pt idx="1211">
                  <c:v>11.4116660029463</c:v>
                </c:pt>
                <c:pt idx="1212">
                  <c:v>10.441328715152</c:v>
                </c:pt>
                <c:pt idx="1213">
                  <c:v>9.3384522295922903</c:v>
                </c:pt>
                <c:pt idx="1214">
                  <c:v>8.2056587936260907</c:v>
                </c:pt>
                <c:pt idx="1215">
                  <c:v>7.10474652925509</c:v>
                </c:pt>
                <c:pt idx="1216">
                  <c:v>6.0704005306379996</c:v>
                </c:pt>
                <c:pt idx="1217">
                  <c:v>5.1197250202195201</c:v>
                </c:pt>
                <c:pt idx="1218">
                  <c:v>15.259867947303601</c:v>
                </c:pt>
                <c:pt idx="1219">
                  <c:v>16.0890426845531</c:v>
                </c:pt>
                <c:pt idx="1220">
                  <c:v>15.7251753943039</c:v>
                </c:pt>
                <c:pt idx="1221">
                  <c:v>14.6982297302844</c:v>
                </c:pt>
                <c:pt idx="1222">
                  <c:v>13.3506039524703</c:v>
                </c:pt>
                <c:pt idx="1223">
                  <c:v>11.892743622235599</c:v>
                </c:pt>
                <c:pt idx="1224">
                  <c:v>10.447386798025001</c:v>
                </c:pt>
                <c:pt idx="1225">
                  <c:v>9.0812431978784698</c:v>
                </c:pt>
                <c:pt idx="1226">
                  <c:v>7.8263852417240596</c:v>
                </c:pt>
                <c:pt idx="1227">
                  <c:v>6.6941621341366702</c:v>
                </c:pt>
                <c:pt idx="1228">
                  <c:v>5.6840154286653197</c:v>
                </c:pt>
                <c:pt idx="1229">
                  <c:v>4.78894788860954</c:v>
                </c:pt>
                <c:pt idx="1230">
                  <c:v>3.9988495608591599</c:v>
                </c:pt>
                <c:pt idx="1231">
                  <c:v>3.3024773835654999</c:v>
                </c:pt>
                <c:pt idx="1232">
                  <c:v>12.765694226696899</c:v>
                </c:pt>
                <c:pt idx="1233">
                  <c:v>16.990489461185401</c:v>
                </c:pt>
                <c:pt idx="1234">
                  <c:v>18.206111145438701</c:v>
                </c:pt>
                <c:pt idx="1235">
                  <c:v>17.725656467580201</c:v>
                </c:pt>
                <c:pt idx="1236">
                  <c:v>16.4049168217933</c:v>
                </c:pt>
                <c:pt idx="1237">
                  <c:v>14.7471019343461</c:v>
                </c:pt>
                <c:pt idx="1238">
                  <c:v>13.026573436671301</c:v>
                </c:pt>
                <c:pt idx="1239">
                  <c:v>11.3817293919011</c:v>
                </c:pt>
                <c:pt idx="1240">
                  <c:v>9.8744239541288596</c:v>
                </c:pt>
                <c:pt idx="1241">
                  <c:v>8.5251914998071303</c:v>
                </c:pt>
                <c:pt idx="1242">
                  <c:v>7.3332898735156302</c:v>
                </c:pt>
                <c:pt idx="1243">
                  <c:v>6.2878072533962897</c:v>
                </c:pt>
                <c:pt idx="1244">
                  <c:v>5.3736725673880299</c:v>
                </c:pt>
                <c:pt idx="1245">
                  <c:v>4.5748105773816103</c:v>
                </c:pt>
                <c:pt idx="1246">
                  <c:v>3.8757183378792899</c:v>
                </c:pt>
                <c:pt idx="1247">
                  <c:v>3.2621823870992701</c:v>
                </c:pt>
                <c:pt idx="1248">
                  <c:v>2.7215402987419899</c:v>
                </c:pt>
                <c:pt idx="1249">
                  <c:v>2.2427132863952299</c:v>
                </c:pt>
                <c:pt idx="1250">
                  <c:v>9.9794471811767504</c:v>
                </c:pt>
                <c:pt idx="1251">
                  <c:v>17.0271841571269</c:v>
                </c:pt>
                <c:pt idx="1252">
                  <c:v>18.682855619597198</c:v>
                </c:pt>
                <c:pt idx="1253">
                  <c:v>17.841480549782201</c:v>
                </c:pt>
                <c:pt idx="1254">
                  <c:v>16.083907626005701</c:v>
                </c:pt>
                <c:pt idx="1255">
                  <c:v>14.128952688875801</c:v>
                </c:pt>
                <c:pt idx="1256">
                  <c:v>12.2680265320682</c:v>
                </c:pt>
                <c:pt idx="1257">
                  <c:v>10.601263489327399</c:v>
                </c:pt>
                <c:pt idx="1258">
                  <c:v>9.14780791977185</c:v>
                </c:pt>
                <c:pt idx="1259">
                  <c:v>7.8948103612809604</c:v>
                </c:pt>
                <c:pt idx="1260">
                  <c:v>6.8186872769861999</c:v>
                </c:pt>
                <c:pt idx="1261">
                  <c:v>5.8940736017979596</c:v>
                </c:pt>
                <c:pt idx="1262">
                  <c:v>5.0973450927010999</c:v>
                </c:pt>
                <c:pt idx="1263">
                  <c:v>4.4077681545787204</c:v>
                </c:pt>
                <c:pt idx="1264">
                  <c:v>3.80764317884835</c:v>
                </c:pt>
                <c:pt idx="1265">
                  <c:v>3.2820527222409299</c:v>
                </c:pt>
                <c:pt idx="1266">
                  <c:v>2.8184856615334302</c:v>
                </c:pt>
                <c:pt idx="1267">
                  <c:v>2.4064541907397898</c:v>
                </c:pt>
                <c:pt idx="1268">
                  <c:v>2.0371510213105402</c:v>
                </c:pt>
                <c:pt idx="1269">
                  <c:v>16.819191018751699</c:v>
                </c:pt>
                <c:pt idx="1270">
                  <c:v>17.399437644888099</c:v>
                </c:pt>
                <c:pt idx="1271">
                  <c:v>15.077060198532401</c:v>
                </c:pt>
                <c:pt idx="1272">
                  <c:v>12.6856275465796</c:v>
                </c:pt>
                <c:pt idx="1273">
                  <c:v>10.683457323574499</c:v>
                </c:pt>
                <c:pt idx="1274">
                  <c:v>9.0679668209446902</c:v>
                </c:pt>
                <c:pt idx="1275">
                  <c:v>7.76441816723427</c:v>
                </c:pt>
                <c:pt idx="1276">
                  <c:v>6.7019284020278</c:v>
                </c:pt>
                <c:pt idx="1277">
                  <c:v>5.8249903166886696</c:v>
                </c:pt>
                <c:pt idx="1278">
                  <c:v>5.0919792296137896</c:v>
                </c:pt>
                <c:pt idx="1279">
                  <c:v>4.4718181918517601</c:v>
                </c:pt>
                <c:pt idx="1280">
                  <c:v>3.9411004390332098</c:v>
                </c:pt>
                <c:pt idx="1281">
                  <c:v>3.48195578384578</c:v>
                </c:pt>
                <c:pt idx="1282">
                  <c:v>3.0805326558125601</c:v>
                </c:pt>
                <c:pt idx="1283">
                  <c:v>2.7259260362414302</c:v>
                </c:pt>
                <c:pt idx="1284">
                  <c:v>2.4094160144852101</c:v>
                </c:pt>
                <c:pt idx="1285">
                  <c:v>2.1239212226636401</c:v>
                </c:pt>
                <c:pt idx="1286">
                  <c:v>1.86360210854039</c:v>
                </c:pt>
                <c:pt idx="1287">
                  <c:v>17.459699827999199</c:v>
                </c:pt>
                <c:pt idx="1288">
                  <c:v>15.8144562376533</c:v>
                </c:pt>
                <c:pt idx="1289">
                  <c:v>14.4826281511618</c:v>
                </c:pt>
                <c:pt idx="1290">
                  <c:v>13.4582899461625</c:v>
                </c:pt>
                <c:pt idx="1291">
                  <c:v>12.778670406646199</c:v>
                </c:pt>
                <c:pt idx="1292">
                  <c:v>12.581819336216499</c:v>
                </c:pt>
                <c:pt idx="1293">
                  <c:v>13.324438577618</c:v>
                </c:pt>
                <c:pt idx="1294">
                  <c:v>16.321009029571499</c:v>
                </c:pt>
                <c:pt idx="1295">
                  <c:v>21.436378766577899</c:v>
                </c:pt>
                <c:pt idx="1296">
                  <c:v>19.943123707320598</c:v>
                </c:pt>
                <c:pt idx="1297">
                  <c:v>18.668245101604899</c:v>
                </c:pt>
                <c:pt idx="1298">
                  <c:v>17.584190055464401</c:v>
                </c:pt>
                <c:pt idx="1299">
                  <c:v>16.6651337322829</c:v>
                </c:pt>
                <c:pt idx="1300">
                  <c:v>15.882081263299201</c:v>
                </c:pt>
                <c:pt idx="1301">
                  <c:v>15.191944403605</c:v>
                </c:pt>
                <c:pt idx="1302">
                  <c:v>14.510339104043</c:v>
                </c:pt>
                <c:pt idx="1303">
                  <c:v>13.6380350525637</c:v>
                </c:pt>
                <c:pt idx="1304">
                  <c:v>12.051713209618701</c:v>
                </c:pt>
                <c:pt idx="1305">
                  <c:v>8.3461272592391005</c:v>
                </c:pt>
                <c:pt idx="1306">
                  <c:v>9.3051509679240496</c:v>
                </c:pt>
                <c:pt idx="1307">
                  <c:v>8.8290822279154195</c:v>
                </c:pt>
                <c:pt idx="1308">
                  <c:v>8.1947418070308604</c:v>
                </c:pt>
                <c:pt idx="1309">
                  <c:v>7.2910433331067699</c:v>
                </c:pt>
                <c:pt idx="1310">
                  <c:v>5.9272832072086601</c:v>
                </c:pt>
                <c:pt idx="1311">
                  <c:v>9.0874879658769601</c:v>
                </c:pt>
                <c:pt idx="1312">
                  <c:v>10.8088147749987</c:v>
                </c:pt>
                <c:pt idx="1313">
                  <c:v>12.5022657907642</c:v>
                </c:pt>
                <c:pt idx="1314">
                  <c:v>14.1148545221382</c:v>
                </c:pt>
                <c:pt idx="1315">
                  <c:v>15.581090927520201</c:v>
                </c:pt>
                <c:pt idx="1316">
                  <c:v>16.821243272638501</c:v>
                </c:pt>
                <c:pt idx="1317">
                  <c:v>17.739405481040901</c:v>
                </c:pt>
                <c:pt idx="1318">
                  <c:v>10.7007837154488</c:v>
                </c:pt>
                <c:pt idx="1319">
                  <c:v>13.2040832028524</c:v>
                </c:pt>
                <c:pt idx="1320">
                  <c:v>15.7730442711992</c:v>
                </c:pt>
                <c:pt idx="1321">
                  <c:v>18.360158621753602</c:v>
                </c:pt>
                <c:pt idx="1322">
                  <c:v>20.904511246122599</c:v>
                </c:pt>
                <c:pt idx="1323">
                  <c:v>23.329855463755301</c:v>
                </c:pt>
                <c:pt idx="1324">
                  <c:v>25.542521110092</c:v>
                </c:pt>
                <c:pt idx="1325">
                  <c:v>27.429014037703201</c:v>
                </c:pt>
                <c:pt idx="1326">
                  <c:v>28.8532328930483</c:v>
                </c:pt>
                <c:pt idx="1327">
                  <c:v>29.6533486176615</c:v>
                </c:pt>
                <c:pt idx="1328">
                  <c:v>11.8609214650885</c:v>
                </c:pt>
                <c:pt idx="1329">
                  <c:v>15.2290745839162</c:v>
                </c:pt>
                <c:pt idx="1330">
                  <c:v>18.769644789717699</c:v>
                </c:pt>
                <c:pt idx="1331">
                  <c:v>22.4462085554071</c:v>
                </c:pt>
                <c:pt idx="1332">
                  <c:v>26.2086153421075</c:v>
                </c:pt>
                <c:pt idx="1333">
                  <c:v>29.990621147294</c:v>
                </c:pt>
                <c:pt idx="1334">
                  <c:v>33.707565604476002</c:v>
                </c:pt>
                <c:pt idx="1335">
                  <c:v>37.2538314452026</c:v>
                </c:pt>
                <c:pt idx="1336">
                  <c:v>40.499923445049099</c:v>
                </c:pt>
                <c:pt idx="1337">
                  <c:v>43.289036244495001</c:v>
                </c:pt>
                <c:pt idx="1338">
                  <c:v>45.433024608737099</c:v>
                </c:pt>
                <c:pt idx="1339">
                  <c:v>46.707818267445802</c:v>
                </c:pt>
                <c:pt idx="1340">
                  <c:v>15.9842682026324</c:v>
                </c:pt>
                <c:pt idx="1341">
                  <c:v>20.420968005842902</c:v>
                </c:pt>
                <c:pt idx="1342">
                  <c:v>25.101639843725899</c:v>
                </c:pt>
                <c:pt idx="1343">
                  <c:v>29.995773434017501</c:v>
                </c:pt>
                <c:pt idx="1344">
                  <c:v>35.057125098282697</c:v>
                </c:pt>
                <c:pt idx="1345">
                  <c:v>40.220814256844598</c:v>
                </c:pt>
                <c:pt idx="1346">
                  <c:v>45.400407478059499</c:v>
                </c:pt>
                <c:pt idx="1347">
                  <c:v>50.484722351983102</c:v>
                </c:pt>
                <c:pt idx="1348">
                  <c:v>55.3341899817</c:v>
                </c:pt>
                <c:pt idx="1349">
                  <c:v>59.776633476833403</c:v>
                </c:pt>
                <c:pt idx="1350">
                  <c:v>63.602327636265002</c:v>
                </c:pt>
                <c:pt idx="1351">
                  <c:v>66.558257077450506</c:v>
                </c:pt>
                <c:pt idx="1352">
                  <c:v>68.341657228080805</c:v>
                </c:pt>
                <c:pt idx="1353">
                  <c:v>68.5933195253929</c:v>
                </c:pt>
                <c:pt idx="1354">
                  <c:v>20.723994961948002</c:v>
                </c:pt>
                <c:pt idx="1355">
                  <c:v>26.213661548690901</c:v>
                </c:pt>
                <c:pt idx="1356">
                  <c:v>32.003389295198502</c:v>
                </c:pt>
                <c:pt idx="1357">
                  <c:v>38.078432414269102</c:v>
                </c:pt>
                <c:pt idx="1358">
                  <c:v>44.405987875111599</c:v>
                </c:pt>
                <c:pt idx="1359">
                  <c:v>50.9318464006585</c:v>
                </c:pt>
                <c:pt idx="1360">
                  <c:v>57.576900551413999</c:v>
                </c:pt>
                <c:pt idx="1361">
                  <c:v>64.233243459017103</c:v>
                </c:pt>
                <c:pt idx="1362">
                  <c:v>70.759704228941601</c:v>
                </c:pt>
                <c:pt idx="1363">
                  <c:v>76.976684297362894</c:v>
                </c:pt>
                <c:pt idx="1364">
                  <c:v>82.660156591985299</c:v>
                </c:pt>
                <c:pt idx="1365">
                  <c:v>87.534708901991095</c:v>
                </c:pt>
                <c:pt idx="1366">
                  <c:v>91.265603341372696</c:v>
                </c:pt>
                <c:pt idx="1367">
                  <c:v>93.450062669256198</c:v>
                </c:pt>
                <c:pt idx="1368">
                  <c:v>25.210649387001201</c:v>
                </c:pt>
                <c:pt idx="1369">
                  <c:v>31.478201143834301</c:v>
                </c:pt>
                <c:pt idx="1370">
                  <c:v>38.098917141105197</c:v>
                </c:pt>
                <c:pt idx="1371">
                  <c:v>45.090120749099597</c:v>
                </c:pt>
                <c:pt idx="1372">
                  <c:v>52.446995689485099</c:v>
                </c:pt>
                <c:pt idx="1373">
                  <c:v>60.139696704902001</c:v>
                </c:pt>
                <c:pt idx="1374">
                  <c:v>68.109859606163297</c:v>
                </c:pt>
                <c:pt idx="1375">
                  <c:v>76.266319399971195</c:v>
                </c:pt>
                <c:pt idx="1376">
                  <c:v>84.479943710090296</c:v>
                </c:pt>
                <c:pt idx="1377">
                  <c:v>92.577497165388095</c:v>
                </c:pt>
                <c:pt idx="1378">
                  <c:v>100.334438500224</c:v>
                </c:pt>
                <c:pt idx="1379">
                  <c:v>107.46654859224</c:v>
                </c:pt>
                <c:pt idx="1380">
                  <c:v>113.6203267831</c:v>
                </c:pt>
                <c:pt idx="1381">
                  <c:v>118.362223722209</c:v>
                </c:pt>
                <c:pt idx="1382">
                  <c:v>38.674919926420202</c:v>
                </c:pt>
                <c:pt idx="1383">
                  <c:v>45.667425023006103</c:v>
                </c:pt>
                <c:pt idx="1384">
                  <c:v>53.166768112464503</c:v>
                </c:pt>
                <c:pt idx="1385">
                  <c:v>61.173749159104098</c:v>
                </c:pt>
                <c:pt idx="1386">
                  <c:v>69.659022535799394</c:v>
                </c:pt>
                <c:pt idx="1387">
                  <c:v>78.558965603120498</c:v>
                </c:pt>
                <c:pt idx="1388">
                  <c:v>87.770024209418295</c:v>
                </c:pt>
                <c:pt idx="1389">
                  <c:v>97.141614673211905</c:v>
                </c:pt>
                <c:pt idx="1390">
                  <c:v>106.467585596126</c:v>
                </c:pt>
                <c:pt idx="1391">
                  <c:v>115.476200172185</c:v>
                </c:pt>
                <c:pt idx="1392">
                  <c:v>11.3520755179833</c:v>
                </c:pt>
                <c:pt idx="1393">
                  <c:v>10.3128477768126</c:v>
                </c:pt>
                <c:pt idx="1394">
                  <c:v>9.17321270585966</c:v>
                </c:pt>
                <c:pt idx="1395">
                  <c:v>7.9949218817031698</c:v>
                </c:pt>
                <c:pt idx="1396">
                  <c:v>6.8252398514733699</c:v>
                </c:pt>
                <c:pt idx="1397">
                  <c:v>7.6138773664544397</c:v>
                </c:pt>
                <c:pt idx="1398">
                  <c:v>6.8682706474201103</c:v>
                </c:pt>
                <c:pt idx="1399">
                  <c:v>6.0790782266950902</c:v>
                </c:pt>
                <c:pt idx="1400">
                  <c:v>5.2804172611999798</c:v>
                </c:pt>
                <c:pt idx="1401">
                  <c:v>1.6156215290487199</c:v>
                </c:pt>
                <c:pt idx="1402">
                  <c:v>1.7036761763577399</c:v>
                </c:pt>
                <c:pt idx="1403">
                  <c:v>1.74449822397554</c:v>
                </c:pt>
                <c:pt idx="1404">
                  <c:v>1.74427994688758</c:v>
                </c:pt>
                <c:pt idx="1405">
                  <c:v>1.7080589584911601</c:v>
                </c:pt>
                <c:pt idx="1406">
                  <c:v>1.6398472498632</c:v>
                </c:pt>
                <c:pt idx="1407">
                  <c:v>1.61934006168136</c:v>
                </c:pt>
                <c:pt idx="1408">
                  <c:v>1.86773597525666</c:v>
                </c:pt>
                <c:pt idx="1409">
                  <c:v>2.0479787575561499</c:v>
                </c:pt>
                <c:pt idx="1410">
                  <c:v>2.16921099491254</c:v>
                </c:pt>
                <c:pt idx="1411">
                  <c:v>2.2392484244387099</c:v>
                </c:pt>
                <c:pt idx="1412">
                  <c:v>2.2646120415064699</c:v>
                </c:pt>
                <c:pt idx="1413">
                  <c:v>2.2506339010387202</c:v>
                </c:pt>
                <c:pt idx="1414">
                  <c:v>2.2015736492485001</c:v>
                </c:pt>
                <c:pt idx="1415">
                  <c:v>2.1207287920073101</c:v>
                </c:pt>
                <c:pt idx="1416">
                  <c:v>2.0105351244777698</c:v>
                </c:pt>
                <c:pt idx="1417">
                  <c:v>1.8726606264654899</c:v>
                </c:pt>
                <c:pt idx="1418">
                  <c:v>1.5862683565167599</c:v>
                </c:pt>
                <c:pt idx="1419">
                  <c:v>1.9576771432870499</c:v>
                </c:pt>
                <c:pt idx="1420">
                  <c:v>2.2438140391528498</c:v>
                </c:pt>
                <c:pt idx="1421">
                  <c:v>2.4564058304530398</c:v>
                </c:pt>
                <c:pt idx="1422">
                  <c:v>2.6057534816311199</c:v>
                </c:pt>
                <c:pt idx="1423">
                  <c:v>2.7005838319602899</c:v>
                </c:pt>
                <c:pt idx="1424">
                  <c:v>2.7481211859132602</c:v>
                </c:pt>
                <c:pt idx="1425">
                  <c:v>2.7542148770795198</c:v>
                </c:pt>
                <c:pt idx="1426">
                  <c:v>2.7234801496046699</c:v>
                </c:pt>
                <c:pt idx="1427">
                  <c:v>2.65943406519817</c:v>
                </c:pt>
                <c:pt idx="1428">
                  <c:v>2.56461684098258</c:v>
                </c:pt>
                <c:pt idx="1429">
                  <c:v>2.4406956157527402</c:v>
                </c:pt>
                <c:pt idx="1430">
                  <c:v>2.28855407599649</c:v>
                </c:pt>
                <c:pt idx="1431">
                  <c:v>2.1083784584387302</c:v>
                </c:pt>
                <c:pt idx="1432">
                  <c:v>1.922911314129</c:v>
                </c:pt>
                <c:pt idx="1433">
                  <c:v>2.3338138904339498</c:v>
                </c:pt>
                <c:pt idx="1434">
                  <c:v>2.6492781152327902</c:v>
                </c:pt>
                <c:pt idx="1435">
                  <c:v>2.8844787005727901</c:v>
                </c:pt>
                <c:pt idx="1436">
                  <c:v>3.05230152396383</c:v>
                </c:pt>
                <c:pt idx="1437">
                  <c:v>3.16334491611026</c:v>
                </c:pt>
                <c:pt idx="1438">
                  <c:v>3.2261043078779399</c:v>
                </c:pt>
                <c:pt idx="1439">
                  <c:v>3.2472210224456899</c:v>
                </c:pt>
                <c:pt idx="1440">
                  <c:v>3.2317412056623498</c:v>
                </c:pt>
                <c:pt idx="1441">
                  <c:v>3.1833533688039801</c:v>
                </c:pt>
                <c:pt idx="1442">
                  <c:v>3.10458898451849</c:v>
                </c:pt>
                <c:pt idx="1443">
                  <c:v>2.9969819556688502</c:v>
                </c:pt>
                <c:pt idx="1444">
                  <c:v>2.8611904143387998</c:v>
                </c:pt>
                <c:pt idx="1445">
                  <c:v>2.6970899391149601</c:v>
                </c:pt>
                <c:pt idx="1446">
                  <c:v>2.5038528169188701</c:v>
                </c:pt>
                <c:pt idx="1447">
                  <c:v>2.2800352956056402</c:v>
                </c:pt>
                <c:pt idx="1448">
                  <c:v>1.69312908589901</c:v>
                </c:pt>
                <c:pt idx="1449">
                  <c:v>2.2546510953507899</c:v>
                </c:pt>
                <c:pt idx="1450">
                  <c:v>2.68225344847114</c:v>
                </c:pt>
                <c:pt idx="1451">
                  <c:v>3.0024214134143201</c:v>
                </c:pt>
                <c:pt idx="1452">
                  <c:v>3.2371436352726999</c:v>
                </c:pt>
                <c:pt idx="1453">
                  <c:v>3.4038075509120098</c:v>
                </c:pt>
                <c:pt idx="1454">
                  <c:v>3.5157333216232498</c:v>
                </c:pt>
                <c:pt idx="1455">
                  <c:v>3.58286241686756</c:v>
                </c:pt>
                <c:pt idx="1456">
                  <c:v>3.6124263424896701</c:v>
                </c:pt>
                <c:pt idx="1457">
                  <c:v>3.6095195914003</c:v>
                </c:pt>
                <c:pt idx="1458">
                  <c:v>3.5775555202390001</c:v>
                </c:pt>
                <c:pt idx="1459">
                  <c:v>3.5186111556442601</c:v>
                </c:pt>
                <c:pt idx="1460">
                  <c:v>3.43367755058987</c:v>
                </c:pt>
                <c:pt idx="1461">
                  <c:v>3.3228347266844098</c:v>
                </c:pt>
                <c:pt idx="1462">
                  <c:v>3.1853697441790301</c:v>
                </c:pt>
                <c:pt idx="1463">
                  <c:v>3.0198559844024202</c:v>
                </c:pt>
                <c:pt idx="1464">
                  <c:v>2.8242130215068801</c:v>
                </c:pt>
                <c:pt idx="1465">
                  <c:v>2.5957707937535499</c:v>
                </c:pt>
                <c:pt idx="1466">
                  <c:v>2.0090506113051601</c:v>
                </c:pt>
                <c:pt idx="1467">
                  <c:v>2.5552813355751098</c:v>
                </c:pt>
                <c:pt idx="1468">
                  <c:v>2.9407971757110301</c:v>
                </c:pt>
                <c:pt idx="1469">
                  <c:v>3.2116257422377701</c:v>
                </c:pt>
                <c:pt idx="1470">
                  <c:v>3.4007248466952098</c:v>
                </c:pt>
                <c:pt idx="1471">
                  <c:v>3.5308401900047999</c:v>
                </c:pt>
                <c:pt idx="1472">
                  <c:v>3.6173016237768501</c:v>
                </c:pt>
                <c:pt idx="1473">
                  <c:v>3.67022837950406</c:v>
                </c:pt>
                <c:pt idx="1474">
                  <c:v>3.6961174748590699</c:v>
                </c:pt>
                <c:pt idx="1475">
                  <c:v>3.69893616564404</c:v>
                </c:pt>
                <c:pt idx="1476">
                  <c:v>3.6808542477164998</c:v>
                </c:pt>
                <c:pt idx="1477">
                  <c:v>3.64272633560579</c:v>
                </c:pt>
                <c:pt idx="1478">
                  <c:v>3.5844036455865602</c:v>
                </c:pt>
                <c:pt idx="1479">
                  <c:v>3.5049300750810999</c:v>
                </c:pt>
                <c:pt idx="1480">
                  <c:v>3.4026600704945702</c:v>
                </c:pt>
                <c:pt idx="1481">
                  <c:v>3.27532488612351</c:v>
                </c:pt>
                <c:pt idx="1482">
                  <c:v>3.1200680971264299</c:v>
                </c:pt>
                <c:pt idx="1483">
                  <c:v>2.93346985950377</c:v>
                </c:pt>
                <c:pt idx="1484">
                  <c:v>1.6630470107892601</c:v>
                </c:pt>
                <c:pt idx="1485">
                  <c:v>2.3550713241755301</c:v>
                </c:pt>
                <c:pt idx="1486">
                  <c:v>2.7563569988981702</c:v>
                </c:pt>
                <c:pt idx="1487">
                  <c:v>2.9945314901313398</c:v>
                </c:pt>
                <c:pt idx="1488">
                  <c:v>3.14161089028517</c:v>
                </c:pt>
                <c:pt idx="1489">
                  <c:v>3.23693450910686</c:v>
                </c:pt>
                <c:pt idx="1490">
                  <c:v>3.30179990825807</c:v>
                </c:pt>
                <c:pt idx="1491">
                  <c:v>3.3476178616482999</c:v>
                </c:pt>
                <c:pt idx="1492">
                  <c:v>3.3802949537561102</c:v>
                </c:pt>
                <c:pt idx="1493">
                  <c:v>3.4025833727932899</c:v>
                </c:pt>
                <c:pt idx="1494">
                  <c:v>3.4153528637871098</c:v>
                </c:pt>
                <c:pt idx="1495">
                  <c:v>3.418286192674</c:v>
                </c:pt>
                <c:pt idx="1496">
                  <c:v>3.4102599832512301</c:v>
                </c:pt>
                <c:pt idx="1497">
                  <c:v>3.3895492595522598</c:v>
                </c:pt>
                <c:pt idx="1498">
                  <c:v>3.3539302131447202</c:v>
                </c:pt>
                <c:pt idx="1499">
                  <c:v>3.30072248957506</c:v>
                </c:pt>
                <c:pt idx="1500">
                  <c:v>3.22679503690417</c:v>
                </c:pt>
                <c:pt idx="1501">
                  <c:v>3.12855104548454</c:v>
                </c:pt>
                <c:pt idx="1502">
                  <c:v>3.0019042474070901</c:v>
                </c:pt>
                <c:pt idx="1503">
                  <c:v>2.04248096405298</c:v>
                </c:pt>
                <c:pt idx="1504">
                  <c:v>2.2146962928663001</c:v>
                </c:pt>
                <c:pt idx="1505">
                  <c:v>2.23692628494056</c:v>
                </c:pt>
                <c:pt idx="1506">
                  <c:v>2.2351266520961701</c:v>
                </c:pt>
                <c:pt idx="1507">
                  <c:v>2.2397746710078899</c:v>
                </c:pt>
                <c:pt idx="1508">
                  <c:v>2.25676541173305</c:v>
                </c:pt>
                <c:pt idx="1509">
                  <c:v>2.2853578788403301</c:v>
                </c:pt>
                <c:pt idx="1510">
                  <c:v>2.32311189307008</c:v>
                </c:pt>
                <c:pt idx="1511">
                  <c:v>2.36728753435384</c:v>
                </c:pt>
                <c:pt idx="1512">
                  <c:v>2.4152037871872198</c:v>
                </c:pt>
                <c:pt idx="1513">
                  <c:v>2.4642795385882099</c:v>
                </c:pt>
                <c:pt idx="1514">
                  <c:v>2.5119803992331802</c:v>
                </c:pt>
                <c:pt idx="1515">
                  <c:v>2.5557421048364799</c:v>
                </c:pt>
                <c:pt idx="1516">
                  <c:v>2.5928919493647302</c:v>
                </c:pt>
                <c:pt idx="1517">
                  <c:v>2.6205734674653498</c:v>
                </c:pt>
              </c:numCache>
            </c:numRef>
          </c:yVal>
          <c:smooth val="0"/>
          <c:extLst>
            <c:ext xmlns:c16="http://schemas.microsoft.com/office/drawing/2014/chart" uri="{C3380CC4-5D6E-409C-BE32-E72D297353CC}">
              <c16:uniqueId val="{00000000-3EF6-44E0-BD2C-FDA25B8C2722}"/>
            </c:ext>
          </c:extLst>
        </c:ser>
        <c:ser>
          <c:idx val="1"/>
          <c:order val="1"/>
          <c:tx>
            <c:v>Flyby</c:v>
          </c:tx>
          <c:spPr>
            <a:ln w="25400" cap="rnd">
              <a:noFill/>
              <a:round/>
            </a:ln>
            <a:effectLst/>
          </c:spPr>
          <c:marker>
            <c:symbol val="circle"/>
            <c:size val="5"/>
            <c:spPr>
              <a:solidFill>
                <a:schemeClr val="accent2"/>
              </a:solidFill>
              <a:ln w="9525">
                <a:solidFill>
                  <a:schemeClr val="accent2"/>
                </a:solidFill>
              </a:ln>
              <a:effectLst/>
            </c:spPr>
          </c:marker>
          <c:xVal>
            <c:numRef>
              <c:f>'E-M-C (Delta IV)'!$H$3:$H$276</c:f>
              <c:numCache>
                <c:formatCode>General</c:formatCode>
                <c:ptCount val="274"/>
                <c:pt idx="0">
                  <c:v>3890</c:v>
                </c:pt>
                <c:pt idx="1">
                  <c:v>3880</c:v>
                </c:pt>
                <c:pt idx="2">
                  <c:v>5600</c:v>
                </c:pt>
                <c:pt idx="3">
                  <c:v>2220</c:v>
                </c:pt>
                <c:pt idx="4">
                  <c:v>3870</c:v>
                </c:pt>
                <c:pt idx="5">
                  <c:v>2210</c:v>
                </c:pt>
                <c:pt idx="6">
                  <c:v>2200</c:v>
                </c:pt>
                <c:pt idx="7">
                  <c:v>2770</c:v>
                </c:pt>
                <c:pt idx="8">
                  <c:v>4460</c:v>
                </c:pt>
                <c:pt idx="9">
                  <c:v>2820</c:v>
                </c:pt>
                <c:pt idx="10">
                  <c:v>2720</c:v>
                </c:pt>
                <c:pt idx="11">
                  <c:v>2740</c:v>
                </c:pt>
                <c:pt idx="12">
                  <c:v>2760</c:v>
                </c:pt>
                <c:pt idx="13">
                  <c:v>3520</c:v>
                </c:pt>
                <c:pt idx="14">
                  <c:v>1770</c:v>
                </c:pt>
                <c:pt idx="15">
                  <c:v>1840</c:v>
                </c:pt>
                <c:pt idx="16">
                  <c:v>1750</c:v>
                </c:pt>
                <c:pt idx="17">
                  <c:v>1820</c:v>
                </c:pt>
                <c:pt idx="18">
                  <c:v>1850</c:v>
                </c:pt>
                <c:pt idx="19">
                  <c:v>1880</c:v>
                </c:pt>
                <c:pt idx="20">
                  <c:v>3500</c:v>
                </c:pt>
                <c:pt idx="21">
                  <c:v>1740</c:v>
                </c:pt>
                <c:pt idx="22">
                  <c:v>1770</c:v>
                </c:pt>
                <c:pt idx="23">
                  <c:v>1830</c:v>
                </c:pt>
                <c:pt idx="24">
                  <c:v>1860</c:v>
                </c:pt>
                <c:pt idx="25">
                  <c:v>1910</c:v>
                </c:pt>
                <c:pt idx="26">
                  <c:v>3490</c:v>
                </c:pt>
                <c:pt idx="27">
                  <c:v>5240</c:v>
                </c:pt>
                <c:pt idx="28">
                  <c:v>1730</c:v>
                </c:pt>
                <c:pt idx="29">
                  <c:v>1790</c:v>
                </c:pt>
                <c:pt idx="30">
                  <c:v>1820</c:v>
                </c:pt>
                <c:pt idx="31">
                  <c:v>1870</c:v>
                </c:pt>
                <c:pt idx="32">
                  <c:v>3550</c:v>
                </c:pt>
                <c:pt idx="33">
                  <c:v>1700</c:v>
                </c:pt>
                <c:pt idx="34">
                  <c:v>1730</c:v>
                </c:pt>
                <c:pt idx="35">
                  <c:v>1760</c:v>
                </c:pt>
                <c:pt idx="36">
                  <c:v>1810</c:v>
                </c:pt>
                <c:pt idx="37">
                  <c:v>1860</c:v>
                </c:pt>
                <c:pt idx="38">
                  <c:v>1880</c:v>
                </c:pt>
                <c:pt idx="39">
                  <c:v>1700</c:v>
                </c:pt>
                <c:pt idx="40">
                  <c:v>1730</c:v>
                </c:pt>
                <c:pt idx="41">
                  <c:v>1780</c:v>
                </c:pt>
                <c:pt idx="42">
                  <c:v>1830</c:v>
                </c:pt>
                <c:pt idx="43">
                  <c:v>1850</c:v>
                </c:pt>
                <c:pt idx="44">
                  <c:v>1870</c:v>
                </c:pt>
                <c:pt idx="45">
                  <c:v>1780</c:v>
                </c:pt>
                <c:pt idx="46">
                  <c:v>1800</c:v>
                </c:pt>
                <c:pt idx="47">
                  <c:v>1820</c:v>
                </c:pt>
                <c:pt idx="48">
                  <c:v>1840</c:v>
                </c:pt>
                <c:pt idx="49">
                  <c:v>770</c:v>
                </c:pt>
                <c:pt idx="50">
                  <c:v>720</c:v>
                </c:pt>
                <c:pt idx="51">
                  <c:v>2410</c:v>
                </c:pt>
                <c:pt idx="52">
                  <c:v>4080</c:v>
                </c:pt>
                <c:pt idx="53">
                  <c:v>4110</c:v>
                </c:pt>
                <c:pt idx="54">
                  <c:v>670</c:v>
                </c:pt>
                <c:pt idx="55">
                  <c:v>790</c:v>
                </c:pt>
                <c:pt idx="56">
                  <c:v>4070</c:v>
                </c:pt>
                <c:pt idx="57">
                  <c:v>740</c:v>
                </c:pt>
                <c:pt idx="58">
                  <c:v>750</c:v>
                </c:pt>
                <c:pt idx="59">
                  <c:v>2330</c:v>
                </c:pt>
                <c:pt idx="60">
                  <c:v>2410</c:v>
                </c:pt>
                <c:pt idx="61">
                  <c:v>2480</c:v>
                </c:pt>
                <c:pt idx="62">
                  <c:v>4090</c:v>
                </c:pt>
                <c:pt idx="63">
                  <c:v>700</c:v>
                </c:pt>
                <c:pt idx="64">
                  <c:v>2350</c:v>
                </c:pt>
                <c:pt idx="65">
                  <c:v>2400</c:v>
                </c:pt>
                <c:pt idx="66">
                  <c:v>2430</c:v>
                </c:pt>
                <c:pt idx="67">
                  <c:v>4110</c:v>
                </c:pt>
                <c:pt idx="68">
                  <c:v>790</c:v>
                </c:pt>
                <c:pt idx="69">
                  <c:v>800</c:v>
                </c:pt>
                <c:pt idx="70">
                  <c:v>2370</c:v>
                </c:pt>
                <c:pt idx="71">
                  <c:v>750</c:v>
                </c:pt>
                <c:pt idx="72">
                  <c:v>760</c:v>
                </c:pt>
                <c:pt idx="73">
                  <c:v>2390</c:v>
                </c:pt>
                <c:pt idx="74">
                  <c:v>720</c:v>
                </c:pt>
                <c:pt idx="75">
                  <c:v>680</c:v>
                </c:pt>
                <c:pt idx="76">
                  <c:v>4860</c:v>
                </c:pt>
                <c:pt idx="77">
                  <c:v>3720</c:v>
                </c:pt>
                <c:pt idx="78">
                  <c:v>3750</c:v>
                </c:pt>
                <c:pt idx="79">
                  <c:v>5400</c:v>
                </c:pt>
                <c:pt idx="80">
                  <c:v>3740</c:v>
                </c:pt>
                <c:pt idx="81">
                  <c:v>3760</c:v>
                </c:pt>
                <c:pt idx="82">
                  <c:v>2810</c:v>
                </c:pt>
                <c:pt idx="83">
                  <c:v>2800</c:v>
                </c:pt>
                <c:pt idx="84">
                  <c:v>2790</c:v>
                </c:pt>
                <c:pt idx="85">
                  <c:v>3370</c:v>
                </c:pt>
                <c:pt idx="86">
                  <c:v>3400</c:v>
                </c:pt>
                <c:pt idx="87">
                  <c:v>5080</c:v>
                </c:pt>
                <c:pt idx="88">
                  <c:v>3360</c:v>
                </c:pt>
                <c:pt idx="89">
                  <c:v>3450</c:v>
                </c:pt>
                <c:pt idx="90">
                  <c:v>5100</c:v>
                </c:pt>
                <c:pt idx="91">
                  <c:v>5130</c:v>
                </c:pt>
                <c:pt idx="92">
                  <c:v>1610</c:v>
                </c:pt>
                <c:pt idx="93">
                  <c:v>1620</c:v>
                </c:pt>
                <c:pt idx="94">
                  <c:v>1630</c:v>
                </c:pt>
                <c:pt idx="95">
                  <c:v>1720</c:v>
                </c:pt>
                <c:pt idx="96">
                  <c:v>3380</c:v>
                </c:pt>
                <c:pt idx="97">
                  <c:v>5120</c:v>
                </c:pt>
                <c:pt idx="98">
                  <c:v>1670</c:v>
                </c:pt>
                <c:pt idx="99">
                  <c:v>1740</c:v>
                </c:pt>
                <c:pt idx="100">
                  <c:v>3430</c:v>
                </c:pt>
                <c:pt idx="101">
                  <c:v>1640</c:v>
                </c:pt>
                <c:pt idx="102">
                  <c:v>1650</c:v>
                </c:pt>
                <c:pt idx="103">
                  <c:v>1710</c:v>
                </c:pt>
                <c:pt idx="104">
                  <c:v>1540</c:v>
                </c:pt>
                <c:pt idx="105">
                  <c:v>1630</c:v>
                </c:pt>
                <c:pt idx="106">
                  <c:v>1640</c:v>
                </c:pt>
                <c:pt idx="107">
                  <c:v>1690</c:v>
                </c:pt>
                <c:pt idx="108">
                  <c:v>1520</c:v>
                </c:pt>
                <c:pt idx="109">
                  <c:v>1530</c:v>
                </c:pt>
                <c:pt idx="110">
                  <c:v>1580</c:v>
                </c:pt>
                <c:pt idx="111">
                  <c:v>1590</c:v>
                </c:pt>
                <c:pt idx="112">
                  <c:v>1600</c:v>
                </c:pt>
                <c:pt idx="113">
                  <c:v>1640</c:v>
                </c:pt>
                <c:pt idx="114">
                  <c:v>1680</c:v>
                </c:pt>
                <c:pt idx="115">
                  <c:v>1620</c:v>
                </c:pt>
                <c:pt idx="116">
                  <c:v>1650</c:v>
                </c:pt>
                <c:pt idx="117">
                  <c:v>4100</c:v>
                </c:pt>
                <c:pt idx="118">
                  <c:v>2420</c:v>
                </c:pt>
                <c:pt idx="119">
                  <c:v>2470</c:v>
                </c:pt>
                <c:pt idx="120">
                  <c:v>4090</c:v>
                </c:pt>
                <c:pt idx="121">
                  <c:v>4160</c:v>
                </c:pt>
                <c:pt idx="122">
                  <c:v>2480</c:v>
                </c:pt>
                <c:pt idx="123">
                  <c:v>4150</c:v>
                </c:pt>
                <c:pt idx="124">
                  <c:v>2350</c:v>
                </c:pt>
                <c:pt idx="125">
                  <c:v>2400</c:v>
                </c:pt>
                <c:pt idx="126">
                  <c:v>2490</c:v>
                </c:pt>
                <c:pt idx="127">
                  <c:v>4140</c:v>
                </c:pt>
                <c:pt idx="128">
                  <c:v>2370</c:v>
                </c:pt>
                <c:pt idx="129">
                  <c:v>2390</c:v>
                </c:pt>
                <c:pt idx="130">
                  <c:v>2430</c:v>
                </c:pt>
                <c:pt idx="131">
                  <c:v>2450</c:v>
                </c:pt>
                <c:pt idx="132">
                  <c:v>2360</c:v>
                </c:pt>
                <c:pt idx="133">
                  <c:v>2340</c:v>
                </c:pt>
                <c:pt idx="134">
                  <c:v>2980</c:v>
                </c:pt>
                <c:pt idx="135">
                  <c:v>3030</c:v>
                </c:pt>
                <c:pt idx="136">
                  <c:v>2960</c:v>
                </c:pt>
                <c:pt idx="137">
                  <c:v>2930</c:v>
                </c:pt>
                <c:pt idx="138">
                  <c:v>1240</c:v>
                </c:pt>
                <c:pt idx="139">
                  <c:v>1250</c:v>
                </c:pt>
                <c:pt idx="140">
                  <c:v>1260</c:v>
                </c:pt>
                <c:pt idx="141">
                  <c:v>1270</c:v>
                </c:pt>
                <c:pt idx="142">
                  <c:v>1280</c:v>
                </c:pt>
                <c:pt idx="143">
                  <c:v>1220</c:v>
                </c:pt>
                <c:pt idx="144">
                  <c:v>1230</c:v>
                </c:pt>
                <c:pt idx="145">
                  <c:v>1300</c:v>
                </c:pt>
                <c:pt idx="146">
                  <c:v>1310</c:v>
                </c:pt>
                <c:pt idx="147">
                  <c:v>3020</c:v>
                </c:pt>
                <c:pt idx="148">
                  <c:v>1210</c:v>
                </c:pt>
                <c:pt idx="149">
                  <c:v>1340</c:v>
                </c:pt>
                <c:pt idx="150">
                  <c:v>1350</c:v>
                </c:pt>
                <c:pt idx="151">
                  <c:v>1210</c:v>
                </c:pt>
                <c:pt idx="152">
                  <c:v>1220</c:v>
                </c:pt>
                <c:pt idx="153">
                  <c:v>1310</c:v>
                </c:pt>
                <c:pt idx="154">
                  <c:v>1320</c:v>
                </c:pt>
                <c:pt idx="155">
                  <c:v>1330</c:v>
                </c:pt>
                <c:pt idx="156">
                  <c:v>1220</c:v>
                </c:pt>
                <c:pt idx="157">
                  <c:v>1230</c:v>
                </c:pt>
                <c:pt idx="158">
                  <c:v>1240</c:v>
                </c:pt>
                <c:pt idx="159">
                  <c:v>1250</c:v>
                </c:pt>
                <c:pt idx="160">
                  <c:v>1260</c:v>
                </c:pt>
                <c:pt idx="161">
                  <c:v>1270</c:v>
                </c:pt>
                <c:pt idx="162">
                  <c:v>1280</c:v>
                </c:pt>
                <c:pt idx="163">
                  <c:v>1290</c:v>
                </c:pt>
                <c:pt idx="164">
                  <c:v>1190</c:v>
                </c:pt>
                <c:pt idx="165">
                  <c:v>1220</c:v>
                </c:pt>
                <c:pt idx="166">
                  <c:v>1230</c:v>
                </c:pt>
                <c:pt idx="167">
                  <c:v>1240</c:v>
                </c:pt>
                <c:pt idx="168">
                  <c:v>1250</c:v>
                </c:pt>
                <c:pt idx="169">
                  <c:v>1260</c:v>
                </c:pt>
                <c:pt idx="170">
                  <c:v>1270</c:v>
                </c:pt>
                <c:pt idx="171">
                  <c:v>1280</c:v>
                </c:pt>
                <c:pt idx="172">
                  <c:v>1190</c:v>
                </c:pt>
                <c:pt idx="173">
                  <c:v>1190</c:v>
                </c:pt>
                <c:pt idx="174">
                  <c:v>1200</c:v>
                </c:pt>
                <c:pt idx="175">
                  <c:v>1210</c:v>
                </c:pt>
                <c:pt idx="176">
                  <c:v>1220</c:v>
                </c:pt>
                <c:pt idx="177">
                  <c:v>1250</c:v>
                </c:pt>
                <c:pt idx="178">
                  <c:v>1260</c:v>
                </c:pt>
                <c:pt idx="179">
                  <c:v>1270</c:v>
                </c:pt>
                <c:pt idx="180">
                  <c:v>1280</c:v>
                </c:pt>
                <c:pt idx="181">
                  <c:v>1180</c:v>
                </c:pt>
                <c:pt idx="182">
                  <c:v>1170</c:v>
                </c:pt>
                <c:pt idx="183">
                  <c:v>1180</c:v>
                </c:pt>
                <c:pt idx="184">
                  <c:v>1190</c:v>
                </c:pt>
                <c:pt idx="185">
                  <c:v>1200</c:v>
                </c:pt>
                <c:pt idx="186">
                  <c:v>1210</c:v>
                </c:pt>
                <c:pt idx="187">
                  <c:v>1220</c:v>
                </c:pt>
                <c:pt idx="188">
                  <c:v>1230</c:v>
                </c:pt>
                <c:pt idx="189">
                  <c:v>1240</c:v>
                </c:pt>
                <c:pt idx="190">
                  <c:v>1250</c:v>
                </c:pt>
                <c:pt idx="191">
                  <c:v>1160</c:v>
                </c:pt>
                <c:pt idx="192">
                  <c:v>1170</c:v>
                </c:pt>
                <c:pt idx="193">
                  <c:v>1160</c:v>
                </c:pt>
                <c:pt idx="194">
                  <c:v>1130</c:v>
                </c:pt>
                <c:pt idx="195">
                  <c:v>1130</c:v>
                </c:pt>
                <c:pt idx="196">
                  <c:v>2000</c:v>
                </c:pt>
                <c:pt idx="197">
                  <c:v>2010</c:v>
                </c:pt>
                <c:pt idx="198">
                  <c:v>1990</c:v>
                </c:pt>
                <c:pt idx="199">
                  <c:v>2000</c:v>
                </c:pt>
                <c:pt idx="200">
                  <c:v>1990</c:v>
                </c:pt>
                <c:pt idx="201">
                  <c:v>1980</c:v>
                </c:pt>
                <c:pt idx="202">
                  <c:v>4300</c:v>
                </c:pt>
                <c:pt idx="203">
                  <c:v>1660</c:v>
                </c:pt>
                <c:pt idx="204">
                  <c:v>1660</c:v>
                </c:pt>
                <c:pt idx="205">
                  <c:v>1660</c:v>
                </c:pt>
                <c:pt idx="206">
                  <c:v>1660</c:v>
                </c:pt>
                <c:pt idx="207">
                  <c:v>1660</c:v>
                </c:pt>
                <c:pt idx="208">
                  <c:v>1650</c:v>
                </c:pt>
                <c:pt idx="209">
                  <c:v>1650</c:v>
                </c:pt>
                <c:pt idx="210">
                  <c:v>1660</c:v>
                </c:pt>
                <c:pt idx="211">
                  <c:v>1660</c:v>
                </c:pt>
                <c:pt idx="212">
                  <c:v>1630</c:v>
                </c:pt>
                <c:pt idx="213">
                  <c:v>1640</c:v>
                </c:pt>
                <c:pt idx="214">
                  <c:v>1650</c:v>
                </c:pt>
                <c:pt idx="215">
                  <c:v>1660</c:v>
                </c:pt>
                <c:pt idx="216">
                  <c:v>1620</c:v>
                </c:pt>
                <c:pt idx="217">
                  <c:v>1630</c:v>
                </c:pt>
                <c:pt idx="218">
                  <c:v>1640</c:v>
                </c:pt>
                <c:pt idx="219">
                  <c:v>1650</c:v>
                </c:pt>
                <c:pt idx="220">
                  <c:v>1650</c:v>
                </c:pt>
                <c:pt idx="221">
                  <c:v>1630</c:v>
                </c:pt>
                <c:pt idx="222">
                  <c:v>1640</c:v>
                </c:pt>
                <c:pt idx="223">
                  <c:v>1620</c:v>
                </c:pt>
                <c:pt idx="224">
                  <c:v>1630</c:v>
                </c:pt>
                <c:pt idx="225">
                  <c:v>2300</c:v>
                </c:pt>
                <c:pt idx="226">
                  <c:v>2320</c:v>
                </c:pt>
                <c:pt idx="227">
                  <c:v>2220</c:v>
                </c:pt>
                <c:pt idx="228">
                  <c:v>2340</c:v>
                </c:pt>
                <c:pt idx="229">
                  <c:v>2270</c:v>
                </c:pt>
                <c:pt idx="230">
                  <c:v>1380</c:v>
                </c:pt>
                <c:pt idx="231">
                  <c:v>1390</c:v>
                </c:pt>
                <c:pt idx="232">
                  <c:v>1380</c:v>
                </c:pt>
                <c:pt idx="233">
                  <c:v>1390</c:v>
                </c:pt>
                <c:pt idx="234">
                  <c:v>1360</c:v>
                </c:pt>
                <c:pt idx="235">
                  <c:v>1370</c:v>
                </c:pt>
                <c:pt idx="236">
                  <c:v>1380</c:v>
                </c:pt>
                <c:pt idx="237">
                  <c:v>1370</c:v>
                </c:pt>
                <c:pt idx="238">
                  <c:v>1360</c:v>
                </c:pt>
                <c:pt idx="239">
                  <c:v>1350</c:v>
                </c:pt>
                <c:pt idx="240">
                  <c:v>1370</c:v>
                </c:pt>
                <c:pt idx="241">
                  <c:v>1360</c:v>
                </c:pt>
                <c:pt idx="242">
                  <c:v>1350</c:v>
                </c:pt>
                <c:pt idx="243">
                  <c:v>1360</c:v>
                </c:pt>
                <c:pt idx="244">
                  <c:v>1360</c:v>
                </c:pt>
                <c:pt idx="245">
                  <c:v>1350</c:v>
                </c:pt>
                <c:pt idx="246">
                  <c:v>1340</c:v>
                </c:pt>
                <c:pt idx="247">
                  <c:v>1350</c:v>
                </c:pt>
                <c:pt idx="248">
                  <c:v>1300</c:v>
                </c:pt>
                <c:pt idx="249">
                  <c:v>1310</c:v>
                </c:pt>
                <c:pt idx="250">
                  <c:v>1310</c:v>
                </c:pt>
                <c:pt idx="251">
                  <c:v>1310</c:v>
                </c:pt>
                <c:pt idx="252">
                  <c:v>1280</c:v>
                </c:pt>
                <c:pt idx="253">
                  <c:v>1290</c:v>
                </c:pt>
                <c:pt idx="254">
                  <c:v>1290</c:v>
                </c:pt>
                <c:pt idx="255">
                  <c:v>1280</c:v>
                </c:pt>
                <c:pt idx="256">
                  <c:v>1880</c:v>
                </c:pt>
                <c:pt idx="257">
                  <c:v>1920</c:v>
                </c:pt>
                <c:pt idx="258">
                  <c:v>1830</c:v>
                </c:pt>
                <c:pt idx="259">
                  <c:v>1900</c:v>
                </c:pt>
                <c:pt idx="260">
                  <c:v>1940</c:v>
                </c:pt>
                <c:pt idx="261">
                  <c:v>1850</c:v>
                </c:pt>
                <c:pt idx="262">
                  <c:v>1920</c:v>
                </c:pt>
                <c:pt idx="263">
                  <c:v>1770</c:v>
                </c:pt>
                <c:pt idx="264">
                  <c:v>1820</c:v>
                </c:pt>
                <c:pt idx="265">
                  <c:v>1940</c:v>
                </c:pt>
                <c:pt idx="266">
                  <c:v>1840</c:v>
                </c:pt>
                <c:pt idx="267">
                  <c:v>1870</c:v>
                </c:pt>
                <c:pt idx="268">
                  <c:v>1960</c:v>
                </c:pt>
                <c:pt idx="269">
                  <c:v>1840</c:v>
                </c:pt>
                <c:pt idx="270">
                  <c:v>1890</c:v>
                </c:pt>
                <c:pt idx="271">
                  <c:v>1920</c:v>
                </c:pt>
                <c:pt idx="272">
                  <c:v>1950</c:v>
                </c:pt>
                <c:pt idx="273">
                  <c:v>1890</c:v>
                </c:pt>
              </c:numCache>
            </c:numRef>
          </c:xVal>
          <c:yVal>
            <c:numRef>
              <c:f>'E-M-C (Delta IV)'!$D$3:$D$276</c:f>
              <c:numCache>
                <c:formatCode>General</c:formatCode>
                <c:ptCount val="274"/>
                <c:pt idx="0">
                  <c:v>113.864203357481</c:v>
                </c:pt>
                <c:pt idx="1">
                  <c:v>117.53337545119901</c:v>
                </c:pt>
                <c:pt idx="2">
                  <c:v>54.472738342625597</c:v>
                </c:pt>
                <c:pt idx="3">
                  <c:v>444.15206534923402</c:v>
                </c:pt>
                <c:pt idx="4">
                  <c:v>83.477043390849403</c:v>
                </c:pt>
                <c:pt idx="5">
                  <c:v>428.21426576253401</c:v>
                </c:pt>
                <c:pt idx="6">
                  <c:v>337.72013401743197</c:v>
                </c:pt>
                <c:pt idx="7">
                  <c:v>115.15136449990599</c:v>
                </c:pt>
                <c:pt idx="8">
                  <c:v>42.694110199993403</c:v>
                </c:pt>
                <c:pt idx="9">
                  <c:v>94.201925874077602</c:v>
                </c:pt>
                <c:pt idx="10">
                  <c:v>134.59919492723401</c:v>
                </c:pt>
                <c:pt idx="11">
                  <c:v>113.508737695363</c:v>
                </c:pt>
                <c:pt idx="12">
                  <c:v>94.872109700541799</c:v>
                </c:pt>
                <c:pt idx="13">
                  <c:v>121.53078532588501</c:v>
                </c:pt>
                <c:pt idx="14">
                  <c:v>839.31679720580598</c:v>
                </c:pt>
                <c:pt idx="15">
                  <c:v>382.32520934760498</c:v>
                </c:pt>
                <c:pt idx="16">
                  <c:v>1115.5750579627399</c:v>
                </c:pt>
                <c:pt idx="17">
                  <c:v>710.88921589826396</c:v>
                </c:pt>
                <c:pt idx="18">
                  <c:v>526.87126563644301</c:v>
                </c:pt>
                <c:pt idx="19">
                  <c:v>351.14224052155998</c:v>
                </c:pt>
                <c:pt idx="20">
                  <c:v>158.187105467409</c:v>
                </c:pt>
                <c:pt idx="21">
                  <c:v>1151.6116890083099</c:v>
                </c:pt>
                <c:pt idx="22">
                  <c:v>1066.97313847228</c:v>
                </c:pt>
                <c:pt idx="23">
                  <c:v>794.77949450706797</c:v>
                </c:pt>
                <c:pt idx="24">
                  <c:v>631.4937164209</c:v>
                </c:pt>
                <c:pt idx="25">
                  <c:v>349.098906260256</c:v>
                </c:pt>
                <c:pt idx="26">
                  <c:v>113.530922777391</c:v>
                </c:pt>
                <c:pt idx="27">
                  <c:v>52.557304485253802</c:v>
                </c:pt>
                <c:pt idx="28">
                  <c:v>1032.36168702748</c:v>
                </c:pt>
                <c:pt idx="29">
                  <c:v>971.84947684617805</c:v>
                </c:pt>
                <c:pt idx="30">
                  <c:v>884.668753068613</c:v>
                </c:pt>
                <c:pt idx="31">
                  <c:v>699.97640143025501</c:v>
                </c:pt>
                <c:pt idx="32">
                  <c:v>117.677217650572</c:v>
                </c:pt>
                <c:pt idx="33">
                  <c:v>661.47796572008099</c:v>
                </c:pt>
                <c:pt idx="34">
                  <c:v>737.994414697553</c:v>
                </c:pt>
                <c:pt idx="35">
                  <c:v>780.18450418146301</c:v>
                </c:pt>
                <c:pt idx="36">
                  <c:v>825.23061687721304</c:v>
                </c:pt>
                <c:pt idx="37">
                  <c:v>753.13067860461399</c:v>
                </c:pt>
                <c:pt idx="38">
                  <c:v>713.34804328336702</c:v>
                </c:pt>
                <c:pt idx="39">
                  <c:v>337.03517935105299</c:v>
                </c:pt>
                <c:pt idx="40">
                  <c:v>434.20649319126397</c:v>
                </c:pt>
                <c:pt idx="41">
                  <c:v>596.07909980804902</c:v>
                </c:pt>
                <c:pt idx="42">
                  <c:v>665.561014109128</c:v>
                </c:pt>
                <c:pt idx="43">
                  <c:v>694.23933658610895</c:v>
                </c:pt>
                <c:pt idx="44">
                  <c:v>701.49478966507104</c:v>
                </c:pt>
                <c:pt idx="45">
                  <c:v>334.72805491407701</c:v>
                </c:pt>
                <c:pt idx="46">
                  <c:v>419.99573670500899</c:v>
                </c:pt>
                <c:pt idx="47">
                  <c:v>256.81435564796197</c:v>
                </c:pt>
                <c:pt idx="48">
                  <c:v>325.638910000495</c:v>
                </c:pt>
                <c:pt idx="49">
                  <c:v>221.36359504112201</c:v>
                </c:pt>
                <c:pt idx="50">
                  <c:v>243.53050563261499</c:v>
                </c:pt>
                <c:pt idx="51">
                  <c:v>161.88441079063401</c:v>
                </c:pt>
                <c:pt idx="52">
                  <c:v>67.025058552175807</c:v>
                </c:pt>
                <c:pt idx="53">
                  <c:v>57.927093060661697</c:v>
                </c:pt>
                <c:pt idx="54">
                  <c:v>247.56645655680799</c:v>
                </c:pt>
                <c:pt idx="55">
                  <c:v>486.59420908852798</c:v>
                </c:pt>
                <c:pt idx="56">
                  <c:v>60.953102226783898</c:v>
                </c:pt>
                <c:pt idx="57">
                  <c:v>492.84422722155801</c:v>
                </c:pt>
                <c:pt idx="58">
                  <c:v>501.16594798461398</c:v>
                </c:pt>
                <c:pt idx="59">
                  <c:v>220.885249282432</c:v>
                </c:pt>
                <c:pt idx="60">
                  <c:v>253.5696340433</c:v>
                </c:pt>
                <c:pt idx="61">
                  <c:v>163.783150307249</c:v>
                </c:pt>
                <c:pt idx="62">
                  <c:v>54.318738000384201</c:v>
                </c:pt>
                <c:pt idx="63">
                  <c:v>490.81115011194402</c:v>
                </c:pt>
                <c:pt idx="64">
                  <c:v>192.95667077681401</c:v>
                </c:pt>
                <c:pt idx="65">
                  <c:v>253.640519338324</c:v>
                </c:pt>
                <c:pt idx="66">
                  <c:v>260.15927059803499</c:v>
                </c:pt>
                <c:pt idx="67">
                  <c:v>46.472835511075601</c:v>
                </c:pt>
                <c:pt idx="68">
                  <c:v>746.70989617984401</c:v>
                </c:pt>
                <c:pt idx="69">
                  <c:v>757.03350453900998</c:v>
                </c:pt>
                <c:pt idx="70">
                  <c:v>164.69584432864701</c:v>
                </c:pt>
                <c:pt idx="71">
                  <c:v>662.89099077278604</c:v>
                </c:pt>
                <c:pt idx="72">
                  <c:v>673.46973879120105</c:v>
                </c:pt>
                <c:pt idx="73">
                  <c:v>141.17617300874201</c:v>
                </c:pt>
                <c:pt idx="74">
                  <c:v>518.88562735716698</c:v>
                </c:pt>
                <c:pt idx="75">
                  <c:v>296.72054371957802</c:v>
                </c:pt>
                <c:pt idx="76">
                  <c:v>86.017074630000096</c:v>
                </c:pt>
                <c:pt idx="77">
                  <c:v>74.675078792923898</c:v>
                </c:pt>
                <c:pt idx="78">
                  <c:v>71.288942877214794</c:v>
                </c:pt>
                <c:pt idx="79">
                  <c:v>31.421544061388399</c:v>
                </c:pt>
                <c:pt idx="80">
                  <c:v>71.258641082497206</c:v>
                </c:pt>
                <c:pt idx="81">
                  <c:v>63.574855812477303</c:v>
                </c:pt>
                <c:pt idx="82">
                  <c:v>185.20428036073201</c:v>
                </c:pt>
                <c:pt idx="83">
                  <c:v>226.82825543486601</c:v>
                </c:pt>
                <c:pt idx="84">
                  <c:v>199.54217865432599</c:v>
                </c:pt>
                <c:pt idx="85">
                  <c:v>104.080393666796</c:v>
                </c:pt>
                <c:pt idx="86">
                  <c:v>94.528894386523604</c:v>
                </c:pt>
                <c:pt idx="87">
                  <c:v>39.978604439182</c:v>
                </c:pt>
                <c:pt idx="88">
                  <c:v>91.489106661242801</c:v>
                </c:pt>
                <c:pt idx="89">
                  <c:v>85.669191216546096</c:v>
                </c:pt>
                <c:pt idx="90">
                  <c:v>39.236383610573</c:v>
                </c:pt>
                <c:pt idx="91">
                  <c:v>39.5825047601001</c:v>
                </c:pt>
                <c:pt idx="92">
                  <c:v>739.42981214325505</c:v>
                </c:pt>
                <c:pt idx="93">
                  <c:v>744.93615160148897</c:v>
                </c:pt>
                <c:pt idx="94">
                  <c:v>746.09244599954604</c:v>
                </c:pt>
                <c:pt idx="95">
                  <c:v>390.32092868290198</c:v>
                </c:pt>
                <c:pt idx="96">
                  <c:v>82.227115351833206</c:v>
                </c:pt>
                <c:pt idx="97">
                  <c:v>37.857950234580002</c:v>
                </c:pt>
                <c:pt idx="98">
                  <c:v>871.65510378761905</c:v>
                </c:pt>
                <c:pt idx="99">
                  <c:v>545.795400697574</c:v>
                </c:pt>
                <c:pt idx="100">
                  <c:v>93.733626051533093</c:v>
                </c:pt>
                <c:pt idx="101">
                  <c:v>1096.28104432993</c:v>
                </c:pt>
                <c:pt idx="102">
                  <c:v>1086.39162345722</c:v>
                </c:pt>
                <c:pt idx="103">
                  <c:v>931.189662725007</c:v>
                </c:pt>
                <c:pt idx="104">
                  <c:v>920.28756577483796</c:v>
                </c:pt>
                <c:pt idx="105">
                  <c:v>1090.46292011439</c:v>
                </c:pt>
                <c:pt idx="106">
                  <c:v>1080.62598384802</c:v>
                </c:pt>
                <c:pt idx="107">
                  <c:v>1094.58934690979</c:v>
                </c:pt>
                <c:pt idx="108">
                  <c:v>613.88122347426997</c:v>
                </c:pt>
                <c:pt idx="109">
                  <c:v>639.51602411751196</c:v>
                </c:pt>
                <c:pt idx="110">
                  <c:v>707.96674174495297</c:v>
                </c:pt>
                <c:pt idx="111">
                  <c:v>709.06565200153102</c:v>
                </c:pt>
                <c:pt idx="112">
                  <c:v>706.25258282355401</c:v>
                </c:pt>
                <c:pt idx="113">
                  <c:v>889.608664857348</c:v>
                </c:pt>
                <c:pt idx="114">
                  <c:v>1023.3011949731</c:v>
                </c:pt>
                <c:pt idx="115">
                  <c:v>394.882676604925</c:v>
                </c:pt>
                <c:pt idx="116">
                  <c:v>594.76596717410405</c:v>
                </c:pt>
                <c:pt idx="117">
                  <c:v>104.876180411635</c:v>
                </c:pt>
                <c:pt idx="118">
                  <c:v>336.10842128067401</c:v>
                </c:pt>
                <c:pt idx="119">
                  <c:v>188.710206839227</c:v>
                </c:pt>
                <c:pt idx="120">
                  <c:v>106.724993163853</c:v>
                </c:pt>
                <c:pt idx="121">
                  <c:v>77.845229539650802</c:v>
                </c:pt>
                <c:pt idx="122">
                  <c:v>242.42918194140401</c:v>
                </c:pt>
                <c:pt idx="123">
                  <c:v>95.049441074817594</c:v>
                </c:pt>
                <c:pt idx="124">
                  <c:v>286.01515600859</c:v>
                </c:pt>
                <c:pt idx="125">
                  <c:v>341.87236039509702</c:v>
                </c:pt>
                <c:pt idx="126">
                  <c:v>277.55853431525497</c:v>
                </c:pt>
                <c:pt idx="127">
                  <c:v>80.585138979414594</c:v>
                </c:pt>
                <c:pt idx="128">
                  <c:v>197.65395332772701</c:v>
                </c:pt>
                <c:pt idx="129">
                  <c:v>249.10623541813601</c:v>
                </c:pt>
                <c:pt idx="130">
                  <c:v>206.81299454568699</c:v>
                </c:pt>
                <c:pt idx="131">
                  <c:v>239.37799369499999</c:v>
                </c:pt>
                <c:pt idx="132">
                  <c:v>62.670001149639397</c:v>
                </c:pt>
                <c:pt idx="133">
                  <c:v>57.655008242085302</c:v>
                </c:pt>
                <c:pt idx="134">
                  <c:v>116.708467129867</c:v>
                </c:pt>
                <c:pt idx="135">
                  <c:v>100.609622408715</c:v>
                </c:pt>
                <c:pt idx="136">
                  <c:v>138.03017890409299</c:v>
                </c:pt>
                <c:pt idx="137">
                  <c:v>75.828974981557593</c:v>
                </c:pt>
                <c:pt idx="138">
                  <c:v>420.09774627876402</c:v>
                </c:pt>
                <c:pt idx="139">
                  <c:v>432.13641474277603</c:v>
                </c:pt>
                <c:pt idx="140">
                  <c:v>441.83000034404699</c:v>
                </c:pt>
                <c:pt idx="141">
                  <c:v>449.10598757413402</c:v>
                </c:pt>
                <c:pt idx="142">
                  <c:v>453.95031741388101</c:v>
                </c:pt>
                <c:pt idx="143">
                  <c:v>562.09416363290302</c:v>
                </c:pt>
                <c:pt idx="144">
                  <c:v>587.52891452694803</c:v>
                </c:pt>
                <c:pt idx="145">
                  <c:v>679.86682856481605</c:v>
                </c:pt>
                <c:pt idx="146">
                  <c:v>679.89595609865</c:v>
                </c:pt>
                <c:pt idx="147">
                  <c:v>99.1850855660294</c:v>
                </c:pt>
                <c:pt idx="148">
                  <c:v>696.82075910455205</c:v>
                </c:pt>
                <c:pt idx="149">
                  <c:v>908.29326423403302</c:v>
                </c:pt>
                <c:pt idx="150">
                  <c:v>897.70516241520397</c:v>
                </c:pt>
                <c:pt idx="151">
                  <c:v>1279.9739642669599</c:v>
                </c:pt>
                <c:pt idx="152">
                  <c:v>1345.9590310850799</c:v>
                </c:pt>
                <c:pt idx="153">
                  <c:v>1659.22756343437</c:v>
                </c:pt>
                <c:pt idx="154">
                  <c:v>1658.7456060115401</c:v>
                </c:pt>
                <c:pt idx="155">
                  <c:v>1651.85689932182</c:v>
                </c:pt>
                <c:pt idx="156">
                  <c:v>1643.13459232432</c:v>
                </c:pt>
                <c:pt idx="157">
                  <c:v>1708.02325777633</c:v>
                </c:pt>
                <c:pt idx="158">
                  <c:v>1765.68095524672</c:v>
                </c:pt>
                <c:pt idx="159">
                  <c:v>1815.50810694289</c:v>
                </c:pt>
                <c:pt idx="160">
                  <c:v>1857.0585283381499</c:v>
                </c:pt>
                <c:pt idx="161">
                  <c:v>1890.05503613634</c:v>
                </c:pt>
                <c:pt idx="162">
                  <c:v>1914.39648604688</c:v>
                </c:pt>
                <c:pt idx="163">
                  <c:v>1930.1552666673799</c:v>
                </c:pt>
                <c:pt idx="164">
                  <c:v>1212.69383955956</c:v>
                </c:pt>
                <c:pt idx="165">
                  <c:v>1719.0602104694401</c:v>
                </c:pt>
                <c:pt idx="166">
                  <c:v>1777.09048206988</c:v>
                </c:pt>
                <c:pt idx="167">
                  <c:v>1827.23960825533</c:v>
                </c:pt>
                <c:pt idx="168">
                  <c:v>1869.05852133139</c:v>
                </c:pt>
                <c:pt idx="169">
                  <c:v>1902.26824689107</c:v>
                </c:pt>
                <c:pt idx="170">
                  <c:v>1926.7669870667901</c:v>
                </c:pt>
                <c:pt idx="171">
                  <c:v>1942.6275982188299</c:v>
                </c:pt>
                <c:pt idx="172">
                  <c:v>1425.1223093466399</c:v>
                </c:pt>
                <c:pt idx="173">
                  <c:v>1442.9454336255999</c:v>
                </c:pt>
                <c:pt idx="174">
                  <c:v>1508.48427527118</c:v>
                </c:pt>
                <c:pt idx="175">
                  <c:v>1568.0554947774499</c:v>
                </c:pt>
                <c:pt idx="176">
                  <c:v>1620.98830404865</c:v>
                </c:pt>
                <c:pt idx="177">
                  <c:v>1735.17027438128</c:v>
                </c:pt>
                <c:pt idx="178">
                  <c:v>1757.51701006495</c:v>
                </c:pt>
                <c:pt idx="179">
                  <c:v>1771.9844023738401</c:v>
                </c:pt>
                <c:pt idx="180">
                  <c:v>1778.78730385517</c:v>
                </c:pt>
                <c:pt idx="181">
                  <c:v>1393.2006115489801</c:v>
                </c:pt>
                <c:pt idx="182">
                  <c:v>988.03557656485702</c:v>
                </c:pt>
                <c:pt idx="183">
                  <c:v>1029.7349068368501</c:v>
                </c:pt>
                <c:pt idx="184">
                  <c:v>1066.9235243652399</c:v>
                </c:pt>
                <c:pt idx="185">
                  <c:v>1099.17488633479</c:v>
                </c:pt>
                <c:pt idx="186">
                  <c:v>1126.16338979482</c:v>
                </c:pt>
                <c:pt idx="187">
                  <c:v>1147.6763999846501</c:v>
                </c:pt>
                <c:pt idx="188">
                  <c:v>1163.6204332592399</c:v>
                </c:pt>
                <c:pt idx="189">
                  <c:v>1174.0206811799301</c:v>
                </c:pt>
                <c:pt idx="190">
                  <c:v>1179.0138567153399</c:v>
                </c:pt>
                <c:pt idx="191">
                  <c:v>1074.95487024823</c:v>
                </c:pt>
                <c:pt idx="192">
                  <c:v>1137.19655306603</c:v>
                </c:pt>
                <c:pt idx="193">
                  <c:v>1155.2927306022</c:v>
                </c:pt>
                <c:pt idx="194">
                  <c:v>403.57747194443601</c:v>
                </c:pt>
                <c:pt idx="195">
                  <c:v>562.97860812531803</c:v>
                </c:pt>
                <c:pt idx="196">
                  <c:v>134.39933116416</c:v>
                </c:pt>
                <c:pt idx="197">
                  <c:v>67.117652566124903</c:v>
                </c:pt>
                <c:pt idx="198">
                  <c:v>127.15526055052401</c:v>
                </c:pt>
                <c:pt idx="199">
                  <c:v>126.42806911962499</c:v>
                </c:pt>
                <c:pt idx="200">
                  <c:v>112.99424412654901</c:v>
                </c:pt>
                <c:pt idx="201">
                  <c:v>84.463301388950399</c:v>
                </c:pt>
                <c:pt idx="202">
                  <c:v>54.595114807335797</c:v>
                </c:pt>
                <c:pt idx="203">
                  <c:v>125.93562099650001</c:v>
                </c:pt>
                <c:pt idx="204">
                  <c:v>270.49584725636902</c:v>
                </c:pt>
                <c:pt idx="205">
                  <c:v>308.865449902622</c:v>
                </c:pt>
                <c:pt idx="206">
                  <c:v>261.20190273663002</c:v>
                </c:pt>
                <c:pt idx="207">
                  <c:v>208.207136191438</c:v>
                </c:pt>
                <c:pt idx="208">
                  <c:v>312.08039785143097</c:v>
                </c:pt>
                <c:pt idx="209">
                  <c:v>290.74702235690501</c:v>
                </c:pt>
                <c:pt idx="210">
                  <c:v>254.53866630906501</c:v>
                </c:pt>
                <c:pt idx="211">
                  <c:v>207.84655983090599</c:v>
                </c:pt>
                <c:pt idx="212">
                  <c:v>212.24550141156701</c:v>
                </c:pt>
                <c:pt idx="213">
                  <c:v>254.934641134885</c:v>
                </c:pt>
                <c:pt idx="214">
                  <c:v>266.90312749473799</c:v>
                </c:pt>
                <c:pt idx="215">
                  <c:v>202.595723105996</c:v>
                </c:pt>
                <c:pt idx="216">
                  <c:v>141.15683302974199</c:v>
                </c:pt>
                <c:pt idx="217">
                  <c:v>194.777182902389</c:v>
                </c:pt>
                <c:pt idx="218">
                  <c:v>227.76149861949099</c:v>
                </c:pt>
                <c:pt idx="219">
                  <c:v>247.30617036074099</c:v>
                </c:pt>
                <c:pt idx="220">
                  <c:v>228.42262565134101</c:v>
                </c:pt>
                <c:pt idx="221">
                  <c:v>170.67433618654701</c:v>
                </c:pt>
                <c:pt idx="222">
                  <c:v>206.83333143227401</c:v>
                </c:pt>
                <c:pt idx="223">
                  <c:v>112.960712320958</c:v>
                </c:pt>
                <c:pt idx="224">
                  <c:v>158.15472670614</c:v>
                </c:pt>
                <c:pt idx="225">
                  <c:v>236.59980490811401</c:v>
                </c:pt>
                <c:pt idx="226">
                  <c:v>278.09518223902802</c:v>
                </c:pt>
                <c:pt idx="227">
                  <c:v>242.433507534565</c:v>
                </c:pt>
                <c:pt idx="228">
                  <c:v>313.68183413834402</c:v>
                </c:pt>
                <c:pt idx="229">
                  <c:v>260.017006432985</c:v>
                </c:pt>
                <c:pt idx="230">
                  <c:v>283.64290097283703</c:v>
                </c:pt>
                <c:pt idx="231">
                  <c:v>296.669122304979</c:v>
                </c:pt>
                <c:pt idx="232">
                  <c:v>501.76328411309299</c:v>
                </c:pt>
                <c:pt idx="233">
                  <c:v>525.32881816763904</c:v>
                </c:pt>
                <c:pt idx="234">
                  <c:v>302.75587783780998</c:v>
                </c:pt>
                <c:pt idx="235">
                  <c:v>324.601716872319</c:v>
                </c:pt>
                <c:pt idx="236">
                  <c:v>687.00275141957195</c:v>
                </c:pt>
                <c:pt idx="237">
                  <c:v>512.34167042697595</c:v>
                </c:pt>
                <c:pt idx="238">
                  <c:v>340.830694190803</c:v>
                </c:pt>
                <c:pt idx="239">
                  <c:v>188.264622062786</c:v>
                </c:pt>
                <c:pt idx="240">
                  <c:v>682.045955630918</c:v>
                </c:pt>
                <c:pt idx="241">
                  <c:v>510.080125612769</c:v>
                </c:pt>
                <c:pt idx="242">
                  <c:v>346.371878406191</c:v>
                </c:pt>
                <c:pt idx="243">
                  <c:v>759.56221876090103</c:v>
                </c:pt>
                <c:pt idx="244">
                  <c:v>654.10126504911796</c:v>
                </c:pt>
                <c:pt idx="245">
                  <c:v>490.670105497365</c:v>
                </c:pt>
                <c:pt idx="246">
                  <c:v>230.224496934462</c:v>
                </c:pt>
                <c:pt idx="247">
                  <c:v>695.51669351952103</c:v>
                </c:pt>
                <c:pt idx="248">
                  <c:v>352.35101699061897</c:v>
                </c:pt>
                <c:pt idx="249">
                  <c:v>434.18904036510003</c:v>
                </c:pt>
                <c:pt idx="250">
                  <c:v>476.06161731965199</c:v>
                </c:pt>
                <c:pt idx="251">
                  <c:v>505.71089638545499</c:v>
                </c:pt>
                <c:pt idx="252">
                  <c:v>203.046418448998</c:v>
                </c:pt>
                <c:pt idx="253">
                  <c:v>274.26988361180997</c:v>
                </c:pt>
                <c:pt idx="254">
                  <c:v>317.09613399880601</c:v>
                </c:pt>
                <c:pt idx="255">
                  <c:v>203.53221815495201</c:v>
                </c:pt>
                <c:pt idx="256">
                  <c:v>376.70933363577501</c:v>
                </c:pt>
                <c:pt idx="257">
                  <c:v>221.68485146485699</c:v>
                </c:pt>
                <c:pt idx="258">
                  <c:v>590.46906366470705</c:v>
                </c:pt>
                <c:pt idx="259">
                  <c:v>433.02293694446598</c:v>
                </c:pt>
                <c:pt idx="260">
                  <c:v>297.03453072075399</c:v>
                </c:pt>
                <c:pt idx="261">
                  <c:v>574.49748892702496</c:v>
                </c:pt>
                <c:pt idx="262">
                  <c:v>475.51508219951103</c:v>
                </c:pt>
                <c:pt idx="263">
                  <c:v>293.32930153651898</c:v>
                </c:pt>
                <c:pt idx="264">
                  <c:v>444.50700906028499</c:v>
                </c:pt>
                <c:pt idx="265">
                  <c:v>506.520255886244</c:v>
                </c:pt>
                <c:pt idx="266">
                  <c:v>392.72226268522297</c:v>
                </c:pt>
                <c:pt idx="267">
                  <c:v>459.12737425223997</c:v>
                </c:pt>
                <c:pt idx="268">
                  <c:v>536.609106489238</c:v>
                </c:pt>
                <c:pt idx="269">
                  <c:v>242.972767038265</c:v>
                </c:pt>
                <c:pt idx="270">
                  <c:v>417.08902111760301</c:v>
                </c:pt>
                <c:pt idx="271">
                  <c:v>485.42795539044602</c:v>
                </c:pt>
                <c:pt idx="272">
                  <c:v>535.05538406979497</c:v>
                </c:pt>
                <c:pt idx="273">
                  <c:v>278.26776733935299</c:v>
                </c:pt>
              </c:numCache>
            </c:numRef>
          </c:yVal>
          <c:smooth val="0"/>
          <c:extLst>
            <c:ext xmlns:c16="http://schemas.microsoft.com/office/drawing/2014/chart" uri="{C3380CC4-5D6E-409C-BE32-E72D297353CC}">
              <c16:uniqueId val="{00000001-3EF6-44E0-BD2C-FDA25B8C2722}"/>
            </c:ext>
          </c:extLst>
        </c:ser>
        <c:dLbls>
          <c:showLegendKey val="0"/>
          <c:showVal val="0"/>
          <c:showCatName val="0"/>
          <c:showSerName val="0"/>
          <c:showPercent val="0"/>
          <c:showBubbleSize val="0"/>
        </c:dLbls>
        <c:axId val="634493568"/>
        <c:axId val="634495864"/>
      </c:scatterChart>
      <c:valAx>
        <c:axId val="634493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of Flight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95864"/>
        <c:crosses val="autoZero"/>
        <c:crossBetween val="midCat"/>
      </c:valAx>
      <c:valAx>
        <c:axId val="634495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Delivered Mass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93568"/>
        <c:crosses val="autoZero"/>
        <c:crossBetween val="midCat"/>
      </c:valAx>
      <c:spPr>
        <a:noFill/>
        <a:ln>
          <a:noFill/>
        </a:ln>
        <a:effectLst/>
      </c:spPr>
    </c:plotArea>
    <c:legend>
      <c:legendPos val="r"/>
      <c:layout>
        <c:manualLayout>
          <c:xMode val="edge"/>
          <c:yMode val="edge"/>
          <c:x val="0.70218897637795274"/>
          <c:y val="0.20911964129483815"/>
          <c:w val="0.21447769028871391"/>
          <c:h val="0.15625109361329836"/>
        </c:manualLayout>
      </c:layout>
      <c:overlay val="1"/>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ToF vs Mass Delivered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358"/>
              <c:layout>
                <c:manualLayout>
                  <c:x val="-9.2070651467025144E-2"/>
                  <c:y val="-2.08849075092548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08-41CB-BD63-1B032C04B844}"/>
                </c:ext>
              </c:extLst>
            </c:dLbl>
            <c:dLbl>
              <c:idx val="359"/>
              <c:layout>
                <c:manualLayout>
                  <c:x val="4.693797917926755E-2"/>
                  <c:y val="7.831840315970537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708-41CB-BD63-1B032C04B8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'E-C (Delta IV)'!$E$3:$E$1520</c:f>
              <c:numCache>
                <c:formatCode>General</c:formatCode>
                <c:ptCount val="1518"/>
                <c:pt idx="0">
                  <c:v>440</c:v>
                </c:pt>
                <c:pt idx="1">
                  <c:v>450</c:v>
                </c:pt>
                <c:pt idx="2">
                  <c:v>460</c:v>
                </c:pt>
                <c:pt idx="3">
                  <c:v>470</c:v>
                </c:pt>
                <c:pt idx="4">
                  <c:v>480</c:v>
                </c:pt>
                <c:pt idx="5">
                  <c:v>490</c:v>
                </c:pt>
                <c:pt idx="6">
                  <c:v>500</c:v>
                </c:pt>
                <c:pt idx="7">
                  <c:v>510</c:v>
                </c:pt>
                <c:pt idx="8">
                  <c:v>520</c:v>
                </c:pt>
                <c:pt idx="9">
                  <c:v>530</c:v>
                </c:pt>
                <c:pt idx="10">
                  <c:v>540</c:v>
                </c:pt>
                <c:pt idx="11">
                  <c:v>550</c:v>
                </c:pt>
                <c:pt idx="12">
                  <c:v>560</c:v>
                </c:pt>
                <c:pt idx="13">
                  <c:v>440</c:v>
                </c:pt>
                <c:pt idx="14">
                  <c:v>450</c:v>
                </c:pt>
                <c:pt idx="15">
                  <c:v>460</c:v>
                </c:pt>
                <c:pt idx="16">
                  <c:v>470</c:v>
                </c:pt>
                <c:pt idx="17">
                  <c:v>480</c:v>
                </c:pt>
                <c:pt idx="18">
                  <c:v>490</c:v>
                </c:pt>
                <c:pt idx="19">
                  <c:v>500</c:v>
                </c:pt>
                <c:pt idx="20">
                  <c:v>510</c:v>
                </c:pt>
                <c:pt idx="21">
                  <c:v>520</c:v>
                </c:pt>
                <c:pt idx="22">
                  <c:v>530</c:v>
                </c:pt>
                <c:pt idx="23">
                  <c:v>540</c:v>
                </c:pt>
                <c:pt idx="24">
                  <c:v>550</c:v>
                </c:pt>
                <c:pt idx="25">
                  <c:v>560</c:v>
                </c:pt>
                <c:pt idx="26">
                  <c:v>570</c:v>
                </c:pt>
                <c:pt idx="27">
                  <c:v>580</c:v>
                </c:pt>
                <c:pt idx="28">
                  <c:v>590</c:v>
                </c:pt>
                <c:pt idx="29">
                  <c:v>450</c:v>
                </c:pt>
                <c:pt idx="30">
                  <c:v>460</c:v>
                </c:pt>
                <c:pt idx="31">
                  <c:v>470</c:v>
                </c:pt>
                <c:pt idx="32">
                  <c:v>480</c:v>
                </c:pt>
                <c:pt idx="33">
                  <c:v>490</c:v>
                </c:pt>
                <c:pt idx="34">
                  <c:v>500</c:v>
                </c:pt>
                <c:pt idx="35">
                  <c:v>510</c:v>
                </c:pt>
                <c:pt idx="36">
                  <c:v>520</c:v>
                </c:pt>
                <c:pt idx="37">
                  <c:v>530</c:v>
                </c:pt>
                <c:pt idx="38">
                  <c:v>540</c:v>
                </c:pt>
                <c:pt idx="39">
                  <c:v>550</c:v>
                </c:pt>
                <c:pt idx="40">
                  <c:v>560</c:v>
                </c:pt>
                <c:pt idx="41">
                  <c:v>570</c:v>
                </c:pt>
                <c:pt idx="42">
                  <c:v>580</c:v>
                </c:pt>
                <c:pt idx="43">
                  <c:v>590</c:v>
                </c:pt>
                <c:pt idx="44">
                  <c:v>600</c:v>
                </c:pt>
                <c:pt idx="45">
                  <c:v>610</c:v>
                </c:pt>
                <c:pt idx="46">
                  <c:v>460</c:v>
                </c:pt>
                <c:pt idx="47">
                  <c:v>470</c:v>
                </c:pt>
                <c:pt idx="48">
                  <c:v>480</c:v>
                </c:pt>
                <c:pt idx="49">
                  <c:v>490</c:v>
                </c:pt>
                <c:pt idx="50">
                  <c:v>500</c:v>
                </c:pt>
                <c:pt idx="51">
                  <c:v>510</c:v>
                </c:pt>
                <c:pt idx="52">
                  <c:v>520</c:v>
                </c:pt>
                <c:pt idx="53">
                  <c:v>530</c:v>
                </c:pt>
                <c:pt idx="54">
                  <c:v>540</c:v>
                </c:pt>
                <c:pt idx="55">
                  <c:v>550</c:v>
                </c:pt>
                <c:pt idx="56">
                  <c:v>560</c:v>
                </c:pt>
                <c:pt idx="57">
                  <c:v>570</c:v>
                </c:pt>
                <c:pt idx="58">
                  <c:v>580</c:v>
                </c:pt>
                <c:pt idx="59">
                  <c:v>590</c:v>
                </c:pt>
                <c:pt idx="60">
                  <c:v>600</c:v>
                </c:pt>
                <c:pt idx="61">
                  <c:v>610</c:v>
                </c:pt>
                <c:pt idx="62">
                  <c:v>300</c:v>
                </c:pt>
                <c:pt idx="63">
                  <c:v>310</c:v>
                </c:pt>
                <c:pt idx="64">
                  <c:v>320</c:v>
                </c:pt>
                <c:pt idx="65">
                  <c:v>330</c:v>
                </c:pt>
                <c:pt idx="66">
                  <c:v>340</c:v>
                </c:pt>
                <c:pt idx="67">
                  <c:v>350</c:v>
                </c:pt>
                <c:pt idx="68">
                  <c:v>360</c:v>
                </c:pt>
                <c:pt idx="69">
                  <c:v>370</c:v>
                </c:pt>
                <c:pt idx="70">
                  <c:v>380</c:v>
                </c:pt>
                <c:pt idx="71">
                  <c:v>390</c:v>
                </c:pt>
                <c:pt idx="72">
                  <c:v>400</c:v>
                </c:pt>
                <c:pt idx="73">
                  <c:v>410</c:v>
                </c:pt>
                <c:pt idx="74">
                  <c:v>420</c:v>
                </c:pt>
                <c:pt idx="75">
                  <c:v>430</c:v>
                </c:pt>
                <c:pt idx="76">
                  <c:v>440</c:v>
                </c:pt>
                <c:pt idx="77">
                  <c:v>450</c:v>
                </c:pt>
                <c:pt idx="78">
                  <c:v>460</c:v>
                </c:pt>
                <c:pt idx="79">
                  <c:v>290</c:v>
                </c:pt>
                <c:pt idx="80">
                  <c:v>300</c:v>
                </c:pt>
                <c:pt idx="81">
                  <c:v>310</c:v>
                </c:pt>
                <c:pt idx="82">
                  <c:v>320</c:v>
                </c:pt>
                <c:pt idx="83">
                  <c:v>330</c:v>
                </c:pt>
                <c:pt idx="84">
                  <c:v>340</c:v>
                </c:pt>
                <c:pt idx="85">
                  <c:v>350</c:v>
                </c:pt>
                <c:pt idx="86">
                  <c:v>360</c:v>
                </c:pt>
                <c:pt idx="87">
                  <c:v>370</c:v>
                </c:pt>
                <c:pt idx="88">
                  <c:v>380</c:v>
                </c:pt>
                <c:pt idx="89">
                  <c:v>390</c:v>
                </c:pt>
                <c:pt idx="90">
                  <c:v>400</c:v>
                </c:pt>
                <c:pt idx="91">
                  <c:v>410</c:v>
                </c:pt>
                <c:pt idx="92">
                  <c:v>420</c:v>
                </c:pt>
                <c:pt idx="93">
                  <c:v>430</c:v>
                </c:pt>
                <c:pt idx="94">
                  <c:v>440</c:v>
                </c:pt>
                <c:pt idx="95">
                  <c:v>450</c:v>
                </c:pt>
                <c:pt idx="96">
                  <c:v>460</c:v>
                </c:pt>
                <c:pt idx="97">
                  <c:v>470</c:v>
                </c:pt>
                <c:pt idx="98">
                  <c:v>480</c:v>
                </c:pt>
                <c:pt idx="99">
                  <c:v>340</c:v>
                </c:pt>
                <c:pt idx="100">
                  <c:v>350</c:v>
                </c:pt>
                <c:pt idx="101">
                  <c:v>360</c:v>
                </c:pt>
                <c:pt idx="102">
                  <c:v>370</c:v>
                </c:pt>
                <c:pt idx="103">
                  <c:v>380</c:v>
                </c:pt>
                <c:pt idx="104">
                  <c:v>390</c:v>
                </c:pt>
                <c:pt idx="105">
                  <c:v>400</c:v>
                </c:pt>
                <c:pt idx="106">
                  <c:v>410</c:v>
                </c:pt>
                <c:pt idx="107">
                  <c:v>420</c:v>
                </c:pt>
                <c:pt idx="108">
                  <c:v>430</c:v>
                </c:pt>
                <c:pt idx="109">
                  <c:v>440</c:v>
                </c:pt>
                <c:pt idx="110">
                  <c:v>450</c:v>
                </c:pt>
                <c:pt idx="111">
                  <c:v>460</c:v>
                </c:pt>
                <c:pt idx="112">
                  <c:v>470</c:v>
                </c:pt>
                <c:pt idx="113">
                  <c:v>480</c:v>
                </c:pt>
                <c:pt idx="114">
                  <c:v>950</c:v>
                </c:pt>
                <c:pt idx="115">
                  <c:v>960</c:v>
                </c:pt>
                <c:pt idx="116">
                  <c:v>970</c:v>
                </c:pt>
                <c:pt idx="117">
                  <c:v>980</c:v>
                </c:pt>
                <c:pt idx="118">
                  <c:v>990</c:v>
                </c:pt>
                <c:pt idx="119">
                  <c:v>1000</c:v>
                </c:pt>
                <c:pt idx="120">
                  <c:v>960</c:v>
                </c:pt>
                <c:pt idx="121">
                  <c:v>970</c:v>
                </c:pt>
                <c:pt idx="122">
                  <c:v>980</c:v>
                </c:pt>
                <c:pt idx="123">
                  <c:v>990</c:v>
                </c:pt>
                <c:pt idx="124">
                  <c:v>1000</c:v>
                </c:pt>
                <c:pt idx="125">
                  <c:v>1010</c:v>
                </c:pt>
                <c:pt idx="126">
                  <c:v>1020</c:v>
                </c:pt>
                <c:pt idx="127">
                  <c:v>1030</c:v>
                </c:pt>
                <c:pt idx="128">
                  <c:v>1040</c:v>
                </c:pt>
                <c:pt idx="129">
                  <c:v>1050</c:v>
                </c:pt>
                <c:pt idx="130">
                  <c:v>970</c:v>
                </c:pt>
                <c:pt idx="131">
                  <c:v>980</c:v>
                </c:pt>
                <c:pt idx="132">
                  <c:v>990</c:v>
                </c:pt>
                <c:pt idx="133">
                  <c:v>1000</c:v>
                </c:pt>
                <c:pt idx="134">
                  <c:v>1010</c:v>
                </c:pt>
                <c:pt idx="135">
                  <c:v>1020</c:v>
                </c:pt>
                <c:pt idx="136">
                  <c:v>1030</c:v>
                </c:pt>
                <c:pt idx="137">
                  <c:v>1040</c:v>
                </c:pt>
                <c:pt idx="138">
                  <c:v>1050</c:v>
                </c:pt>
                <c:pt idx="139">
                  <c:v>1060</c:v>
                </c:pt>
                <c:pt idx="140">
                  <c:v>1070</c:v>
                </c:pt>
                <c:pt idx="141">
                  <c:v>1080</c:v>
                </c:pt>
                <c:pt idx="142">
                  <c:v>1090</c:v>
                </c:pt>
                <c:pt idx="143">
                  <c:v>990</c:v>
                </c:pt>
                <c:pt idx="144">
                  <c:v>1000</c:v>
                </c:pt>
                <c:pt idx="145">
                  <c:v>1010</c:v>
                </c:pt>
                <c:pt idx="146">
                  <c:v>1020</c:v>
                </c:pt>
                <c:pt idx="147">
                  <c:v>1030</c:v>
                </c:pt>
                <c:pt idx="148">
                  <c:v>1040</c:v>
                </c:pt>
                <c:pt idx="149">
                  <c:v>1050</c:v>
                </c:pt>
                <c:pt idx="150">
                  <c:v>1060</c:v>
                </c:pt>
                <c:pt idx="151">
                  <c:v>1070</c:v>
                </c:pt>
                <c:pt idx="152">
                  <c:v>1080</c:v>
                </c:pt>
                <c:pt idx="153">
                  <c:v>1090</c:v>
                </c:pt>
                <c:pt idx="154">
                  <c:v>1100</c:v>
                </c:pt>
                <c:pt idx="155">
                  <c:v>1110</c:v>
                </c:pt>
                <c:pt idx="156">
                  <c:v>1120</c:v>
                </c:pt>
                <c:pt idx="157">
                  <c:v>1010</c:v>
                </c:pt>
                <c:pt idx="158">
                  <c:v>1020</c:v>
                </c:pt>
                <c:pt idx="159">
                  <c:v>1030</c:v>
                </c:pt>
                <c:pt idx="160">
                  <c:v>1040</c:v>
                </c:pt>
                <c:pt idx="161">
                  <c:v>1050</c:v>
                </c:pt>
                <c:pt idx="162">
                  <c:v>1060</c:v>
                </c:pt>
                <c:pt idx="163">
                  <c:v>1070</c:v>
                </c:pt>
                <c:pt idx="164">
                  <c:v>1080</c:v>
                </c:pt>
                <c:pt idx="165">
                  <c:v>1090</c:v>
                </c:pt>
                <c:pt idx="166">
                  <c:v>1100</c:v>
                </c:pt>
                <c:pt idx="167">
                  <c:v>1110</c:v>
                </c:pt>
                <c:pt idx="168">
                  <c:v>1120</c:v>
                </c:pt>
                <c:pt idx="169">
                  <c:v>1130</c:v>
                </c:pt>
                <c:pt idx="170">
                  <c:v>1140</c:v>
                </c:pt>
                <c:pt idx="171">
                  <c:v>1150</c:v>
                </c:pt>
                <c:pt idx="172">
                  <c:v>1030</c:v>
                </c:pt>
                <c:pt idx="173">
                  <c:v>1040</c:v>
                </c:pt>
                <c:pt idx="174">
                  <c:v>1050</c:v>
                </c:pt>
                <c:pt idx="175">
                  <c:v>1060</c:v>
                </c:pt>
                <c:pt idx="176">
                  <c:v>1070</c:v>
                </c:pt>
                <c:pt idx="177">
                  <c:v>1080</c:v>
                </c:pt>
                <c:pt idx="178">
                  <c:v>1090</c:v>
                </c:pt>
                <c:pt idx="179">
                  <c:v>1100</c:v>
                </c:pt>
                <c:pt idx="180">
                  <c:v>1110</c:v>
                </c:pt>
                <c:pt idx="181">
                  <c:v>1120</c:v>
                </c:pt>
                <c:pt idx="182">
                  <c:v>1130</c:v>
                </c:pt>
                <c:pt idx="183">
                  <c:v>1140</c:v>
                </c:pt>
                <c:pt idx="184">
                  <c:v>1150</c:v>
                </c:pt>
                <c:pt idx="185">
                  <c:v>1160</c:v>
                </c:pt>
                <c:pt idx="186">
                  <c:v>1170</c:v>
                </c:pt>
                <c:pt idx="187">
                  <c:v>1050</c:v>
                </c:pt>
                <c:pt idx="188">
                  <c:v>1060</c:v>
                </c:pt>
                <c:pt idx="189">
                  <c:v>1070</c:v>
                </c:pt>
                <c:pt idx="190">
                  <c:v>1080</c:v>
                </c:pt>
                <c:pt idx="191">
                  <c:v>1090</c:v>
                </c:pt>
                <c:pt idx="192">
                  <c:v>1100</c:v>
                </c:pt>
                <c:pt idx="193">
                  <c:v>1110</c:v>
                </c:pt>
                <c:pt idx="194">
                  <c:v>1120</c:v>
                </c:pt>
                <c:pt idx="195">
                  <c:v>1130</c:v>
                </c:pt>
                <c:pt idx="196">
                  <c:v>1140</c:v>
                </c:pt>
                <c:pt idx="197">
                  <c:v>1150</c:v>
                </c:pt>
                <c:pt idx="198">
                  <c:v>1160</c:v>
                </c:pt>
                <c:pt idx="199">
                  <c:v>1170</c:v>
                </c:pt>
                <c:pt idx="200">
                  <c:v>1180</c:v>
                </c:pt>
                <c:pt idx="201">
                  <c:v>1190</c:v>
                </c:pt>
                <c:pt idx="202">
                  <c:v>1140</c:v>
                </c:pt>
                <c:pt idx="203">
                  <c:v>1150</c:v>
                </c:pt>
                <c:pt idx="204">
                  <c:v>1790</c:v>
                </c:pt>
                <c:pt idx="205">
                  <c:v>1800</c:v>
                </c:pt>
                <c:pt idx="206">
                  <c:v>1810</c:v>
                </c:pt>
                <c:pt idx="207">
                  <c:v>1820</c:v>
                </c:pt>
                <c:pt idx="208">
                  <c:v>1800</c:v>
                </c:pt>
                <c:pt idx="209">
                  <c:v>1810</c:v>
                </c:pt>
                <c:pt idx="210">
                  <c:v>1820</c:v>
                </c:pt>
                <c:pt idx="211">
                  <c:v>1830</c:v>
                </c:pt>
                <c:pt idx="212">
                  <c:v>1840</c:v>
                </c:pt>
                <c:pt idx="213">
                  <c:v>1850</c:v>
                </c:pt>
                <c:pt idx="214">
                  <c:v>1860</c:v>
                </c:pt>
                <c:pt idx="215">
                  <c:v>1850</c:v>
                </c:pt>
                <c:pt idx="216">
                  <c:v>1860</c:v>
                </c:pt>
                <c:pt idx="217">
                  <c:v>600</c:v>
                </c:pt>
                <c:pt idx="218">
                  <c:v>610</c:v>
                </c:pt>
                <c:pt idx="219">
                  <c:v>620</c:v>
                </c:pt>
                <c:pt idx="220">
                  <c:v>630</c:v>
                </c:pt>
                <c:pt idx="221">
                  <c:v>640</c:v>
                </c:pt>
                <c:pt idx="222">
                  <c:v>650</c:v>
                </c:pt>
                <c:pt idx="223">
                  <c:v>590</c:v>
                </c:pt>
                <c:pt idx="224">
                  <c:v>600</c:v>
                </c:pt>
                <c:pt idx="225">
                  <c:v>610</c:v>
                </c:pt>
                <c:pt idx="226">
                  <c:v>620</c:v>
                </c:pt>
                <c:pt idx="227">
                  <c:v>630</c:v>
                </c:pt>
                <c:pt idx="228">
                  <c:v>640</c:v>
                </c:pt>
                <c:pt idx="229">
                  <c:v>650</c:v>
                </c:pt>
                <c:pt idx="230">
                  <c:v>660</c:v>
                </c:pt>
                <c:pt idx="231">
                  <c:v>670</c:v>
                </c:pt>
                <c:pt idx="232">
                  <c:v>680</c:v>
                </c:pt>
                <c:pt idx="233">
                  <c:v>690</c:v>
                </c:pt>
                <c:pt idx="234">
                  <c:v>700</c:v>
                </c:pt>
                <c:pt idx="235">
                  <c:v>600</c:v>
                </c:pt>
                <c:pt idx="236">
                  <c:v>610</c:v>
                </c:pt>
                <c:pt idx="237">
                  <c:v>620</c:v>
                </c:pt>
                <c:pt idx="238">
                  <c:v>630</c:v>
                </c:pt>
                <c:pt idx="239">
                  <c:v>640</c:v>
                </c:pt>
                <c:pt idx="240">
                  <c:v>650</c:v>
                </c:pt>
                <c:pt idx="241">
                  <c:v>660</c:v>
                </c:pt>
                <c:pt idx="242">
                  <c:v>670</c:v>
                </c:pt>
                <c:pt idx="243">
                  <c:v>680</c:v>
                </c:pt>
                <c:pt idx="244">
                  <c:v>690</c:v>
                </c:pt>
                <c:pt idx="245">
                  <c:v>700</c:v>
                </c:pt>
                <c:pt idx="246">
                  <c:v>710</c:v>
                </c:pt>
                <c:pt idx="247">
                  <c:v>720</c:v>
                </c:pt>
                <c:pt idx="248">
                  <c:v>730</c:v>
                </c:pt>
                <c:pt idx="249">
                  <c:v>740</c:v>
                </c:pt>
                <c:pt idx="250">
                  <c:v>620</c:v>
                </c:pt>
                <c:pt idx="251">
                  <c:v>630</c:v>
                </c:pt>
                <c:pt idx="252">
                  <c:v>640</c:v>
                </c:pt>
                <c:pt idx="253">
                  <c:v>650</c:v>
                </c:pt>
                <c:pt idx="254">
                  <c:v>660</c:v>
                </c:pt>
                <c:pt idx="255">
                  <c:v>670</c:v>
                </c:pt>
                <c:pt idx="256">
                  <c:v>680</c:v>
                </c:pt>
                <c:pt idx="257">
                  <c:v>690</c:v>
                </c:pt>
                <c:pt idx="258">
                  <c:v>700</c:v>
                </c:pt>
                <c:pt idx="259">
                  <c:v>710</c:v>
                </c:pt>
                <c:pt idx="260">
                  <c:v>720</c:v>
                </c:pt>
                <c:pt idx="261">
                  <c:v>730</c:v>
                </c:pt>
                <c:pt idx="262">
                  <c:v>740</c:v>
                </c:pt>
                <c:pt idx="263">
                  <c:v>750</c:v>
                </c:pt>
                <c:pt idx="264">
                  <c:v>760</c:v>
                </c:pt>
                <c:pt idx="265">
                  <c:v>770</c:v>
                </c:pt>
                <c:pt idx="266">
                  <c:v>630</c:v>
                </c:pt>
                <c:pt idx="267">
                  <c:v>640</c:v>
                </c:pt>
                <c:pt idx="268">
                  <c:v>650</c:v>
                </c:pt>
                <c:pt idx="269">
                  <c:v>660</c:v>
                </c:pt>
                <c:pt idx="270">
                  <c:v>670</c:v>
                </c:pt>
                <c:pt idx="271">
                  <c:v>680</c:v>
                </c:pt>
                <c:pt idx="272">
                  <c:v>690</c:v>
                </c:pt>
                <c:pt idx="273">
                  <c:v>700</c:v>
                </c:pt>
                <c:pt idx="274">
                  <c:v>710</c:v>
                </c:pt>
                <c:pt idx="275">
                  <c:v>720</c:v>
                </c:pt>
                <c:pt idx="276">
                  <c:v>730</c:v>
                </c:pt>
                <c:pt idx="277">
                  <c:v>740</c:v>
                </c:pt>
                <c:pt idx="278">
                  <c:v>750</c:v>
                </c:pt>
                <c:pt idx="279">
                  <c:v>760</c:v>
                </c:pt>
                <c:pt idx="280">
                  <c:v>770</c:v>
                </c:pt>
                <c:pt idx="281">
                  <c:v>780</c:v>
                </c:pt>
                <c:pt idx="282">
                  <c:v>790</c:v>
                </c:pt>
                <c:pt idx="283">
                  <c:v>800</c:v>
                </c:pt>
                <c:pt idx="284">
                  <c:v>650</c:v>
                </c:pt>
                <c:pt idx="285">
                  <c:v>660</c:v>
                </c:pt>
                <c:pt idx="286">
                  <c:v>670</c:v>
                </c:pt>
                <c:pt idx="287">
                  <c:v>680</c:v>
                </c:pt>
                <c:pt idx="288">
                  <c:v>690</c:v>
                </c:pt>
                <c:pt idx="289">
                  <c:v>700</c:v>
                </c:pt>
                <c:pt idx="290">
                  <c:v>710</c:v>
                </c:pt>
                <c:pt idx="291">
                  <c:v>720</c:v>
                </c:pt>
                <c:pt idx="292">
                  <c:v>730</c:v>
                </c:pt>
                <c:pt idx="293">
                  <c:v>740</c:v>
                </c:pt>
                <c:pt idx="294">
                  <c:v>750</c:v>
                </c:pt>
                <c:pt idx="295">
                  <c:v>760</c:v>
                </c:pt>
                <c:pt idx="296">
                  <c:v>770</c:v>
                </c:pt>
                <c:pt idx="297">
                  <c:v>780</c:v>
                </c:pt>
                <c:pt idx="298">
                  <c:v>790</c:v>
                </c:pt>
                <c:pt idx="299">
                  <c:v>800</c:v>
                </c:pt>
                <c:pt idx="300">
                  <c:v>810</c:v>
                </c:pt>
                <c:pt idx="301">
                  <c:v>820</c:v>
                </c:pt>
                <c:pt idx="302">
                  <c:v>660</c:v>
                </c:pt>
                <c:pt idx="303">
                  <c:v>670</c:v>
                </c:pt>
                <c:pt idx="304">
                  <c:v>680</c:v>
                </c:pt>
                <c:pt idx="305">
                  <c:v>690</c:v>
                </c:pt>
                <c:pt idx="306">
                  <c:v>700</c:v>
                </c:pt>
                <c:pt idx="307">
                  <c:v>710</c:v>
                </c:pt>
                <c:pt idx="308">
                  <c:v>720</c:v>
                </c:pt>
                <c:pt idx="309">
                  <c:v>730</c:v>
                </c:pt>
                <c:pt idx="310">
                  <c:v>740</c:v>
                </c:pt>
                <c:pt idx="311">
                  <c:v>750</c:v>
                </c:pt>
                <c:pt idx="312">
                  <c:v>760</c:v>
                </c:pt>
                <c:pt idx="313">
                  <c:v>770</c:v>
                </c:pt>
                <c:pt idx="314">
                  <c:v>780</c:v>
                </c:pt>
                <c:pt idx="315">
                  <c:v>790</c:v>
                </c:pt>
                <c:pt idx="316">
                  <c:v>800</c:v>
                </c:pt>
                <c:pt idx="317">
                  <c:v>810</c:v>
                </c:pt>
                <c:pt idx="318">
                  <c:v>820</c:v>
                </c:pt>
                <c:pt idx="319">
                  <c:v>830</c:v>
                </c:pt>
                <c:pt idx="320">
                  <c:v>670</c:v>
                </c:pt>
                <c:pt idx="321">
                  <c:v>1380</c:v>
                </c:pt>
                <c:pt idx="322">
                  <c:v>1390</c:v>
                </c:pt>
                <c:pt idx="323">
                  <c:v>1400</c:v>
                </c:pt>
                <c:pt idx="324">
                  <c:v>1410</c:v>
                </c:pt>
                <c:pt idx="325">
                  <c:v>1420</c:v>
                </c:pt>
                <c:pt idx="326">
                  <c:v>1430</c:v>
                </c:pt>
                <c:pt idx="327">
                  <c:v>1440</c:v>
                </c:pt>
                <c:pt idx="328">
                  <c:v>1390</c:v>
                </c:pt>
                <c:pt idx="329">
                  <c:v>1400</c:v>
                </c:pt>
                <c:pt idx="330">
                  <c:v>1410</c:v>
                </c:pt>
                <c:pt idx="331">
                  <c:v>1420</c:v>
                </c:pt>
                <c:pt idx="332">
                  <c:v>1430</c:v>
                </c:pt>
                <c:pt idx="333">
                  <c:v>1440</c:v>
                </c:pt>
                <c:pt idx="334">
                  <c:v>1450</c:v>
                </c:pt>
                <c:pt idx="335">
                  <c:v>1460</c:v>
                </c:pt>
                <c:pt idx="336">
                  <c:v>1470</c:v>
                </c:pt>
                <c:pt idx="337">
                  <c:v>1480</c:v>
                </c:pt>
                <c:pt idx="338">
                  <c:v>1490</c:v>
                </c:pt>
                <c:pt idx="339">
                  <c:v>1410</c:v>
                </c:pt>
                <c:pt idx="340">
                  <c:v>1420</c:v>
                </c:pt>
                <c:pt idx="341">
                  <c:v>1430</c:v>
                </c:pt>
                <c:pt idx="342">
                  <c:v>1440</c:v>
                </c:pt>
                <c:pt idx="343">
                  <c:v>1450</c:v>
                </c:pt>
                <c:pt idx="344">
                  <c:v>1460</c:v>
                </c:pt>
                <c:pt idx="345">
                  <c:v>1470</c:v>
                </c:pt>
                <c:pt idx="346">
                  <c:v>1480</c:v>
                </c:pt>
                <c:pt idx="347">
                  <c:v>1490</c:v>
                </c:pt>
                <c:pt idx="348">
                  <c:v>1500</c:v>
                </c:pt>
                <c:pt idx="349">
                  <c:v>1510</c:v>
                </c:pt>
                <c:pt idx="350">
                  <c:v>1430</c:v>
                </c:pt>
                <c:pt idx="351">
                  <c:v>1440</c:v>
                </c:pt>
                <c:pt idx="352">
                  <c:v>1450</c:v>
                </c:pt>
                <c:pt idx="353">
                  <c:v>1460</c:v>
                </c:pt>
                <c:pt idx="354">
                  <c:v>1470</c:v>
                </c:pt>
                <c:pt idx="355">
                  <c:v>1480</c:v>
                </c:pt>
                <c:pt idx="356">
                  <c:v>1490</c:v>
                </c:pt>
                <c:pt idx="357">
                  <c:v>1500</c:v>
                </c:pt>
                <c:pt idx="358">
                  <c:v>1510</c:v>
                </c:pt>
                <c:pt idx="359">
                  <c:v>1520</c:v>
                </c:pt>
                <c:pt idx="360">
                  <c:v>1530</c:v>
                </c:pt>
                <c:pt idx="361">
                  <c:v>1490</c:v>
                </c:pt>
                <c:pt idx="362">
                  <c:v>1500</c:v>
                </c:pt>
                <c:pt idx="363">
                  <c:v>1510</c:v>
                </c:pt>
                <c:pt idx="364">
                  <c:v>1520</c:v>
                </c:pt>
                <c:pt idx="365">
                  <c:v>1530</c:v>
                </c:pt>
                <c:pt idx="366">
                  <c:v>290</c:v>
                </c:pt>
                <c:pt idx="367">
                  <c:v>300</c:v>
                </c:pt>
                <c:pt idx="368">
                  <c:v>310</c:v>
                </c:pt>
                <c:pt idx="369">
                  <c:v>320</c:v>
                </c:pt>
                <c:pt idx="370">
                  <c:v>270</c:v>
                </c:pt>
                <c:pt idx="371">
                  <c:v>280</c:v>
                </c:pt>
                <c:pt idx="372">
                  <c:v>290</c:v>
                </c:pt>
                <c:pt idx="373">
                  <c:v>300</c:v>
                </c:pt>
                <c:pt idx="374">
                  <c:v>310</c:v>
                </c:pt>
                <c:pt idx="375">
                  <c:v>320</c:v>
                </c:pt>
                <c:pt idx="376">
                  <c:v>330</c:v>
                </c:pt>
                <c:pt idx="377">
                  <c:v>340</c:v>
                </c:pt>
                <c:pt idx="378">
                  <c:v>350</c:v>
                </c:pt>
                <c:pt idx="379">
                  <c:v>250</c:v>
                </c:pt>
                <c:pt idx="380">
                  <c:v>260</c:v>
                </c:pt>
                <c:pt idx="381">
                  <c:v>270</c:v>
                </c:pt>
                <c:pt idx="382">
                  <c:v>280</c:v>
                </c:pt>
                <c:pt idx="383">
                  <c:v>290</c:v>
                </c:pt>
                <c:pt idx="384">
                  <c:v>300</c:v>
                </c:pt>
                <c:pt idx="385">
                  <c:v>310</c:v>
                </c:pt>
                <c:pt idx="386">
                  <c:v>320</c:v>
                </c:pt>
                <c:pt idx="387">
                  <c:v>330</c:v>
                </c:pt>
                <c:pt idx="388">
                  <c:v>340</c:v>
                </c:pt>
                <c:pt idx="389">
                  <c:v>350</c:v>
                </c:pt>
                <c:pt idx="390">
                  <c:v>360</c:v>
                </c:pt>
                <c:pt idx="391">
                  <c:v>370</c:v>
                </c:pt>
                <c:pt idx="392">
                  <c:v>240</c:v>
                </c:pt>
                <c:pt idx="393">
                  <c:v>250</c:v>
                </c:pt>
                <c:pt idx="394">
                  <c:v>260</c:v>
                </c:pt>
                <c:pt idx="395">
                  <c:v>270</c:v>
                </c:pt>
                <c:pt idx="396">
                  <c:v>280</c:v>
                </c:pt>
                <c:pt idx="397">
                  <c:v>290</c:v>
                </c:pt>
                <c:pt idx="398">
                  <c:v>300</c:v>
                </c:pt>
                <c:pt idx="399">
                  <c:v>310</c:v>
                </c:pt>
                <c:pt idx="400">
                  <c:v>320</c:v>
                </c:pt>
                <c:pt idx="401">
                  <c:v>330</c:v>
                </c:pt>
                <c:pt idx="402">
                  <c:v>340</c:v>
                </c:pt>
                <c:pt idx="403">
                  <c:v>350</c:v>
                </c:pt>
                <c:pt idx="404">
                  <c:v>360</c:v>
                </c:pt>
                <c:pt idx="405">
                  <c:v>370</c:v>
                </c:pt>
                <c:pt idx="406">
                  <c:v>380</c:v>
                </c:pt>
                <c:pt idx="407">
                  <c:v>250</c:v>
                </c:pt>
                <c:pt idx="408">
                  <c:v>260</c:v>
                </c:pt>
                <c:pt idx="409">
                  <c:v>270</c:v>
                </c:pt>
                <c:pt idx="410">
                  <c:v>280</c:v>
                </c:pt>
                <c:pt idx="411">
                  <c:v>290</c:v>
                </c:pt>
                <c:pt idx="412">
                  <c:v>300</c:v>
                </c:pt>
                <c:pt idx="413">
                  <c:v>310</c:v>
                </c:pt>
                <c:pt idx="414">
                  <c:v>320</c:v>
                </c:pt>
                <c:pt idx="415">
                  <c:v>330</c:v>
                </c:pt>
                <c:pt idx="416">
                  <c:v>340</c:v>
                </c:pt>
                <c:pt idx="417">
                  <c:v>350</c:v>
                </c:pt>
                <c:pt idx="418">
                  <c:v>360</c:v>
                </c:pt>
                <c:pt idx="419">
                  <c:v>370</c:v>
                </c:pt>
                <c:pt idx="420">
                  <c:v>980</c:v>
                </c:pt>
                <c:pt idx="421">
                  <c:v>990</c:v>
                </c:pt>
                <c:pt idx="422">
                  <c:v>1000</c:v>
                </c:pt>
                <c:pt idx="423">
                  <c:v>1010</c:v>
                </c:pt>
                <c:pt idx="424">
                  <c:v>1020</c:v>
                </c:pt>
                <c:pt idx="425">
                  <c:v>1030</c:v>
                </c:pt>
                <c:pt idx="426">
                  <c:v>1040</c:v>
                </c:pt>
                <c:pt idx="427">
                  <c:v>990</c:v>
                </c:pt>
                <c:pt idx="428">
                  <c:v>1000</c:v>
                </c:pt>
                <c:pt idx="429">
                  <c:v>1010</c:v>
                </c:pt>
                <c:pt idx="430">
                  <c:v>1020</c:v>
                </c:pt>
                <c:pt idx="431">
                  <c:v>1030</c:v>
                </c:pt>
                <c:pt idx="432">
                  <c:v>1040</c:v>
                </c:pt>
                <c:pt idx="433">
                  <c:v>1050</c:v>
                </c:pt>
                <c:pt idx="434">
                  <c:v>1060</c:v>
                </c:pt>
                <c:pt idx="435">
                  <c:v>1070</c:v>
                </c:pt>
                <c:pt idx="436">
                  <c:v>1080</c:v>
                </c:pt>
                <c:pt idx="437">
                  <c:v>1090</c:v>
                </c:pt>
                <c:pt idx="438">
                  <c:v>1100</c:v>
                </c:pt>
                <c:pt idx="439">
                  <c:v>1000</c:v>
                </c:pt>
                <c:pt idx="440">
                  <c:v>1010</c:v>
                </c:pt>
                <c:pt idx="441">
                  <c:v>1020</c:v>
                </c:pt>
                <c:pt idx="442">
                  <c:v>1030</c:v>
                </c:pt>
                <c:pt idx="443">
                  <c:v>1040</c:v>
                </c:pt>
                <c:pt idx="444">
                  <c:v>1050</c:v>
                </c:pt>
                <c:pt idx="445">
                  <c:v>1060</c:v>
                </c:pt>
                <c:pt idx="446">
                  <c:v>1070</c:v>
                </c:pt>
                <c:pt idx="447">
                  <c:v>1080</c:v>
                </c:pt>
                <c:pt idx="448">
                  <c:v>1090</c:v>
                </c:pt>
                <c:pt idx="449">
                  <c:v>1100</c:v>
                </c:pt>
                <c:pt idx="450">
                  <c:v>1110</c:v>
                </c:pt>
                <c:pt idx="451">
                  <c:v>1120</c:v>
                </c:pt>
                <c:pt idx="452">
                  <c:v>1130</c:v>
                </c:pt>
                <c:pt idx="453">
                  <c:v>1010</c:v>
                </c:pt>
                <c:pt idx="454">
                  <c:v>1020</c:v>
                </c:pt>
                <c:pt idx="455">
                  <c:v>1030</c:v>
                </c:pt>
                <c:pt idx="456">
                  <c:v>1040</c:v>
                </c:pt>
                <c:pt idx="457">
                  <c:v>1050</c:v>
                </c:pt>
                <c:pt idx="458">
                  <c:v>1060</c:v>
                </c:pt>
                <c:pt idx="459">
                  <c:v>1070</c:v>
                </c:pt>
                <c:pt idx="460">
                  <c:v>1080</c:v>
                </c:pt>
                <c:pt idx="461">
                  <c:v>1090</c:v>
                </c:pt>
                <c:pt idx="462">
                  <c:v>1100</c:v>
                </c:pt>
                <c:pt idx="463">
                  <c:v>1110</c:v>
                </c:pt>
                <c:pt idx="464">
                  <c:v>1120</c:v>
                </c:pt>
                <c:pt idx="465">
                  <c:v>1130</c:v>
                </c:pt>
                <c:pt idx="466">
                  <c:v>1140</c:v>
                </c:pt>
                <c:pt idx="467">
                  <c:v>1150</c:v>
                </c:pt>
                <c:pt idx="468">
                  <c:v>1160</c:v>
                </c:pt>
                <c:pt idx="469">
                  <c:v>1030</c:v>
                </c:pt>
                <c:pt idx="470">
                  <c:v>1040</c:v>
                </c:pt>
                <c:pt idx="471">
                  <c:v>1050</c:v>
                </c:pt>
                <c:pt idx="472">
                  <c:v>1060</c:v>
                </c:pt>
                <c:pt idx="473">
                  <c:v>1070</c:v>
                </c:pt>
                <c:pt idx="474">
                  <c:v>1080</c:v>
                </c:pt>
                <c:pt idx="475">
                  <c:v>1090</c:v>
                </c:pt>
                <c:pt idx="476">
                  <c:v>1100</c:v>
                </c:pt>
                <c:pt idx="477">
                  <c:v>1110</c:v>
                </c:pt>
                <c:pt idx="478">
                  <c:v>1120</c:v>
                </c:pt>
                <c:pt idx="479">
                  <c:v>1130</c:v>
                </c:pt>
                <c:pt idx="480">
                  <c:v>1140</c:v>
                </c:pt>
                <c:pt idx="481">
                  <c:v>1150</c:v>
                </c:pt>
                <c:pt idx="482">
                  <c:v>1160</c:v>
                </c:pt>
                <c:pt idx="483">
                  <c:v>1170</c:v>
                </c:pt>
                <c:pt idx="484">
                  <c:v>1180</c:v>
                </c:pt>
                <c:pt idx="485">
                  <c:v>1190</c:v>
                </c:pt>
                <c:pt idx="486">
                  <c:v>1050</c:v>
                </c:pt>
                <c:pt idx="487">
                  <c:v>1060</c:v>
                </c:pt>
                <c:pt idx="488">
                  <c:v>1070</c:v>
                </c:pt>
                <c:pt idx="489">
                  <c:v>1080</c:v>
                </c:pt>
                <c:pt idx="490">
                  <c:v>1090</c:v>
                </c:pt>
                <c:pt idx="491">
                  <c:v>1100</c:v>
                </c:pt>
                <c:pt idx="492">
                  <c:v>1110</c:v>
                </c:pt>
                <c:pt idx="493">
                  <c:v>1120</c:v>
                </c:pt>
                <c:pt idx="494">
                  <c:v>1130</c:v>
                </c:pt>
                <c:pt idx="495">
                  <c:v>1140</c:v>
                </c:pt>
                <c:pt idx="496">
                  <c:v>1150</c:v>
                </c:pt>
                <c:pt idx="497">
                  <c:v>1160</c:v>
                </c:pt>
                <c:pt idx="498">
                  <c:v>1170</c:v>
                </c:pt>
                <c:pt idx="499">
                  <c:v>1180</c:v>
                </c:pt>
                <c:pt idx="500">
                  <c:v>1190</c:v>
                </c:pt>
                <c:pt idx="501">
                  <c:v>1200</c:v>
                </c:pt>
                <c:pt idx="502">
                  <c:v>1130</c:v>
                </c:pt>
                <c:pt idx="503">
                  <c:v>1140</c:v>
                </c:pt>
                <c:pt idx="504">
                  <c:v>1150</c:v>
                </c:pt>
                <c:pt idx="505">
                  <c:v>1160</c:v>
                </c:pt>
                <c:pt idx="506">
                  <c:v>1170</c:v>
                </c:pt>
                <c:pt idx="507">
                  <c:v>1180</c:v>
                </c:pt>
                <c:pt idx="508">
                  <c:v>1610</c:v>
                </c:pt>
                <c:pt idx="509">
                  <c:v>1620</c:v>
                </c:pt>
                <c:pt idx="510">
                  <c:v>1630</c:v>
                </c:pt>
                <c:pt idx="511">
                  <c:v>1640</c:v>
                </c:pt>
                <c:pt idx="512">
                  <c:v>1650</c:v>
                </c:pt>
                <c:pt idx="513">
                  <c:v>1620</c:v>
                </c:pt>
                <c:pt idx="514">
                  <c:v>1630</c:v>
                </c:pt>
                <c:pt idx="515">
                  <c:v>1640</c:v>
                </c:pt>
                <c:pt idx="516">
                  <c:v>1650</c:v>
                </c:pt>
                <c:pt idx="517">
                  <c:v>1660</c:v>
                </c:pt>
                <c:pt idx="518">
                  <c:v>1670</c:v>
                </c:pt>
                <c:pt idx="519">
                  <c:v>1680</c:v>
                </c:pt>
                <c:pt idx="520">
                  <c:v>1690</c:v>
                </c:pt>
                <c:pt idx="521">
                  <c:v>1650</c:v>
                </c:pt>
                <c:pt idx="522">
                  <c:v>1660</c:v>
                </c:pt>
                <c:pt idx="523">
                  <c:v>1670</c:v>
                </c:pt>
                <c:pt idx="524">
                  <c:v>1680</c:v>
                </c:pt>
                <c:pt idx="525">
                  <c:v>1690</c:v>
                </c:pt>
                <c:pt idx="526">
                  <c:v>1700</c:v>
                </c:pt>
                <c:pt idx="527">
                  <c:v>1710</c:v>
                </c:pt>
                <c:pt idx="528">
                  <c:v>1720</c:v>
                </c:pt>
                <c:pt idx="529">
                  <c:v>1690</c:v>
                </c:pt>
                <c:pt idx="530">
                  <c:v>1700</c:v>
                </c:pt>
                <c:pt idx="531">
                  <c:v>1710</c:v>
                </c:pt>
                <c:pt idx="532">
                  <c:v>1720</c:v>
                </c:pt>
                <c:pt idx="533">
                  <c:v>1730</c:v>
                </c:pt>
                <c:pt idx="534">
                  <c:v>630</c:v>
                </c:pt>
                <c:pt idx="535">
                  <c:v>640</c:v>
                </c:pt>
                <c:pt idx="536">
                  <c:v>650</c:v>
                </c:pt>
                <c:pt idx="537">
                  <c:v>660</c:v>
                </c:pt>
                <c:pt idx="538">
                  <c:v>670</c:v>
                </c:pt>
                <c:pt idx="539">
                  <c:v>680</c:v>
                </c:pt>
                <c:pt idx="540">
                  <c:v>690</c:v>
                </c:pt>
                <c:pt idx="541">
                  <c:v>700</c:v>
                </c:pt>
                <c:pt idx="542">
                  <c:v>620</c:v>
                </c:pt>
                <c:pt idx="543">
                  <c:v>630</c:v>
                </c:pt>
                <c:pt idx="544">
                  <c:v>640</c:v>
                </c:pt>
                <c:pt idx="545">
                  <c:v>650</c:v>
                </c:pt>
                <c:pt idx="546">
                  <c:v>660</c:v>
                </c:pt>
                <c:pt idx="547">
                  <c:v>670</c:v>
                </c:pt>
                <c:pt idx="548">
                  <c:v>680</c:v>
                </c:pt>
                <c:pt idx="549">
                  <c:v>690</c:v>
                </c:pt>
                <c:pt idx="550">
                  <c:v>700</c:v>
                </c:pt>
                <c:pt idx="551">
                  <c:v>710</c:v>
                </c:pt>
                <c:pt idx="552">
                  <c:v>720</c:v>
                </c:pt>
                <c:pt idx="553">
                  <c:v>730</c:v>
                </c:pt>
                <c:pt idx="554">
                  <c:v>740</c:v>
                </c:pt>
                <c:pt idx="555">
                  <c:v>750</c:v>
                </c:pt>
                <c:pt idx="556">
                  <c:v>760</c:v>
                </c:pt>
                <c:pt idx="557">
                  <c:v>630</c:v>
                </c:pt>
                <c:pt idx="558">
                  <c:v>640</c:v>
                </c:pt>
                <c:pt idx="559">
                  <c:v>650</c:v>
                </c:pt>
                <c:pt idx="560">
                  <c:v>660</c:v>
                </c:pt>
                <c:pt idx="561">
                  <c:v>670</c:v>
                </c:pt>
                <c:pt idx="562">
                  <c:v>680</c:v>
                </c:pt>
                <c:pt idx="563">
                  <c:v>690</c:v>
                </c:pt>
                <c:pt idx="564">
                  <c:v>700</c:v>
                </c:pt>
                <c:pt idx="565">
                  <c:v>710</c:v>
                </c:pt>
                <c:pt idx="566">
                  <c:v>720</c:v>
                </c:pt>
                <c:pt idx="567">
                  <c:v>730</c:v>
                </c:pt>
                <c:pt idx="568">
                  <c:v>740</c:v>
                </c:pt>
                <c:pt idx="569">
                  <c:v>750</c:v>
                </c:pt>
                <c:pt idx="570">
                  <c:v>760</c:v>
                </c:pt>
                <c:pt idx="571">
                  <c:v>770</c:v>
                </c:pt>
                <c:pt idx="572">
                  <c:v>780</c:v>
                </c:pt>
                <c:pt idx="573">
                  <c:v>790</c:v>
                </c:pt>
                <c:pt idx="574">
                  <c:v>650</c:v>
                </c:pt>
                <c:pt idx="575">
                  <c:v>660</c:v>
                </c:pt>
                <c:pt idx="576">
                  <c:v>670</c:v>
                </c:pt>
                <c:pt idx="577">
                  <c:v>680</c:v>
                </c:pt>
                <c:pt idx="578">
                  <c:v>690</c:v>
                </c:pt>
                <c:pt idx="579">
                  <c:v>700</c:v>
                </c:pt>
                <c:pt idx="580">
                  <c:v>710</c:v>
                </c:pt>
                <c:pt idx="581">
                  <c:v>720</c:v>
                </c:pt>
                <c:pt idx="582">
                  <c:v>730</c:v>
                </c:pt>
                <c:pt idx="583">
                  <c:v>740</c:v>
                </c:pt>
                <c:pt idx="584">
                  <c:v>750</c:v>
                </c:pt>
                <c:pt idx="585">
                  <c:v>760</c:v>
                </c:pt>
                <c:pt idx="586">
                  <c:v>770</c:v>
                </c:pt>
                <c:pt idx="587">
                  <c:v>780</c:v>
                </c:pt>
                <c:pt idx="588">
                  <c:v>790</c:v>
                </c:pt>
                <c:pt idx="589">
                  <c:v>800</c:v>
                </c:pt>
                <c:pt idx="590">
                  <c:v>810</c:v>
                </c:pt>
                <c:pt idx="591">
                  <c:v>820</c:v>
                </c:pt>
                <c:pt idx="592">
                  <c:v>660</c:v>
                </c:pt>
                <c:pt idx="593">
                  <c:v>670</c:v>
                </c:pt>
                <c:pt idx="594">
                  <c:v>680</c:v>
                </c:pt>
                <c:pt idx="595">
                  <c:v>690</c:v>
                </c:pt>
                <c:pt idx="596">
                  <c:v>700</c:v>
                </c:pt>
                <c:pt idx="597">
                  <c:v>710</c:v>
                </c:pt>
                <c:pt idx="598">
                  <c:v>720</c:v>
                </c:pt>
                <c:pt idx="599">
                  <c:v>730</c:v>
                </c:pt>
                <c:pt idx="600">
                  <c:v>740</c:v>
                </c:pt>
                <c:pt idx="601">
                  <c:v>750</c:v>
                </c:pt>
                <c:pt idx="602">
                  <c:v>760</c:v>
                </c:pt>
                <c:pt idx="603">
                  <c:v>770</c:v>
                </c:pt>
                <c:pt idx="604">
                  <c:v>780</c:v>
                </c:pt>
                <c:pt idx="605">
                  <c:v>790</c:v>
                </c:pt>
                <c:pt idx="606">
                  <c:v>800</c:v>
                </c:pt>
                <c:pt idx="607">
                  <c:v>810</c:v>
                </c:pt>
                <c:pt idx="608">
                  <c:v>820</c:v>
                </c:pt>
                <c:pt idx="609">
                  <c:v>830</c:v>
                </c:pt>
                <c:pt idx="610">
                  <c:v>840</c:v>
                </c:pt>
                <c:pt idx="611">
                  <c:v>670</c:v>
                </c:pt>
                <c:pt idx="612">
                  <c:v>680</c:v>
                </c:pt>
                <c:pt idx="613">
                  <c:v>690</c:v>
                </c:pt>
                <c:pt idx="614">
                  <c:v>700</c:v>
                </c:pt>
                <c:pt idx="615">
                  <c:v>710</c:v>
                </c:pt>
                <c:pt idx="616">
                  <c:v>720</c:v>
                </c:pt>
                <c:pt idx="617">
                  <c:v>730</c:v>
                </c:pt>
                <c:pt idx="618">
                  <c:v>740</c:v>
                </c:pt>
                <c:pt idx="619">
                  <c:v>750</c:v>
                </c:pt>
                <c:pt idx="620">
                  <c:v>760</c:v>
                </c:pt>
                <c:pt idx="621">
                  <c:v>770</c:v>
                </c:pt>
                <c:pt idx="622">
                  <c:v>780</c:v>
                </c:pt>
                <c:pt idx="623">
                  <c:v>790</c:v>
                </c:pt>
                <c:pt idx="624">
                  <c:v>800</c:v>
                </c:pt>
                <c:pt idx="625">
                  <c:v>810</c:v>
                </c:pt>
                <c:pt idx="626">
                  <c:v>820</c:v>
                </c:pt>
                <c:pt idx="627">
                  <c:v>830</c:v>
                </c:pt>
                <c:pt idx="628">
                  <c:v>840</c:v>
                </c:pt>
                <c:pt idx="629">
                  <c:v>850</c:v>
                </c:pt>
                <c:pt idx="630">
                  <c:v>680</c:v>
                </c:pt>
                <c:pt idx="631">
                  <c:v>690</c:v>
                </c:pt>
                <c:pt idx="632">
                  <c:v>700</c:v>
                </c:pt>
                <c:pt idx="633">
                  <c:v>1190</c:v>
                </c:pt>
                <c:pt idx="634">
                  <c:v>1200</c:v>
                </c:pt>
                <c:pt idx="635">
                  <c:v>1210</c:v>
                </c:pt>
                <c:pt idx="636">
                  <c:v>1220</c:v>
                </c:pt>
                <c:pt idx="637">
                  <c:v>1230</c:v>
                </c:pt>
                <c:pt idx="638">
                  <c:v>1200</c:v>
                </c:pt>
                <c:pt idx="639">
                  <c:v>1210</c:v>
                </c:pt>
                <c:pt idx="640">
                  <c:v>1220</c:v>
                </c:pt>
                <c:pt idx="641">
                  <c:v>1230</c:v>
                </c:pt>
                <c:pt idx="642">
                  <c:v>1240</c:v>
                </c:pt>
                <c:pt idx="643">
                  <c:v>1250</c:v>
                </c:pt>
                <c:pt idx="644">
                  <c:v>1260</c:v>
                </c:pt>
                <c:pt idx="645">
                  <c:v>1270</c:v>
                </c:pt>
                <c:pt idx="646">
                  <c:v>1210</c:v>
                </c:pt>
                <c:pt idx="647">
                  <c:v>1220</c:v>
                </c:pt>
                <c:pt idx="648">
                  <c:v>1230</c:v>
                </c:pt>
                <c:pt idx="649">
                  <c:v>1240</c:v>
                </c:pt>
                <c:pt idx="650">
                  <c:v>1250</c:v>
                </c:pt>
                <c:pt idx="651">
                  <c:v>1260</c:v>
                </c:pt>
                <c:pt idx="652">
                  <c:v>1270</c:v>
                </c:pt>
                <c:pt idx="653">
                  <c:v>1280</c:v>
                </c:pt>
                <c:pt idx="654">
                  <c:v>1290</c:v>
                </c:pt>
                <c:pt idx="655">
                  <c:v>1300</c:v>
                </c:pt>
                <c:pt idx="656">
                  <c:v>1310</c:v>
                </c:pt>
                <c:pt idx="657">
                  <c:v>1230</c:v>
                </c:pt>
                <c:pt idx="658">
                  <c:v>1240</c:v>
                </c:pt>
                <c:pt idx="659">
                  <c:v>1250</c:v>
                </c:pt>
                <c:pt idx="660">
                  <c:v>1260</c:v>
                </c:pt>
                <c:pt idx="661">
                  <c:v>1270</c:v>
                </c:pt>
                <c:pt idx="662">
                  <c:v>1280</c:v>
                </c:pt>
                <c:pt idx="663">
                  <c:v>1290</c:v>
                </c:pt>
                <c:pt idx="664">
                  <c:v>1300</c:v>
                </c:pt>
                <c:pt idx="665">
                  <c:v>1310</c:v>
                </c:pt>
                <c:pt idx="666">
                  <c:v>1320</c:v>
                </c:pt>
                <c:pt idx="667">
                  <c:v>1330</c:v>
                </c:pt>
                <c:pt idx="668">
                  <c:v>1340</c:v>
                </c:pt>
                <c:pt idx="669">
                  <c:v>1350</c:v>
                </c:pt>
                <c:pt idx="670">
                  <c:v>1250</c:v>
                </c:pt>
                <c:pt idx="671">
                  <c:v>1260</c:v>
                </c:pt>
                <c:pt idx="672">
                  <c:v>1270</c:v>
                </c:pt>
                <c:pt idx="673">
                  <c:v>1280</c:v>
                </c:pt>
                <c:pt idx="674">
                  <c:v>1290</c:v>
                </c:pt>
                <c:pt idx="675">
                  <c:v>1300</c:v>
                </c:pt>
                <c:pt idx="676">
                  <c:v>1310</c:v>
                </c:pt>
                <c:pt idx="677">
                  <c:v>1320</c:v>
                </c:pt>
                <c:pt idx="678">
                  <c:v>1330</c:v>
                </c:pt>
                <c:pt idx="679">
                  <c:v>1340</c:v>
                </c:pt>
                <c:pt idx="680">
                  <c:v>1350</c:v>
                </c:pt>
                <c:pt idx="681">
                  <c:v>1360</c:v>
                </c:pt>
                <c:pt idx="682">
                  <c:v>1370</c:v>
                </c:pt>
                <c:pt idx="683">
                  <c:v>1270</c:v>
                </c:pt>
                <c:pt idx="684">
                  <c:v>1280</c:v>
                </c:pt>
                <c:pt idx="685">
                  <c:v>1290</c:v>
                </c:pt>
                <c:pt idx="686">
                  <c:v>1300</c:v>
                </c:pt>
                <c:pt idx="687">
                  <c:v>1310</c:v>
                </c:pt>
                <c:pt idx="688">
                  <c:v>1320</c:v>
                </c:pt>
                <c:pt idx="689">
                  <c:v>1330</c:v>
                </c:pt>
                <c:pt idx="690">
                  <c:v>1340</c:v>
                </c:pt>
                <c:pt idx="691">
                  <c:v>1350</c:v>
                </c:pt>
                <c:pt idx="692">
                  <c:v>1360</c:v>
                </c:pt>
                <c:pt idx="693">
                  <c:v>1370</c:v>
                </c:pt>
                <c:pt idx="694">
                  <c:v>1380</c:v>
                </c:pt>
                <c:pt idx="695">
                  <c:v>1390</c:v>
                </c:pt>
                <c:pt idx="696">
                  <c:v>1400</c:v>
                </c:pt>
                <c:pt idx="697">
                  <c:v>1310</c:v>
                </c:pt>
                <c:pt idx="698">
                  <c:v>1320</c:v>
                </c:pt>
                <c:pt idx="699">
                  <c:v>1330</c:v>
                </c:pt>
                <c:pt idx="700">
                  <c:v>1340</c:v>
                </c:pt>
                <c:pt idx="701">
                  <c:v>1350</c:v>
                </c:pt>
                <c:pt idx="702">
                  <c:v>1360</c:v>
                </c:pt>
                <c:pt idx="703">
                  <c:v>1370</c:v>
                </c:pt>
                <c:pt idx="704">
                  <c:v>1380</c:v>
                </c:pt>
                <c:pt idx="705">
                  <c:v>1390</c:v>
                </c:pt>
                <c:pt idx="706">
                  <c:v>1400</c:v>
                </c:pt>
                <c:pt idx="707">
                  <c:v>310</c:v>
                </c:pt>
                <c:pt idx="708">
                  <c:v>280</c:v>
                </c:pt>
                <c:pt idx="709">
                  <c:v>290</c:v>
                </c:pt>
                <c:pt idx="710">
                  <c:v>300</c:v>
                </c:pt>
                <c:pt idx="711">
                  <c:v>310</c:v>
                </c:pt>
                <c:pt idx="712">
                  <c:v>320</c:v>
                </c:pt>
                <c:pt idx="713">
                  <c:v>330</c:v>
                </c:pt>
                <c:pt idx="714">
                  <c:v>260</c:v>
                </c:pt>
                <c:pt idx="715">
                  <c:v>270</c:v>
                </c:pt>
                <c:pt idx="716">
                  <c:v>280</c:v>
                </c:pt>
                <c:pt idx="717">
                  <c:v>290</c:v>
                </c:pt>
                <c:pt idx="718">
                  <c:v>300</c:v>
                </c:pt>
                <c:pt idx="719">
                  <c:v>310</c:v>
                </c:pt>
                <c:pt idx="720">
                  <c:v>320</c:v>
                </c:pt>
                <c:pt idx="721">
                  <c:v>330</c:v>
                </c:pt>
                <c:pt idx="722">
                  <c:v>340</c:v>
                </c:pt>
                <c:pt idx="723">
                  <c:v>240</c:v>
                </c:pt>
                <c:pt idx="724">
                  <c:v>250</c:v>
                </c:pt>
                <c:pt idx="725">
                  <c:v>260</c:v>
                </c:pt>
                <c:pt idx="726">
                  <c:v>270</c:v>
                </c:pt>
                <c:pt idx="727">
                  <c:v>280</c:v>
                </c:pt>
                <c:pt idx="728">
                  <c:v>290</c:v>
                </c:pt>
                <c:pt idx="729">
                  <c:v>300</c:v>
                </c:pt>
                <c:pt idx="730">
                  <c:v>310</c:v>
                </c:pt>
                <c:pt idx="731">
                  <c:v>320</c:v>
                </c:pt>
                <c:pt idx="732">
                  <c:v>330</c:v>
                </c:pt>
                <c:pt idx="733">
                  <c:v>340</c:v>
                </c:pt>
                <c:pt idx="734">
                  <c:v>350</c:v>
                </c:pt>
                <c:pt idx="735">
                  <c:v>360</c:v>
                </c:pt>
                <c:pt idx="736">
                  <c:v>230</c:v>
                </c:pt>
                <c:pt idx="737">
                  <c:v>240</c:v>
                </c:pt>
                <c:pt idx="738">
                  <c:v>250</c:v>
                </c:pt>
                <c:pt idx="739">
                  <c:v>260</c:v>
                </c:pt>
                <c:pt idx="740">
                  <c:v>270</c:v>
                </c:pt>
                <c:pt idx="741">
                  <c:v>280</c:v>
                </c:pt>
                <c:pt idx="742">
                  <c:v>290</c:v>
                </c:pt>
                <c:pt idx="743">
                  <c:v>300</c:v>
                </c:pt>
                <c:pt idx="744">
                  <c:v>310</c:v>
                </c:pt>
                <c:pt idx="745">
                  <c:v>320</c:v>
                </c:pt>
                <c:pt idx="746">
                  <c:v>330</c:v>
                </c:pt>
                <c:pt idx="747">
                  <c:v>340</c:v>
                </c:pt>
                <c:pt idx="748">
                  <c:v>350</c:v>
                </c:pt>
                <c:pt idx="749">
                  <c:v>360</c:v>
                </c:pt>
                <c:pt idx="750">
                  <c:v>240</c:v>
                </c:pt>
                <c:pt idx="751">
                  <c:v>250</c:v>
                </c:pt>
                <c:pt idx="752">
                  <c:v>260</c:v>
                </c:pt>
                <c:pt idx="753">
                  <c:v>270</c:v>
                </c:pt>
                <c:pt idx="754">
                  <c:v>280</c:v>
                </c:pt>
                <c:pt idx="755">
                  <c:v>290</c:v>
                </c:pt>
                <c:pt idx="756">
                  <c:v>300</c:v>
                </c:pt>
                <c:pt idx="757">
                  <c:v>310</c:v>
                </c:pt>
                <c:pt idx="758">
                  <c:v>320</c:v>
                </c:pt>
                <c:pt idx="759">
                  <c:v>330</c:v>
                </c:pt>
                <c:pt idx="760">
                  <c:v>340</c:v>
                </c:pt>
                <c:pt idx="761">
                  <c:v>350</c:v>
                </c:pt>
                <c:pt idx="762">
                  <c:v>360</c:v>
                </c:pt>
                <c:pt idx="763">
                  <c:v>800</c:v>
                </c:pt>
                <c:pt idx="764">
                  <c:v>810</c:v>
                </c:pt>
                <c:pt idx="765">
                  <c:v>820</c:v>
                </c:pt>
                <c:pt idx="766">
                  <c:v>830</c:v>
                </c:pt>
                <c:pt idx="767">
                  <c:v>840</c:v>
                </c:pt>
                <c:pt idx="768">
                  <c:v>850</c:v>
                </c:pt>
                <c:pt idx="769">
                  <c:v>860</c:v>
                </c:pt>
                <c:pt idx="770">
                  <c:v>870</c:v>
                </c:pt>
                <c:pt idx="771">
                  <c:v>810</c:v>
                </c:pt>
                <c:pt idx="772">
                  <c:v>820</c:v>
                </c:pt>
                <c:pt idx="773">
                  <c:v>830</c:v>
                </c:pt>
                <c:pt idx="774">
                  <c:v>840</c:v>
                </c:pt>
                <c:pt idx="775">
                  <c:v>850</c:v>
                </c:pt>
                <c:pt idx="776">
                  <c:v>860</c:v>
                </c:pt>
                <c:pt idx="777">
                  <c:v>870</c:v>
                </c:pt>
                <c:pt idx="778">
                  <c:v>880</c:v>
                </c:pt>
                <c:pt idx="779">
                  <c:v>890</c:v>
                </c:pt>
                <c:pt idx="780">
                  <c:v>900</c:v>
                </c:pt>
                <c:pt idx="781">
                  <c:v>910</c:v>
                </c:pt>
                <c:pt idx="782">
                  <c:v>820</c:v>
                </c:pt>
                <c:pt idx="783">
                  <c:v>830</c:v>
                </c:pt>
                <c:pt idx="784">
                  <c:v>840</c:v>
                </c:pt>
                <c:pt idx="785">
                  <c:v>850</c:v>
                </c:pt>
                <c:pt idx="786">
                  <c:v>860</c:v>
                </c:pt>
                <c:pt idx="787">
                  <c:v>870</c:v>
                </c:pt>
                <c:pt idx="788">
                  <c:v>880</c:v>
                </c:pt>
                <c:pt idx="789">
                  <c:v>890</c:v>
                </c:pt>
                <c:pt idx="790">
                  <c:v>900</c:v>
                </c:pt>
                <c:pt idx="791">
                  <c:v>910</c:v>
                </c:pt>
                <c:pt idx="792">
                  <c:v>920</c:v>
                </c:pt>
                <c:pt idx="793">
                  <c:v>930</c:v>
                </c:pt>
                <c:pt idx="794">
                  <c:v>940</c:v>
                </c:pt>
                <c:pt idx="795">
                  <c:v>950</c:v>
                </c:pt>
                <c:pt idx="796">
                  <c:v>830</c:v>
                </c:pt>
                <c:pt idx="797">
                  <c:v>840</c:v>
                </c:pt>
                <c:pt idx="798">
                  <c:v>850</c:v>
                </c:pt>
                <c:pt idx="799">
                  <c:v>860</c:v>
                </c:pt>
                <c:pt idx="800">
                  <c:v>870</c:v>
                </c:pt>
                <c:pt idx="801">
                  <c:v>880</c:v>
                </c:pt>
                <c:pt idx="802">
                  <c:v>890</c:v>
                </c:pt>
                <c:pt idx="803">
                  <c:v>900</c:v>
                </c:pt>
                <c:pt idx="804">
                  <c:v>910</c:v>
                </c:pt>
                <c:pt idx="805">
                  <c:v>920</c:v>
                </c:pt>
                <c:pt idx="806">
                  <c:v>930</c:v>
                </c:pt>
                <c:pt idx="807">
                  <c:v>940</c:v>
                </c:pt>
                <c:pt idx="808">
                  <c:v>950</c:v>
                </c:pt>
                <c:pt idx="809">
                  <c:v>960</c:v>
                </c:pt>
                <c:pt idx="810">
                  <c:v>970</c:v>
                </c:pt>
                <c:pt idx="811">
                  <c:v>980</c:v>
                </c:pt>
                <c:pt idx="812">
                  <c:v>850</c:v>
                </c:pt>
                <c:pt idx="813">
                  <c:v>860</c:v>
                </c:pt>
                <c:pt idx="814">
                  <c:v>870</c:v>
                </c:pt>
                <c:pt idx="815">
                  <c:v>880</c:v>
                </c:pt>
                <c:pt idx="816">
                  <c:v>890</c:v>
                </c:pt>
                <c:pt idx="817">
                  <c:v>900</c:v>
                </c:pt>
                <c:pt idx="818">
                  <c:v>910</c:v>
                </c:pt>
                <c:pt idx="819">
                  <c:v>920</c:v>
                </c:pt>
                <c:pt idx="820">
                  <c:v>930</c:v>
                </c:pt>
                <c:pt idx="821">
                  <c:v>940</c:v>
                </c:pt>
                <c:pt idx="822">
                  <c:v>950</c:v>
                </c:pt>
                <c:pt idx="823">
                  <c:v>960</c:v>
                </c:pt>
                <c:pt idx="824">
                  <c:v>970</c:v>
                </c:pt>
                <c:pt idx="825">
                  <c:v>980</c:v>
                </c:pt>
                <c:pt idx="826">
                  <c:v>990</c:v>
                </c:pt>
                <c:pt idx="827">
                  <c:v>1000</c:v>
                </c:pt>
                <c:pt idx="828">
                  <c:v>1010</c:v>
                </c:pt>
                <c:pt idx="829">
                  <c:v>1020</c:v>
                </c:pt>
                <c:pt idx="830">
                  <c:v>870</c:v>
                </c:pt>
                <c:pt idx="831">
                  <c:v>880</c:v>
                </c:pt>
                <c:pt idx="832">
                  <c:v>890</c:v>
                </c:pt>
                <c:pt idx="833">
                  <c:v>900</c:v>
                </c:pt>
                <c:pt idx="834">
                  <c:v>910</c:v>
                </c:pt>
                <c:pt idx="835">
                  <c:v>920</c:v>
                </c:pt>
                <c:pt idx="836">
                  <c:v>930</c:v>
                </c:pt>
                <c:pt idx="837">
                  <c:v>940</c:v>
                </c:pt>
                <c:pt idx="838">
                  <c:v>950</c:v>
                </c:pt>
                <c:pt idx="839">
                  <c:v>960</c:v>
                </c:pt>
                <c:pt idx="840">
                  <c:v>970</c:v>
                </c:pt>
                <c:pt idx="841">
                  <c:v>980</c:v>
                </c:pt>
                <c:pt idx="842">
                  <c:v>990</c:v>
                </c:pt>
                <c:pt idx="843">
                  <c:v>1000</c:v>
                </c:pt>
                <c:pt idx="844">
                  <c:v>1010</c:v>
                </c:pt>
                <c:pt idx="845">
                  <c:v>1020</c:v>
                </c:pt>
                <c:pt idx="846">
                  <c:v>1030</c:v>
                </c:pt>
                <c:pt idx="847">
                  <c:v>1040</c:v>
                </c:pt>
                <c:pt idx="848">
                  <c:v>880</c:v>
                </c:pt>
                <c:pt idx="849">
                  <c:v>890</c:v>
                </c:pt>
                <c:pt idx="850">
                  <c:v>900</c:v>
                </c:pt>
                <c:pt idx="851">
                  <c:v>910</c:v>
                </c:pt>
                <c:pt idx="852">
                  <c:v>920</c:v>
                </c:pt>
                <c:pt idx="853">
                  <c:v>930</c:v>
                </c:pt>
                <c:pt idx="854">
                  <c:v>940</c:v>
                </c:pt>
                <c:pt idx="855">
                  <c:v>950</c:v>
                </c:pt>
                <c:pt idx="856">
                  <c:v>960</c:v>
                </c:pt>
                <c:pt idx="857">
                  <c:v>970</c:v>
                </c:pt>
                <c:pt idx="858">
                  <c:v>980</c:v>
                </c:pt>
                <c:pt idx="859">
                  <c:v>990</c:v>
                </c:pt>
                <c:pt idx="860">
                  <c:v>1000</c:v>
                </c:pt>
                <c:pt idx="861">
                  <c:v>1010</c:v>
                </c:pt>
                <c:pt idx="862">
                  <c:v>1020</c:v>
                </c:pt>
                <c:pt idx="863">
                  <c:v>1030</c:v>
                </c:pt>
                <c:pt idx="864">
                  <c:v>1040</c:v>
                </c:pt>
                <c:pt idx="865">
                  <c:v>1050</c:v>
                </c:pt>
                <c:pt idx="866">
                  <c:v>1060</c:v>
                </c:pt>
                <c:pt idx="867">
                  <c:v>910</c:v>
                </c:pt>
                <c:pt idx="868">
                  <c:v>920</c:v>
                </c:pt>
                <c:pt idx="869">
                  <c:v>930</c:v>
                </c:pt>
                <c:pt idx="870">
                  <c:v>940</c:v>
                </c:pt>
                <c:pt idx="871">
                  <c:v>950</c:v>
                </c:pt>
                <c:pt idx="872">
                  <c:v>960</c:v>
                </c:pt>
                <c:pt idx="873">
                  <c:v>970</c:v>
                </c:pt>
                <c:pt idx="874">
                  <c:v>980</c:v>
                </c:pt>
                <c:pt idx="875">
                  <c:v>990</c:v>
                </c:pt>
                <c:pt idx="876">
                  <c:v>1000</c:v>
                </c:pt>
                <c:pt idx="877">
                  <c:v>1010</c:v>
                </c:pt>
                <c:pt idx="878">
                  <c:v>1020</c:v>
                </c:pt>
                <c:pt idx="879">
                  <c:v>1030</c:v>
                </c:pt>
                <c:pt idx="880">
                  <c:v>1040</c:v>
                </c:pt>
                <c:pt idx="881">
                  <c:v>1050</c:v>
                </c:pt>
                <c:pt idx="882">
                  <c:v>1620</c:v>
                </c:pt>
                <c:pt idx="883">
                  <c:v>1630</c:v>
                </c:pt>
                <c:pt idx="884">
                  <c:v>1640</c:v>
                </c:pt>
                <c:pt idx="885">
                  <c:v>1650</c:v>
                </c:pt>
                <c:pt idx="886">
                  <c:v>1630</c:v>
                </c:pt>
                <c:pt idx="887">
                  <c:v>1640</c:v>
                </c:pt>
                <c:pt idx="888">
                  <c:v>1650</c:v>
                </c:pt>
                <c:pt idx="889">
                  <c:v>1660</c:v>
                </c:pt>
                <c:pt idx="890">
                  <c:v>1670</c:v>
                </c:pt>
                <c:pt idx="891">
                  <c:v>1680</c:v>
                </c:pt>
                <c:pt idx="892">
                  <c:v>1690</c:v>
                </c:pt>
                <c:pt idx="893">
                  <c:v>1660</c:v>
                </c:pt>
                <c:pt idx="894">
                  <c:v>1670</c:v>
                </c:pt>
                <c:pt idx="895">
                  <c:v>1680</c:v>
                </c:pt>
                <c:pt idx="896">
                  <c:v>1690</c:v>
                </c:pt>
                <c:pt idx="897">
                  <c:v>1700</c:v>
                </c:pt>
                <c:pt idx="898">
                  <c:v>1710</c:v>
                </c:pt>
                <c:pt idx="899">
                  <c:v>1720</c:v>
                </c:pt>
                <c:pt idx="900">
                  <c:v>1710</c:v>
                </c:pt>
                <c:pt idx="901">
                  <c:v>1720</c:v>
                </c:pt>
                <c:pt idx="902">
                  <c:v>480</c:v>
                </c:pt>
                <c:pt idx="903">
                  <c:v>490</c:v>
                </c:pt>
                <c:pt idx="904">
                  <c:v>500</c:v>
                </c:pt>
                <c:pt idx="905">
                  <c:v>510</c:v>
                </c:pt>
                <c:pt idx="906">
                  <c:v>520</c:v>
                </c:pt>
                <c:pt idx="907">
                  <c:v>530</c:v>
                </c:pt>
                <c:pt idx="908">
                  <c:v>540</c:v>
                </c:pt>
                <c:pt idx="909">
                  <c:v>550</c:v>
                </c:pt>
                <c:pt idx="910">
                  <c:v>480</c:v>
                </c:pt>
                <c:pt idx="911">
                  <c:v>490</c:v>
                </c:pt>
                <c:pt idx="912">
                  <c:v>500</c:v>
                </c:pt>
                <c:pt idx="913">
                  <c:v>510</c:v>
                </c:pt>
                <c:pt idx="914">
                  <c:v>520</c:v>
                </c:pt>
                <c:pt idx="915">
                  <c:v>530</c:v>
                </c:pt>
                <c:pt idx="916">
                  <c:v>540</c:v>
                </c:pt>
                <c:pt idx="917">
                  <c:v>550</c:v>
                </c:pt>
                <c:pt idx="918">
                  <c:v>560</c:v>
                </c:pt>
                <c:pt idx="919">
                  <c:v>570</c:v>
                </c:pt>
                <c:pt idx="920">
                  <c:v>580</c:v>
                </c:pt>
                <c:pt idx="921">
                  <c:v>590</c:v>
                </c:pt>
                <c:pt idx="922">
                  <c:v>600</c:v>
                </c:pt>
                <c:pt idx="923">
                  <c:v>490</c:v>
                </c:pt>
                <c:pt idx="924">
                  <c:v>500</c:v>
                </c:pt>
                <c:pt idx="925">
                  <c:v>510</c:v>
                </c:pt>
                <c:pt idx="926">
                  <c:v>520</c:v>
                </c:pt>
                <c:pt idx="927">
                  <c:v>530</c:v>
                </c:pt>
                <c:pt idx="928">
                  <c:v>540</c:v>
                </c:pt>
                <c:pt idx="929">
                  <c:v>550</c:v>
                </c:pt>
                <c:pt idx="930">
                  <c:v>560</c:v>
                </c:pt>
                <c:pt idx="931">
                  <c:v>570</c:v>
                </c:pt>
                <c:pt idx="932">
                  <c:v>580</c:v>
                </c:pt>
                <c:pt idx="933">
                  <c:v>590</c:v>
                </c:pt>
                <c:pt idx="934">
                  <c:v>600</c:v>
                </c:pt>
                <c:pt idx="935">
                  <c:v>610</c:v>
                </c:pt>
                <c:pt idx="936">
                  <c:v>620</c:v>
                </c:pt>
                <c:pt idx="937">
                  <c:v>630</c:v>
                </c:pt>
                <c:pt idx="938">
                  <c:v>640</c:v>
                </c:pt>
                <c:pt idx="939">
                  <c:v>500</c:v>
                </c:pt>
                <c:pt idx="940">
                  <c:v>510</c:v>
                </c:pt>
                <c:pt idx="941">
                  <c:v>520</c:v>
                </c:pt>
                <c:pt idx="942">
                  <c:v>530</c:v>
                </c:pt>
                <c:pt idx="943">
                  <c:v>540</c:v>
                </c:pt>
                <c:pt idx="944">
                  <c:v>550</c:v>
                </c:pt>
                <c:pt idx="945">
                  <c:v>560</c:v>
                </c:pt>
                <c:pt idx="946">
                  <c:v>570</c:v>
                </c:pt>
                <c:pt idx="947">
                  <c:v>580</c:v>
                </c:pt>
                <c:pt idx="948">
                  <c:v>590</c:v>
                </c:pt>
                <c:pt idx="949">
                  <c:v>600</c:v>
                </c:pt>
                <c:pt idx="950">
                  <c:v>610</c:v>
                </c:pt>
                <c:pt idx="951">
                  <c:v>620</c:v>
                </c:pt>
                <c:pt idx="952">
                  <c:v>630</c:v>
                </c:pt>
                <c:pt idx="953">
                  <c:v>640</c:v>
                </c:pt>
                <c:pt idx="954">
                  <c:v>650</c:v>
                </c:pt>
                <c:pt idx="955">
                  <c:v>660</c:v>
                </c:pt>
                <c:pt idx="956">
                  <c:v>520</c:v>
                </c:pt>
                <c:pt idx="957">
                  <c:v>530</c:v>
                </c:pt>
                <c:pt idx="958">
                  <c:v>540</c:v>
                </c:pt>
                <c:pt idx="959">
                  <c:v>550</c:v>
                </c:pt>
                <c:pt idx="960">
                  <c:v>560</c:v>
                </c:pt>
                <c:pt idx="961">
                  <c:v>570</c:v>
                </c:pt>
                <c:pt idx="962">
                  <c:v>580</c:v>
                </c:pt>
                <c:pt idx="963">
                  <c:v>590</c:v>
                </c:pt>
                <c:pt idx="964">
                  <c:v>600</c:v>
                </c:pt>
                <c:pt idx="965">
                  <c:v>610</c:v>
                </c:pt>
                <c:pt idx="966">
                  <c:v>620</c:v>
                </c:pt>
                <c:pt idx="967">
                  <c:v>630</c:v>
                </c:pt>
                <c:pt idx="968">
                  <c:v>640</c:v>
                </c:pt>
                <c:pt idx="969">
                  <c:v>650</c:v>
                </c:pt>
                <c:pt idx="970">
                  <c:v>660</c:v>
                </c:pt>
                <c:pt idx="971">
                  <c:v>670</c:v>
                </c:pt>
                <c:pt idx="972">
                  <c:v>430</c:v>
                </c:pt>
                <c:pt idx="973">
                  <c:v>440</c:v>
                </c:pt>
                <c:pt idx="974">
                  <c:v>450</c:v>
                </c:pt>
                <c:pt idx="975">
                  <c:v>460</c:v>
                </c:pt>
                <c:pt idx="976">
                  <c:v>470</c:v>
                </c:pt>
                <c:pt idx="977">
                  <c:v>480</c:v>
                </c:pt>
                <c:pt idx="978">
                  <c:v>490</c:v>
                </c:pt>
                <c:pt idx="979">
                  <c:v>500</c:v>
                </c:pt>
                <c:pt idx="980">
                  <c:v>510</c:v>
                </c:pt>
                <c:pt idx="981">
                  <c:v>520</c:v>
                </c:pt>
                <c:pt idx="982">
                  <c:v>530</c:v>
                </c:pt>
                <c:pt idx="983">
                  <c:v>440</c:v>
                </c:pt>
                <c:pt idx="984">
                  <c:v>450</c:v>
                </c:pt>
                <c:pt idx="985">
                  <c:v>460</c:v>
                </c:pt>
                <c:pt idx="986">
                  <c:v>470</c:v>
                </c:pt>
                <c:pt idx="987">
                  <c:v>480</c:v>
                </c:pt>
                <c:pt idx="988">
                  <c:v>490</c:v>
                </c:pt>
                <c:pt idx="989">
                  <c:v>500</c:v>
                </c:pt>
                <c:pt idx="990">
                  <c:v>510</c:v>
                </c:pt>
                <c:pt idx="991">
                  <c:v>520</c:v>
                </c:pt>
                <c:pt idx="992">
                  <c:v>530</c:v>
                </c:pt>
                <c:pt idx="993">
                  <c:v>540</c:v>
                </c:pt>
                <c:pt idx="994">
                  <c:v>480</c:v>
                </c:pt>
                <c:pt idx="995">
                  <c:v>490</c:v>
                </c:pt>
                <c:pt idx="996">
                  <c:v>500</c:v>
                </c:pt>
                <c:pt idx="997">
                  <c:v>510</c:v>
                </c:pt>
                <c:pt idx="998">
                  <c:v>520</c:v>
                </c:pt>
                <c:pt idx="999">
                  <c:v>530</c:v>
                </c:pt>
                <c:pt idx="1000">
                  <c:v>540</c:v>
                </c:pt>
                <c:pt idx="1001">
                  <c:v>1210</c:v>
                </c:pt>
                <c:pt idx="1002">
                  <c:v>1220</c:v>
                </c:pt>
                <c:pt idx="1003">
                  <c:v>1230</c:v>
                </c:pt>
                <c:pt idx="1004">
                  <c:v>1240</c:v>
                </c:pt>
                <c:pt idx="1005">
                  <c:v>1250</c:v>
                </c:pt>
                <c:pt idx="1006">
                  <c:v>1260</c:v>
                </c:pt>
                <c:pt idx="1007">
                  <c:v>1270</c:v>
                </c:pt>
                <c:pt idx="1008">
                  <c:v>1220</c:v>
                </c:pt>
                <c:pt idx="1009">
                  <c:v>1230</c:v>
                </c:pt>
                <c:pt idx="1010">
                  <c:v>1240</c:v>
                </c:pt>
                <c:pt idx="1011">
                  <c:v>1250</c:v>
                </c:pt>
                <c:pt idx="1012">
                  <c:v>1260</c:v>
                </c:pt>
                <c:pt idx="1013">
                  <c:v>1270</c:v>
                </c:pt>
                <c:pt idx="1014">
                  <c:v>1280</c:v>
                </c:pt>
                <c:pt idx="1015">
                  <c:v>1290</c:v>
                </c:pt>
                <c:pt idx="1016">
                  <c:v>1300</c:v>
                </c:pt>
                <c:pt idx="1017">
                  <c:v>1310</c:v>
                </c:pt>
                <c:pt idx="1018">
                  <c:v>1320</c:v>
                </c:pt>
                <c:pt idx="1019">
                  <c:v>1230</c:v>
                </c:pt>
                <c:pt idx="1020">
                  <c:v>1240</c:v>
                </c:pt>
                <c:pt idx="1021">
                  <c:v>1250</c:v>
                </c:pt>
                <c:pt idx="1022">
                  <c:v>1260</c:v>
                </c:pt>
                <c:pt idx="1023">
                  <c:v>1270</c:v>
                </c:pt>
                <c:pt idx="1024">
                  <c:v>1280</c:v>
                </c:pt>
                <c:pt idx="1025">
                  <c:v>1290</c:v>
                </c:pt>
                <c:pt idx="1026">
                  <c:v>1300</c:v>
                </c:pt>
                <c:pt idx="1027">
                  <c:v>1310</c:v>
                </c:pt>
                <c:pt idx="1028">
                  <c:v>1320</c:v>
                </c:pt>
                <c:pt idx="1029">
                  <c:v>1330</c:v>
                </c:pt>
                <c:pt idx="1030">
                  <c:v>1340</c:v>
                </c:pt>
                <c:pt idx="1031">
                  <c:v>1350</c:v>
                </c:pt>
                <c:pt idx="1032">
                  <c:v>1360</c:v>
                </c:pt>
                <c:pt idx="1033">
                  <c:v>1250</c:v>
                </c:pt>
                <c:pt idx="1034">
                  <c:v>1260</c:v>
                </c:pt>
                <c:pt idx="1035">
                  <c:v>1270</c:v>
                </c:pt>
                <c:pt idx="1036">
                  <c:v>1280</c:v>
                </c:pt>
                <c:pt idx="1037">
                  <c:v>1290</c:v>
                </c:pt>
                <c:pt idx="1038">
                  <c:v>1300</c:v>
                </c:pt>
                <c:pt idx="1039">
                  <c:v>1310</c:v>
                </c:pt>
                <c:pt idx="1040">
                  <c:v>1320</c:v>
                </c:pt>
                <c:pt idx="1041">
                  <c:v>1330</c:v>
                </c:pt>
                <c:pt idx="1042">
                  <c:v>1340</c:v>
                </c:pt>
                <c:pt idx="1043">
                  <c:v>1350</c:v>
                </c:pt>
                <c:pt idx="1044">
                  <c:v>1360</c:v>
                </c:pt>
                <c:pt idx="1045">
                  <c:v>1370</c:v>
                </c:pt>
                <c:pt idx="1046">
                  <c:v>1380</c:v>
                </c:pt>
                <c:pt idx="1047">
                  <c:v>1280</c:v>
                </c:pt>
                <c:pt idx="1048">
                  <c:v>1290</c:v>
                </c:pt>
                <c:pt idx="1049">
                  <c:v>1300</c:v>
                </c:pt>
                <c:pt idx="1050">
                  <c:v>1310</c:v>
                </c:pt>
                <c:pt idx="1051">
                  <c:v>1320</c:v>
                </c:pt>
                <c:pt idx="1052">
                  <c:v>1330</c:v>
                </c:pt>
                <c:pt idx="1053">
                  <c:v>1340</c:v>
                </c:pt>
                <c:pt idx="1054">
                  <c:v>1350</c:v>
                </c:pt>
                <c:pt idx="1055">
                  <c:v>1360</c:v>
                </c:pt>
                <c:pt idx="1056">
                  <c:v>1370</c:v>
                </c:pt>
                <c:pt idx="1057">
                  <c:v>1380</c:v>
                </c:pt>
                <c:pt idx="1058">
                  <c:v>1390</c:v>
                </c:pt>
                <c:pt idx="1059">
                  <c:v>1400</c:v>
                </c:pt>
                <c:pt idx="1060">
                  <c:v>1340</c:v>
                </c:pt>
                <c:pt idx="1061">
                  <c:v>1350</c:v>
                </c:pt>
                <c:pt idx="1062">
                  <c:v>1360</c:v>
                </c:pt>
                <c:pt idx="1063">
                  <c:v>1370</c:v>
                </c:pt>
                <c:pt idx="1064">
                  <c:v>1380</c:v>
                </c:pt>
                <c:pt idx="1065">
                  <c:v>1390</c:v>
                </c:pt>
                <c:pt idx="1066">
                  <c:v>1400</c:v>
                </c:pt>
                <c:pt idx="1067">
                  <c:v>830</c:v>
                </c:pt>
                <c:pt idx="1068">
                  <c:v>840</c:v>
                </c:pt>
                <c:pt idx="1069">
                  <c:v>850</c:v>
                </c:pt>
                <c:pt idx="1070">
                  <c:v>860</c:v>
                </c:pt>
                <c:pt idx="1071">
                  <c:v>870</c:v>
                </c:pt>
                <c:pt idx="1072">
                  <c:v>880</c:v>
                </c:pt>
                <c:pt idx="1073">
                  <c:v>890</c:v>
                </c:pt>
                <c:pt idx="1074">
                  <c:v>900</c:v>
                </c:pt>
                <c:pt idx="1075">
                  <c:v>910</c:v>
                </c:pt>
                <c:pt idx="1076">
                  <c:v>920</c:v>
                </c:pt>
                <c:pt idx="1077">
                  <c:v>830</c:v>
                </c:pt>
                <c:pt idx="1078">
                  <c:v>840</c:v>
                </c:pt>
                <c:pt idx="1079">
                  <c:v>850</c:v>
                </c:pt>
                <c:pt idx="1080">
                  <c:v>860</c:v>
                </c:pt>
                <c:pt idx="1081">
                  <c:v>870</c:v>
                </c:pt>
                <c:pt idx="1082">
                  <c:v>880</c:v>
                </c:pt>
                <c:pt idx="1083">
                  <c:v>890</c:v>
                </c:pt>
                <c:pt idx="1084">
                  <c:v>900</c:v>
                </c:pt>
                <c:pt idx="1085">
                  <c:v>910</c:v>
                </c:pt>
                <c:pt idx="1086">
                  <c:v>920</c:v>
                </c:pt>
                <c:pt idx="1087">
                  <c:v>930</c:v>
                </c:pt>
                <c:pt idx="1088">
                  <c:v>940</c:v>
                </c:pt>
                <c:pt idx="1089">
                  <c:v>950</c:v>
                </c:pt>
                <c:pt idx="1090">
                  <c:v>960</c:v>
                </c:pt>
                <c:pt idx="1091">
                  <c:v>970</c:v>
                </c:pt>
                <c:pt idx="1092">
                  <c:v>840</c:v>
                </c:pt>
                <c:pt idx="1093">
                  <c:v>850</c:v>
                </c:pt>
                <c:pt idx="1094">
                  <c:v>860</c:v>
                </c:pt>
                <c:pt idx="1095">
                  <c:v>870</c:v>
                </c:pt>
                <c:pt idx="1096">
                  <c:v>880</c:v>
                </c:pt>
                <c:pt idx="1097">
                  <c:v>890</c:v>
                </c:pt>
                <c:pt idx="1098">
                  <c:v>900</c:v>
                </c:pt>
                <c:pt idx="1099">
                  <c:v>910</c:v>
                </c:pt>
                <c:pt idx="1100">
                  <c:v>920</c:v>
                </c:pt>
                <c:pt idx="1101">
                  <c:v>930</c:v>
                </c:pt>
                <c:pt idx="1102">
                  <c:v>940</c:v>
                </c:pt>
                <c:pt idx="1103">
                  <c:v>950</c:v>
                </c:pt>
                <c:pt idx="1104">
                  <c:v>960</c:v>
                </c:pt>
                <c:pt idx="1105">
                  <c:v>970</c:v>
                </c:pt>
                <c:pt idx="1106">
                  <c:v>980</c:v>
                </c:pt>
                <c:pt idx="1107">
                  <c:v>990</c:v>
                </c:pt>
                <c:pt idx="1108">
                  <c:v>1000</c:v>
                </c:pt>
                <c:pt idx="1109">
                  <c:v>860</c:v>
                </c:pt>
                <c:pt idx="1110">
                  <c:v>870</c:v>
                </c:pt>
                <c:pt idx="1111">
                  <c:v>880</c:v>
                </c:pt>
                <c:pt idx="1112">
                  <c:v>890</c:v>
                </c:pt>
                <c:pt idx="1113">
                  <c:v>900</c:v>
                </c:pt>
                <c:pt idx="1114">
                  <c:v>910</c:v>
                </c:pt>
                <c:pt idx="1115">
                  <c:v>920</c:v>
                </c:pt>
                <c:pt idx="1116">
                  <c:v>930</c:v>
                </c:pt>
                <c:pt idx="1117">
                  <c:v>940</c:v>
                </c:pt>
                <c:pt idx="1118">
                  <c:v>950</c:v>
                </c:pt>
                <c:pt idx="1119">
                  <c:v>960</c:v>
                </c:pt>
                <c:pt idx="1120">
                  <c:v>970</c:v>
                </c:pt>
                <c:pt idx="1121">
                  <c:v>980</c:v>
                </c:pt>
                <c:pt idx="1122">
                  <c:v>990</c:v>
                </c:pt>
                <c:pt idx="1123">
                  <c:v>1000</c:v>
                </c:pt>
                <c:pt idx="1124">
                  <c:v>1010</c:v>
                </c:pt>
                <c:pt idx="1125">
                  <c:v>1020</c:v>
                </c:pt>
                <c:pt idx="1126">
                  <c:v>1030</c:v>
                </c:pt>
                <c:pt idx="1127">
                  <c:v>880</c:v>
                </c:pt>
                <c:pt idx="1128">
                  <c:v>890</c:v>
                </c:pt>
                <c:pt idx="1129">
                  <c:v>900</c:v>
                </c:pt>
                <c:pt idx="1130">
                  <c:v>910</c:v>
                </c:pt>
                <c:pt idx="1131">
                  <c:v>920</c:v>
                </c:pt>
                <c:pt idx="1132">
                  <c:v>930</c:v>
                </c:pt>
                <c:pt idx="1133">
                  <c:v>940</c:v>
                </c:pt>
                <c:pt idx="1134">
                  <c:v>950</c:v>
                </c:pt>
                <c:pt idx="1135">
                  <c:v>960</c:v>
                </c:pt>
                <c:pt idx="1136">
                  <c:v>970</c:v>
                </c:pt>
                <c:pt idx="1137">
                  <c:v>980</c:v>
                </c:pt>
                <c:pt idx="1138">
                  <c:v>990</c:v>
                </c:pt>
                <c:pt idx="1139">
                  <c:v>1000</c:v>
                </c:pt>
                <c:pt idx="1140">
                  <c:v>1010</c:v>
                </c:pt>
                <c:pt idx="1141">
                  <c:v>1020</c:v>
                </c:pt>
                <c:pt idx="1142">
                  <c:v>1030</c:v>
                </c:pt>
                <c:pt idx="1143">
                  <c:v>1040</c:v>
                </c:pt>
                <c:pt idx="1144">
                  <c:v>1050</c:v>
                </c:pt>
                <c:pt idx="1145">
                  <c:v>890</c:v>
                </c:pt>
                <c:pt idx="1146">
                  <c:v>900</c:v>
                </c:pt>
                <c:pt idx="1147">
                  <c:v>910</c:v>
                </c:pt>
                <c:pt idx="1148">
                  <c:v>920</c:v>
                </c:pt>
                <c:pt idx="1149">
                  <c:v>930</c:v>
                </c:pt>
                <c:pt idx="1150">
                  <c:v>940</c:v>
                </c:pt>
                <c:pt idx="1151">
                  <c:v>950</c:v>
                </c:pt>
                <c:pt idx="1152">
                  <c:v>960</c:v>
                </c:pt>
                <c:pt idx="1153">
                  <c:v>970</c:v>
                </c:pt>
                <c:pt idx="1154">
                  <c:v>980</c:v>
                </c:pt>
                <c:pt idx="1155">
                  <c:v>990</c:v>
                </c:pt>
                <c:pt idx="1156">
                  <c:v>1000</c:v>
                </c:pt>
                <c:pt idx="1157">
                  <c:v>1010</c:v>
                </c:pt>
                <c:pt idx="1158">
                  <c:v>1020</c:v>
                </c:pt>
                <c:pt idx="1159">
                  <c:v>1030</c:v>
                </c:pt>
                <c:pt idx="1160">
                  <c:v>1040</c:v>
                </c:pt>
                <c:pt idx="1161">
                  <c:v>1050</c:v>
                </c:pt>
                <c:pt idx="1162">
                  <c:v>1060</c:v>
                </c:pt>
                <c:pt idx="1163">
                  <c:v>920</c:v>
                </c:pt>
                <c:pt idx="1164">
                  <c:v>930</c:v>
                </c:pt>
                <c:pt idx="1165">
                  <c:v>940</c:v>
                </c:pt>
                <c:pt idx="1166">
                  <c:v>950</c:v>
                </c:pt>
                <c:pt idx="1167">
                  <c:v>960</c:v>
                </c:pt>
                <c:pt idx="1168">
                  <c:v>970</c:v>
                </c:pt>
                <c:pt idx="1169">
                  <c:v>980</c:v>
                </c:pt>
                <c:pt idx="1170">
                  <c:v>990</c:v>
                </c:pt>
                <c:pt idx="1171">
                  <c:v>1000</c:v>
                </c:pt>
                <c:pt idx="1172">
                  <c:v>1010</c:v>
                </c:pt>
                <c:pt idx="1173">
                  <c:v>1020</c:v>
                </c:pt>
                <c:pt idx="1174">
                  <c:v>1030</c:v>
                </c:pt>
                <c:pt idx="1175">
                  <c:v>1040</c:v>
                </c:pt>
                <c:pt idx="1176">
                  <c:v>1050</c:v>
                </c:pt>
                <c:pt idx="1177">
                  <c:v>1060</c:v>
                </c:pt>
                <c:pt idx="1178">
                  <c:v>1460</c:v>
                </c:pt>
                <c:pt idx="1179">
                  <c:v>1470</c:v>
                </c:pt>
                <c:pt idx="1180">
                  <c:v>1460</c:v>
                </c:pt>
                <c:pt idx="1181">
                  <c:v>1470</c:v>
                </c:pt>
                <c:pt idx="1182">
                  <c:v>1480</c:v>
                </c:pt>
                <c:pt idx="1183">
                  <c:v>1490</c:v>
                </c:pt>
                <c:pt idx="1184">
                  <c:v>1500</c:v>
                </c:pt>
                <c:pt idx="1185">
                  <c:v>1510</c:v>
                </c:pt>
                <c:pt idx="1186">
                  <c:v>1520</c:v>
                </c:pt>
                <c:pt idx="1187">
                  <c:v>1480</c:v>
                </c:pt>
                <c:pt idx="1188">
                  <c:v>1490</c:v>
                </c:pt>
                <c:pt idx="1189">
                  <c:v>1500</c:v>
                </c:pt>
                <c:pt idx="1190">
                  <c:v>1510</c:v>
                </c:pt>
                <c:pt idx="1191">
                  <c:v>1520</c:v>
                </c:pt>
                <c:pt idx="1192">
                  <c:v>1530</c:v>
                </c:pt>
                <c:pt idx="1193">
                  <c:v>1540</c:v>
                </c:pt>
                <c:pt idx="1194">
                  <c:v>1550</c:v>
                </c:pt>
                <c:pt idx="1195">
                  <c:v>1500</c:v>
                </c:pt>
                <c:pt idx="1196">
                  <c:v>1510</c:v>
                </c:pt>
                <c:pt idx="1197">
                  <c:v>1520</c:v>
                </c:pt>
                <c:pt idx="1198">
                  <c:v>1530</c:v>
                </c:pt>
                <c:pt idx="1199">
                  <c:v>1540</c:v>
                </c:pt>
                <c:pt idx="1200">
                  <c:v>1550</c:v>
                </c:pt>
                <c:pt idx="1201">
                  <c:v>1560</c:v>
                </c:pt>
                <c:pt idx="1202">
                  <c:v>1570</c:v>
                </c:pt>
                <c:pt idx="1203">
                  <c:v>1580</c:v>
                </c:pt>
                <c:pt idx="1204">
                  <c:v>1540</c:v>
                </c:pt>
                <c:pt idx="1205">
                  <c:v>1550</c:v>
                </c:pt>
                <c:pt idx="1206">
                  <c:v>1560</c:v>
                </c:pt>
                <c:pt idx="1207">
                  <c:v>1570</c:v>
                </c:pt>
                <c:pt idx="1208">
                  <c:v>1580</c:v>
                </c:pt>
                <c:pt idx="1209">
                  <c:v>1590</c:v>
                </c:pt>
                <c:pt idx="1210">
                  <c:v>510</c:v>
                </c:pt>
                <c:pt idx="1211">
                  <c:v>520</c:v>
                </c:pt>
                <c:pt idx="1212">
                  <c:v>530</c:v>
                </c:pt>
                <c:pt idx="1213">
                  <c:v>540</c:v>
                </c:pt>
                <c:pt idx="1214">
                  <c:v>550</c:v>
                </c:pt>
                <c:pt idx="1215">
                  <c:v>560</c:v>
                </c:pt>
                <c:pt idx="1216">
                  <c:v>570</c:v>
                </c:pt>
                <c:pt idx="1217">
                  <c:v>580</c:v>
                </c:pt>
                <c:pt idx="1218">
                  <c:v>500</c:v>
                </c:pt>
                <c:pt idx="1219">
                  <c:v>510</c:v>
                </c:pt>
                <c:pt idx="1220">
                  <c:v>520</c:v>
                </c:pt>
                <c:pt idx="1221">
                  <c:v>530</c:v>
                </c:pt>
                <c:pt idx="1222">
                  <c:v>540</c:v>
                </c:pt>
                <c:pt idx="1223">
                  <c:v>550</c:v>
                </c:pt>
                <c:pt idx="1224">
                  <c:v>560</c:v>
                </c:pt>
                <c:pt idx="1225">
                  <c:v>570</c:v>
                </c:pt>
                <c:pt idx="1226">
                  <c:v>580</c:v>
                </c:pt>
                <c:pt idx="1227">
                  <c:v>590</c:v>
                </c:pt>
                <c:pt idx="1228">
                  <c:v>600</c:v>
                </c:pt>
                <c:pt idx="1229">
                  <c:v>610</c:v>
                </c:pt>
                <c:pt idx="1230">
                  <c:v>620</c:v>
                </c:pt>
                <c:pt idx="1231">
                  <c:v>630</c:v>
                </c:pt>
                <c:pt idx="1232">
                  <c:v>500</c:v>
                </c:pt>
                <c:pt idx="1233">
                  <c:v>510</c:v>
                </c:pt>
                <c:pt idx="1234">
                  <c:v>520</c:v>
                </c:pt>
                <c:pt idx="1235">
                  <c:v>530</c:v>
                </c:pt>
                <c:pt idx="1236">
                  <c:v>540</c:v>
                </c:pt>
                <c:pt idx="1237">
                  <c:v>550</c:v>
                </c:pt>
                <c:pt idx="1238">
                  <c:v>560</c:v>
                </c:pt>
                <c:pt idx="1239">
                  <c:v>570</c:v>
                </c:pt>
                <c:pt idx="1240">
                  <c:v>580</c:v>
                </c:pt>
                <c:pt idx="1241">
                  <c:v>590</c:v>
                </c:pt>
                <c:pt idx="1242">
                  <c:v>600</c:v>
                </c:pt>
                <c:pt idx="1243">
                  <c:v>610</c:v>
                </c:pt>
                <c:pt idx="1244">
                  <c:v>620</c:v>
                </c:pt>
                <c:pt idx="1245">
                  <c:v>630</c:v>
                </c:pt>
                <c:pt idx="1246">
                  <c:v>640</c:v>
                </c:pt>
                <c:pt idx="1247">
                  <c:v>650</c:v>
                </c:pt>
                <c:pt idx="1248">
                  <c:v>660</c:v>
                </c:pt>
                <c:pt idx="1249">
                  <c:v>670</c:v>
                </c:pt>
                <c:pt idx="1250">
                  <c:v>510</c:v>
                </c:pt>
                <c:pt idx="1251">
                  <c:v>520</c:v>
                </c:pt>
                <c:pt idx="1252">
                  <c:v>530</c:v>
                </c:pt>
                <c:pt idx="1253">
                  <c:v>540</c:v>
                </c:pt>
                <c:pt idx="1254">
                  <c:v>550</c:v>
                </c:pt>
                <c:pt idx="1255">
                  <c:v>560</c:v>
                </c:pt>
                <c:pt idx="1256">
                  <c:v>570</c:v>
                </c:pt>
                <c:pt idx="1257">
                  <c:v>580</c:v>
                </c:pt>
                <c:pt idx="1258">
                  <c:v>590</c:v>
                </c:pt>
                <c:pt idx="1259">
                  <c:v>600</c:v>
                </c:pt>
                <c:pt idx="1260">
                  <c:v>610</c:v>
                </c:pt>
                <c:pt idx="1261">
                  <c:v>620</c:v>
                </c:pt>
                <c:pt idx="1262">
                  <c:v>630</c:v>
                </c:pt>
                <c:pt idx="1263">
                  <c:v>640</c:v>
                </c:pt>
                <c:pt idx="1264">
                  <c:v>650</c:v>
                </c:pt>
                <c:pt idx="1265">
                  <c:v>660</c:v>
                </c:pt>
                <c:pt idx="1266">
                  <c:v>670</c:v>
                </c:pt>
                <c:pt idx="1267">
                  <c:v>680</c:v>
                </c:pt>
                <c:pt idx="1268">
                  <c:v>690</c:v>
                </c:pt>
                <c:pt idx="1269">
                  <c:v>530</c:v>
                </c:pt>
                <c:pt idx="1270">
                  <c:v>540</c:v>
                </c:pt>
                <c:pt idx="1271">
                  <c:v>550</c:v>
                </c:pt>
                <c:pt idx="1272">
                  <c:v>560</c:v>
                </c:pt>
                <c:pt idx="1273">
                  <c:v>570</c:v>
                </c:pt>
                <c:pt idx="1274">
                  <c:v>580</c:v>
                </c:pt>
                <c:pt idx="1275">
                  <c:v>590</c:v>
                </c:pt>
                <c:pt idx="1276">
                  <c:v>600</c:v>
                </c:pt>
                <c:pt idx="1277">
                  <c:v>610</c:v>
                </c:pt>
                <c:pt idx="1278">
                  <c:v>620</c:v>
                </c:pt>
                <c:pt idx="1279">
                  <c:v>630</c:v>
                </c:pt>
                <c:pt idx="1280">
                  <c:v>640</c:v>
                </c:pt>
                <c:pt idx="1281">
                  <c:v>650</c:v>
                </c:pt>
                <c:pt idx="1282">
                  <c:v>660</c:v>
                </c:pt>
                <c:pt idx="1283">
                  <c:v>670</c:v>
                </c:pt>
                <c:pt idx="1284">
                  <c:v>680</c:v>
                </c:pt>
                <c:pt idx="1285">
                  <c:v>690</c:v>
                </c:pt>
                <c:pt idx="1286">
                  <c:v>700</c:v>
                </c:pt>
                <c:pt idx="1287">
                  <c:v>460</c:v>
                </c:pt>
                <c:pt idx="1288">
                  <c:v>470</c:v>
                </c:pt>
                <c:pt idx="1289">
                  <c:v>480</c:v>
                </c:pt>
                <c:pt idx="1290">
                  <c:v>490</c:v>
                </c:pt>
                <c:pt idx="1291">
                  <c:v>500</c:v>
                </c:pt>
                <c:pt idx="1292">
                  <c:v>510</c:v>
                </c:pt>
                <c:pt idx="1293">
                  <c:v>520</c:v>
                </c:pt>
                <c:pt idx="1294">
                  <c:v>530</c:v>
                </c:pt>
                <c:pt idx="1295">
                  <c:v>440</c:v>
                </c:pt>
                <c:pt idx="1296">
                  <c:v>450</c:v>
                </c:pt>
                <c:pt idx="1297">
                  <c:v>460</c:v>
                </c:pt>
                <c:pt idx="1298">
                  <c:v>470</c:v>
                </c:pt>
                <c:pt idx="1299">
                  <c:v>480</c:v>
                </c:pt>
                <c:pt idx="1300">
                  <c:v>490</c:v>
                </c:pt>
                <c:pt idx="1301">
                  <c:v>500</c:v>
                </c:pt>
                <c:pt idx="1302">
                  <c:v>510</c:v>
                </c:pt>
                <c:pt idx="1303">
                  <c:v>520</c:v>
                </c:pt>
                <c:pt idx="1304">
                  <c:v>530</c:v>
                </c:pt>
                <c:pt idx="1305">
                  <c:v>540</c:v>
                </c:pt>
                <c:pt idx="1306">
                  <c:v>500</c:v>
                </c:pt>
                <c:pt idx="1307">
                  <c:v>510</c:v>
                </c:pt>
                <c:pt idx="1308">
                  <c:v>520</c:v>
                </c:pt>
                <c:pt idx="1309">
                  <c:v>530</c:v>
                </c:pt>
                <c:pt idx="1310">
                  <c:v>540</c:v>
                </c:pt>
                <c:pt idx="1311">
                  <c:v>1040</c:v>
                </c:pt>
                <c:pt idx="1312">
                  <c:v>1050</c:v>
                </c:pt>
                <c:pt idx="1313">
                  <c:v>1060</c:v>
                </c:pt>
                <c:pt idx="1314">
                  <c:v>1070</c:v>
                </c:pt>
                <c:pt idx="1315">
                  <c:v>1080</c:v>
                </c:pt>
                <c:pt idx="1316">
                  <c:v>1090</c:v>
                </c:pt>
                <c:pt idx="1317">
                  <c:v>1100</c:v>
                </c:pt>
                <c:pt idx="1318">
                  <c:v>1050</c:v>
                </c:pt>
                <c:pt idx="1319">
                  <c:v>1060</c:v>
                </c:pt>
                <c:pt idx="1320">
                  <c:v>1070</c:v>
                </c:pt>
                <c:pt idx="1321">
                  <c:v>1080</c:v>
                </c:pt>
                <c:pt idx="1322">
                  <c:v>1090</c:v>
                </c:pt>
                <c:pt idx="1323">
                  <c:v>1100</c:v>
                </c:pt>
                <c:pt idx="1324">
                  <c:v>1110</c:v>
                </c:pt>
                <c:pt idx="1325">
                  <c:v>1120</c:v>
                </c:pt>
                <c:pt idx="1326">
                  <c:v>1130</c:v>
                </c:pt>
                <c:pt idx="1327">
                  <c:v>1140</c:v>
                </c:pt>
                <c:pt idx="1328">
                  <c:v>1060</c:v>
                </c:pt>
                <c:pt idx="1329">
                  <c:v>1070</c:v>
                </c:pt>
                <c:pt idx="1330">
                  <c:v>1080</c:v>
                </c:pt>
                <c:pt idx="1331">
                  <c:v>1090</c:v>
                </c:pt>
                <c:pt idx="1332">
                  <c:v>1100</c:v>
                </c:pt>
                <c:pt idx="1333">
                  <c:v>1110</c:v>
                </c:pt>
                <c:pt idx="1334">
                  <c:v>1120</c:v>
                </c:pt>
                <c:pt idx="1335">
                  <c:v>1130</c:v>
                </c:pt>
                <c:pt idx="1336">
                  <c:v>1140</c:v>
                </c:pt>
                <c:pt idx="1337">
                  <c:v>1150</c:v>
                </c:pt>
                <c:pt idx="1338">
                  <c:v>1160</c:v>
                </c:pt>
                <c:pt idx="1339">
                  <c:v>1170</c:v>
                </c:pt>
                <c:pt idx="1340">
                  <c:v>1080</c:v>
                </c:pt>
                <c:pt idx="1341">
                  <c:v>1090</c:v>
                </c:pt>
                <c:pt idx="1342">
                  <c:v>1100</c:v>
                </c:pt>
                <c:pt idx="1343">
                  <c:v>1110</c:v>
                </c:pt>
                <c:pt idx="1344">
                  <c:v>1120</c:v>
                </c:pt>
                <c:pt idx="1345">
                  <c:v>1130</c:v>
                </c:pt>
                <c:pt idx="1346">
                  <c:v>1140</c:v>
                </c:pt>
                <c:pt idx="1347">
                  <c:v>1150</c:v>
                </c:pt>
                <c:pt idx="1348">
                  <c:v>1160</c:v>
                </c:pt>
                <c:pt idx="1349">
                  <c:v>1170</c:v>
                </c:pt>
                <c:pt idx="1350">
                  <c:v>1180</c:v>
                </c:pt>
                <c:pt idx="1351">
                  <c:v>1190</c:v>
                </c:pt>
                <c:pt idx="1352">
                  <c:v>1200</c:v>
                </c:pt>
                <c:pt idx="1353">
                  <c:v>1210</c:v>
                </c:pt>
                <c:pt idx="1354">
                  <c:v>1100</c:v>
                </c:pt>
                <c:pt idx="1355">
                  <c:v>1110</c:v>
                </c:pt>
                <c:pt idx="1356">
                  <c:v>1120</c:v>
                </c:pt>
                <c:pt idx="1357">
                  <c:v>1130</c:v>
                </c:pt>
                <c:pt idx="1358">
                  <c:v>1140</c:v>
                </c:pt>
                <c:pt idx="1359">
                  <c:v>1150</c:v>
                </c:pt>
                <c:pt idx="1360">
                  <c:v>1160</c:v>
                </c:pt>
                <c:pt idx="1361">
                  <c:v>1170</c:v>
                </c:pt>
                <c:pt idx="1362">
                  <c:v>1180</c:v>
                </c:pt>
                <c:pt idx="1363">
                  <c:v>1190</c:v>
                </c:pt>
                <c:pt idx="1364">
                  <c:v>1200</c:v>
                </c:pt>
                <c:pt idx="1365">
                  <c:v>1210</c:v>
                </c:pt>
                <c:pt idx="1366">
                  <c:v>1220</c:v>
                </c:pt>
                <c:pt idx="1367">
                  <c:v>1230</c:v>
                </c:pt>
                <c:pt idx="1368">
                  <c:v>1120</c:v>
                </c:pt>
                <c:pt idx="1369">
                  <c:v>1130</c:v>
                </c:pt>
                <c:pt idx="1370">
                  <c:v>1140</c:v>
                </c:pt>
                <c:pt idx="1371">
                  <c:v>1150</c:v>
                </c:pt>
                <c:pt idx="1372">
                  <c:v>1160</c:v>
                </c:pt>
                <c:pt idx="1373">
                  <c:v>1170</c:v>
                </c:pt>
                <c:pt idx="1374">
                  <c:v>1180</c:v>
                </c:pt>
                <c:pt idx="1375">
                  <c:v>1190</c:v>
                </c:pt>
                <c:pt idx="1376">
                  <c:v>1200</c:v>
                </c:pt>
                <c:pt idx="1377">
                  <c:v>1210</c:v>
                </c:pt>
                <c:pt idx="1378">
                  <c:v>1220</c:v>
                </c:pt>
                <c:pt idx="1379">
                  <c:v>1230</c:v>
                </c:pt>
                <c:pt idx="1380">
                  <c:v>1240</c:v>
                </c:pt>
                <c:pt idx="1381">
                  <c:v>1250</c:v>
                </c:pt>
                <c:pt idx="1382">
                  <c:v>1160</c:v>
                </c:pt>
                <c:pt idx="1383">
                  <c:v>1170</c:v>
                </c:pt>
                <c:pt idx="1384">
                  <c:v>1180</c:v>
                </c:pt>
                <c:pt idx="1385">
                  <c:v>1190</c:v>
                </c:pt>
                <c:pt idx="1386">
                  <c:v>1200</c:v>
                </c:pt>
                <c:pt idx="1387">
                  <c:v>1210</c:v>
                </c:pt>
                <c:pt idx="1388">
                  <c:v>1220</c:v>
                </c:pt>
                <c:pt idx="1389">
                  <c:v>1230</c:v>
                </c:pt>
                <c:pt idx="1390">
                  <c:v>1240</c:v>
                </c:pt>
                <c:pt idx="1391">
                  <c:v>1250</c:v>
                </c:pt>
                <c:pt idx="1392">
                  <c:v>1870</c:v>
                </c:pt>
                <c:pt idx="1393">
                  <c:v>1880</c:v>
                </c:pt>
                <c:pt idx="1394">
                  <c:v>1890</c:v>
                </c:pt>
                <c:pt idx="1395">
                  <c:v>1900</c:v>
                </c:pt>
                <c:pt idx="1396">
                  <c:v>1910</c:v>
                </c:pt>
                <c:pt idx="1397">
                  <c:v>1900</c:v>
                </c:pt>
                <c:pt idx="1398">
                  <c:v>1910</c:v>
                </c:pt>
                <c:pt idx="1399">
                  <c:v>1920</c:v>
                </c:pt>
                <c:pt idx="1400">
                  <c:v>1930</c:v>
                </c:pt>
                <c:pt idx="1401">
                  <c:v>660</c:v>
                </c:pt>
                <c:pt idx="1402">
                  <c:v>670</c:v>
                </c:pt>
                <c:pt idx="1403">
                  <c:v>680</c:v>
                </c:pt>
                <c:pt idx="1404">
                  <c:v>690</c:v>
                </c:pt>
                <c:pt idx="1405">
                  <c:v>700</c:v>
                </c:pt>
                <c:pt idx="1406">
                  <c:v>710</c:v>
                </c:pt>
                <c:pt idx="1407">
                  <c:v>660</c:v>
                </c:pt>
                <c:pt idx="1408">
                  <c:v>670</c:v>
                </c:pt>
                <c:pt idx="1409">
                  <c:v>680</c:v>
                </c:pt>
                <c:pt idx="1410">
                  <c:v>690</c:v>
                </c:pt>
                <c:pt idx="1411">
                  <c:v>700</c:v>
                </c:pt>
                <c:pt idx="1412">
                  <c:v>710</c:v>
                </c:pt>
                <c:pt idx="1413">
                  <c:v>720</c:v>
                </c:pt>
                <c:pt idx="1414">
                  <c:v>730</c:v>
                </c:pt>
                <c:pt idx="1415">
                  <c:v>740</c:v>
                </c:pt>
                <c:pt idx="1416">
                  <c:v>750</c:v>
                </c:pt>
                <c:pt idx="1417">
                  <c:v>760</c:v>
                </c:pt>
                <c:pt idx="1418">
                  <c:v>670</c:v>
                </c:pt>
                <c:pt idx="1419">
                  <c:v>680</c:v>
                </c:pt>
                <c:pt idx="1420">
                  <c:v>690</c:v>
                </c:pt>
                <c:pt idx="1421">
                  <c:v>700</c:v>
                </c:pt>
                <c:pt idx="1422">
                  <c:v>710</c:v>
                </c:pt>
                <c:pt idx="1423">
                  <c:v>720</c:v>
                </c:pt>
                <c:pt idx="1424">
                  <c:v>730</c:v>
                </c:pt>
                <c:pt idx="1425">
                  <c:v>740</c:v>
                </c:pt>
                <c:pt idx="1426">
                  <c:v>750</c:v>
                </c:pt>
                <c:pt idx="1427">
                  <c:v>760</c:v>
                </c:pt>
                <c:pt idx="1428">
                  <c:v>770</c:v>
                </c:pt>
                <c:pt idx="1429">
                  <c:v>780</c:v>
                </c:pt>
                <c:pt idx="1430">
                  <c:v>790</c:v>
                </c:pt>
                <c:pt idx="1431">
                  <c:v>800</c:v>
                </c:pt>
                <c:pt idx="1432">
                  <c:v>690</c:v>
                </c:pt>
                <c:pt idx="1433">
                  <c:v>700</c:v>
                </c:pt>
                <c:pt idx="1434">
                  <c:v>710</c:v>
                </c:pt>
                <c:pt idx="1435">
                  <c:v>720</c:v>
                </c:pt>
                <c:pt idx="1436">
                  <c:v>730</c:v>
                </c:pt>
                <c:pt idx="1437">
                  <c:v>740</c:v>
                </c:pt>
                <c:pt idx="1438">
                  <c:v>750</c:v>
                </c:pt>
                <c:pt idx="1439">
                  <c:v>760</c:v>
                </c:pt>
                <c:pt idx="1440">
                  <c:v>770</c:v>
                </c:pt>
                <c:pt idx="1441">
                  <c:v>780</c:v>
                </c:pt>
                <c:pt idx="1442">
                  <c:v>790</c:v>
                </c:pt>
                <c:pt idx="1443">
                  <c:v>800</c:v>
                </c:pt>
                <c:pt idx="1444">
                  <c:v>810</c:v>
                </c:pt>
                <c:pt idx="1445">
                  <c:v>820</c:v>
                </c:pt>
                <c:pt idx="1446">
                  <c:v>830</c:v>
                </c:pt>
                <c:pt idx="1447">
                  <c:v>840</c:v>
                </c:pt>
                <c:pt idx="1448">
                  <c:v>700</c:v>
                </c:pt>
                <c:pt idx="1449">
                  <c:v>710</c:v>
                </c:pt>
                <c:pt idx="1450">
                  <c:v>720</c:v>
                </c:pt>
                <c:pt idx="1451">
                  <c:v>730</c:v>
                </c:pt>
                <c:pt idx="1452">
                  <c:v>740</c:v>
                </c:pt>
                <c:pt idx="1453">
                  <c:v>750</c:v>
                </c:pt>
                <c:pt idx="1454">
                  <c:v>760</c:v>
                </c:pt>
                <c:pt idx="1455">
                  <c:v>770</c:v>
                </c:pt>
                <c:pt idx="1456">
                  <c:v>780</c:v>
                </c:pt>
                <c:pt idx="1457">
                  <c:v>790</c:v>
                </c:pt>
                <c:pt idx="1458">
                  <c:v>800</c:v>
                </c:pt>
                <c:pt idx="1459">
                  <c:v>810</c:v>
                </c:pt>
                <c:pt idx="1460">
                  <c:v>820</c:v>
                </c:pt>
                <c:pt idx="1461">
                  <c:v>830</c:v>
                </c:pt>
                <c:pt idx="1462">
                  <c:v>840</c:v>
                </c:pt>
                <c:pt idx="1463">
                  <c:v>850</c:v>
                </c:pt>
                <c:pt idx="1464">
                  <c:v>860</c:v>
                </c:pt>
                <c:pt idx="1465">
                  <c:v>870</c:v>
                </c:pt>
                <c:pt idx="1466">
                  <c:v>720</c:v>
                </c:pt>
                <c:pt idx="1467">
                  <c:v>730</c:v>
                </c:pt>
                <c:pt idx="1468">
                  <c:v>740</c:v>
                </c:pt>
                <c:pt idx="1469">
                  <c:v>750</c:v>
                </c:pt>
                <c:pt idx="1470">
                  <c:v>760</c:v>
                </c:pt>
                <c:pt idx="1471">
                  <c:v>770</c:v>
                </c:pt>
                <c:pt idx="1472">
                  <c:v>780</c:v>
                </c:pt>
                <c:pt idx="1473">
                  <c:v>790</c:v>
                </c:pt>
                <c:pt idx="1474">
                  <c:v>800</c:v>
                </c:pt>
                <c:pt idx="1475">
                  <c:v>810</c:v>
                </c:pt>
                <c:pt idx="1476">
                  <c:v>820</c:v>
                </c:pt>
                <c:pt idx="1477">
                  <c:v>830</c:v>
                </c:pt>
                <c:pt idx="1478">
                  <c:v>840</c:v>
                </c:pt>
                <c:pt idx="1479">
                  <c:v>850</c:v>
                </c:pt>
                <c:pt idx="1480">
                  <c:v>860</c:v>
                </c:pt>
                <c:pt idx="1481">
                  <c:v>870</c:v>
                </c:pt>
                <c:pt idx="1482">
                  <c:v>880</c:v>
                </c:pt>
                <c:pt idx="1483">
                  <c:v>890</c:v>
                </c:pt>
                <c:pt idx="1484">
                  <c:v>730</c:v>
                </c:pt>
                <c:pt idx="1485">
                  <c:v>740</c:v>
                </c:pt>
                <c:pt idx="1486">
                  <c:v>750</c:v>
                </c:pt>
                <c:pt idx="1487">
                  <c:v>760</c:v>
                </c:pt>
                <c:pt idx="1488">
                  <c:v>770</c:v>
                </c:pt>
                <c:pt idx="1489">
                  <c:v>780</c:v>
                </c:pt>
                <c:pt idx="1490">
                  <c:v>790</c:v>
                </c:pt>
                <c:pt idx="1491">
                  <c:v>800</c:v>
                </c:pt>
                <c:pt idx="1492">
                  <c:v>810</c:v>
                </c:pt>
                <c:pt idx="1493">
                  <c:v>820</c:v>
                </c:pt>
                <c:pt idx="1494">
                  <c:v>830</c:v>
                </c:pt>
                <c:pt idx="1495">
                  <c:v>840</c:v>
                </c:pt>
                <c:pt idx="1496">
                  <c:v>850</c:v>
                </c:pt>
                <c:pt idx="1497">
                  <c:v>860</c:v>
                </c:pt>
                <c:pt idx="1498">
                  <c:v>870</c:v>
                </c:pt>
                <c:pt idx="1499">
                  <c:v>880</c:v>
                </c:pt>
                <c:pt idx="1500">
                  <c:v>890</c:v>
                </c:pt>
                <c:pt idx="1501">
                  <c:v>900</c:v>
                </c:pt>
                <c:pt idx="1502">
                  <c:v>910</c:v>
                </c:pt>
                <c:pt idx="1503">
                  <c:v>750</c:v>
                </c:pt>
                <c:pt idx="1504">
                  <c:v>760</c:v>
                </c:pt>
                <c:pt idx="1505">
                  <c:v>770</c:v>
                </c:pt>
                <c:pt idx="1506">
                  <c:v>780</c:v>
                </c:pt>
                <c:pt idx="1507">
                  <c:v>790</c:v>
                </c:pt>
                <c:pt idx="1508">
                  <c:v>800</c:v>
                </c:pt>
                <c:pt idx="1509">
                  <c:v>810</c:v>
                </c:pt>
                <c:pt idx="1510">
                  <c:v>820</c:v>
                </c:pt>
                <c:pt idx="1511">
                  <c:v>830</c:v>
                </c:pt>
                <c:pt idx="1512">
                  <c:v>840</c:v>
                </c:pt>
                <c:pt idx="1513">
                  <c:v>850</c:v>
                </c:pt>
                <c:pt idx="1514">
                  <c:v>860</c:v>
                </c:pt>
                <c:pt idx="1515">
                  <c:v>870</c:v>
                </c:pt>
                <c:pt idx="1516">
                  <c:v>880</c:v>
                </c:pt>
                <c:pt idx="1517">
                  <c:v>890</c:v>
                </c:pt>
              </c:numCache>
            </c:numRef>
          </c:xVal>
          <c:yVal>
            <c:numRef>
              <c:f>'E-C (Delta IV)'!$C$3:$C$1520</c:f>
              <c:numCache>
                <c:formatCode>General</c:formatCode>
                <c:ptCount val="1518"/>
                <c:pt idx="0">
                  <c:v>29.044306679644301</c:v>
                </c:pt>
                <c:pt idx="1">
                  <c:v>29.925609447484401</c:v>
                </c:pt>
                <c:pt idx="2">
                  <c:v>28.2537228708164</c:v>
                </c:pt>
                <c:pt idx="3">
                  <c:v>25.4231667688431</c:v>
                </c:pt>
                <c:pt idx="4">
                  <c:v>22.219482426698399</c:v>
                </c:pt>
                <c:pt idx="5">
                  <c:v>19.056237230528001</c:v>
                </c:pt>
                <c:pt idx="6">
                  <c:v>16.131758073491099</c:v>
                </c:pt>
                <c:pt idx="7">
                  <c:v>13.5248240652469</c:v>
                </c:pt>
                <c:pt idx="8">
                  <c:v>11.2506519959777</c:v>
                </c:pt>
                <c:pt idx="9">
                  <c:v>9.2927327149709296</c:v>
                </c:pt>
                <c:pt idx="10">
                  <c:v>7.6204917172645104</c:v>
                </c:pt>
                <c:pt idx="11">
                  <c:v>6.1988047003442404</c:v>
                </c:pt>
                <c:pt idx="12">
                  <c:v>4.9929080947206197</c:v>
                </c:pt>
                <c:pt idx="13">
                  <c:v>30.613037144058801</c:v>
                </c:pt>
                <c:pt idx="14">
                  <c:v>37.484540322828302</c:v>
                </c:pt>
                <c:pt idx="15">
                  <c:v>37.055380797249697</c:v>
                </c:pt>
                <c:pt idx="16">
                  <c:v>33.565716307640798</c:v>
                </c:pt>
                <c:pt idx="17">
                  <c:v>29.156793574333001</c:v>
                </c:pt>
                <c:pt idx="18">
                  <c:v>24.788030779187999</c:v>
                </c:pt>
                <c:pt idx="19">
                  <c:v>20.835390537498998</c:v>
                </c:pt>
                <c:pt idx="20">
                  <c:v>17.406418745044999</c:v>
                </c:pt>
                <c:pt idx="21">
                  <c:v>14.4930781428841</c:v>
                </c:pt>
                <c:pt idx="22">
                  <c:v>12.042978970493801</c:v>
                </c:pt>
                <c:pt idx="23">
                  <c:v>9.9914813468090298</c:v>
                </c:pt>
                <c:pt idx="24">
                  <c:v>8.2754198504461804</c:v>
                </c:pt>
                <c:pt idx="25">
                  <c:v>6.8383294241917296</c:v>
                </c:pt>
                <c:pt idx="26">
                  <c:v>5.6318379481632501</c:v>
                </c:pt>
                <c:pt idx="27">
                  <c:v>4.6154190463904898</c:v>
                </c:pt>
                <c:pt idx="28">
                  <c:v>3.7555271857417698</c:v>
                </c:pt>
                <c:pt idx="29">
                  <c:v>33.304914151775797</c:v>
                </c:pt>
                <c:pt idx="30">
                  <c:v>42.436099321126903</c:v>
                </c:pt>
                <c:pt idx="31">
                  <c:v>38.841058889668297</c:v>
                </c:pt>
                <c:pt idx="32">
                  <c:v>32.732046328954297</c:v>
                </c:pt>
                <c:pt idx="33">
                  <c:v>26.9646814057404</c:v>
                </c:pt>
                <c:pt idx="34">
                  <c:v>22.125476992294999</c:v>
                </c:pt>
                <c:pt idx="35">
                  <c:v>18.1978744425356</c:v>
                </c:pt>
                <c:pt idx="36">
                  <c:v>15.0330394728249</c:v>
                </c:pt>
                <c:pt idx="37">
                  <c:v>12.476988193402899</c:v>
                </c:pt>
                <c:pt idx="38">
                  <c:v>10.4003170041952</c:v>
                </c:pt>
                <c:pt idx="39">
                  <c:v>8.7007794199720596</c:v>
                </c:pt>
                <c:pt idx="40">
                  <c:v>7.29914282629995</c:v>
                </c:pt>
                <c:pt idx="41">
                  <c:v>6.1342157764523897</c:v>
                </c:pt>
                <c:pt idx="42">
                  <c:v>5.1585766788815999</c:v>
                </c:pt>
                <c:pt idx="43">
                  <c:v>4.3352382575098796</c:v>
                </c:pt>
                <c:pt idx="44">
                  <c:v>3.6351310339969798</c:v>
                </c:pt>
                <c:pt idx="45">
                  <c:v>3.03522714298362</c:v>
                </c:pt>
                <c:pt idx="46">
                  <c:v>43.967575653769302</c:v>
                </c:pt>
                <c:pt idx="47">
                  <c:v>29.672972913387301</c:v>
                </c:pt>
                <c:pt idx="48">
                  <c:v>21.372601168065501</c:v>
                </c:pt>
                <c:pt idx="49">
                  <c:v>16.823440184951799</c:v>
                </c:pt>
                <c:pt idx="50">
                  <c:v>13.7797818409586</c:v>
                </c:pt>
                <c:pt idx="51">
                  <c:v>11.5330813867636</c:v>
                </c:pt>
                <c:pt idx="52">
                  <c:v>9.7829876578873396</c:v>
                </c:pt>
                <c:pt idx="53">
                  <c:v>8.3744744943514906</c:v>
                </c:pt>
                <c:pt idx="54">
                  <c:v>7.2160112763618498</c:v>
                </c:pt>
                <c:pt idx="55">
                  <c:v>6.2482203640148501</c:v>
                </c:pt>
                <c:pt idx="56">
                  <c:v>5.4299131370480103</c:v>
                </c:pt>
                <c:pt idx="57">
                  <c:v>4.7311015276631103</c:v>
                </c:pt>
                <c:pt idx="58">
                  <c:v>4.1291604823772401</c:v>
                </c:pt>
                <c:pt idx="59">
                  <c:v>3.6065553991603201</c:v>
                </c:pt>
                <c:pt idx="60">
                  <c:v>3.1494104504645599</c:v>
                </c:pt>
                <c:pt idx="61">
                  <c:v>2.7465598636507602</c:v>
                </c:pt>
                <c:pt idx="62">
                  <c:v>369.519589848267</c:v>
                </c:pt>
                <c:pt idx="63">
                  <c:v>319.37480297697402</c:v>
                </c:pt>
                <c:pt idx="64">
                  <c:v>273.284645070762</c:v>
                </c:pt>
                <c:pt idx="65">
                  <c:v>232.76184683174199</c:v>
                </c:pt>
                <c:pt idx="66">
                  <c:v>198.03823283970399</c:v>
                </c:pt>
                <c:pt idx="67">
                  <c:v>168.74531949067199</c:v>
                </c:pt>
                <c:pt idx="68">
                  <c:v>144.27416215583099</c:v>
                </c:pt>
                <c:pt idx="69">
                  <c:v>123.95946662482601</c:v>
                </c:pt>
                <c:pt idx="70">
                  <c:v>107.168258304529</c:v>
                </c:pt>
                <c:pt idx="71">
                  <c:v>93.337319788620604</c:v>
                </c:pt>
                <c:pt idx="72">
                  <c:v>81.983185134989299</c:v>
                </c:pt>
                <c:pt idx="73">
                  <c:v>72.696048201174804</c:v>
                </c:pt>
                <c:pt idx="74">
                  <c:v>65.118740645069195</c:v>
                </c:pt>
                <c:pt idx="75">
                  <c:v>58.8952540968804</c:v>
                </c:pt>
                <c:pt idx="76">
                  <c:v>53.523236602284499</c:v>
                </c:pt>
                <c:pt idx="77">
                  <c:v>47.850523646237299</c:v>
                </c:pt>
                <c:pt idx="78">
                  <c:v>38.167493556217799</c:v>
                </c:pt>
                <c:pt idx="79">
                  <c:v>417.15292394325502</c:v>
                </c:pt>
                <c:pt idx="80">
                  <c:v>356.36761182700201</c:v>
                </c:pt>
                <c:pt idx="81">
                  <c:v>301.979334221128</c:v>
                </c:pt>
                <c:pt idx="82">
                  <c:v>255.09665385754701</c:v>
                </c:pt>
                <c:pt idx="83">
                  <c:v>215.51036423987</c:v>
                </c:pt>
                <c:pt idx="84">
                  <c:v>182.468043905136</c:v>
                </c:pt>
                <c:pt idx="85">
                  <c:v>155.05332973719899</c:v>
                </c:pt>
                <c:pt idx="86">
                  <c:v>132.363176360403</c:v>
                </c:pt>
                <c:pt idx="87">
                  <c:v>113.582186502794</c:v>
                </c:pt>
                <c:pt idx="88">
                  <c:v>98.0053814052077</c:v>
                </c:pt>
                <c:pt idx="89">
                  <c:v>85.035928621684604</c:v>
                </c:pt>
                <c:pt idx="90">
                  <c:v>74.171098555596998</c:v>
                </c:pt>
                <c:pt idx="91">
                  <c:v>64.9823820071597</c:v>
                </c:pt>
                <c:pt idx="92">
                  <c:v>57.0911761449983</c:v>
                </c:pt>
                <c:pt idx="93">
                  <c:v>50.1378231215418</c:v>
                </c:pt>
                <c:pt idx="94">
                  <c:v>43.737638348107197</c:v>
                </c:pt>
                <c:pt idx="95">
                  <c:v>37.412232585470797</c:v>
                </c:pt>
                <c:pt idx="96">
                  <c:v>30.482466368885699</c:v>
                </c:pt>
                <c:pt idx="97">
                  <c:v>21.943796096223402</c:v>
                </c:pt>
                <c:pt idx="98">
                  <c:v>10.5505520352273</c:v>
                </c:pt>
                <c:pt idx="99">
                  <c:v>116.016612684172</c:v>
                </c:pt>
                <c:pt idx="100">
                  <c:v>99.557665701217402</c:v>
                </c:pt>
                <c:pt idx="101">
                  <c:v>85.785121647735195</c:v>
                </c:pt>
                <c:pt idx="102">
                  <c:v>74.241456671853598</c:v>
                </c:pt>
                <c:pt idx="103">
                  <c:v>64.529170593157602</c:v>
                </c:pt>
                <c:pt idx="104">
                  <c:v>56.310227255344401</c:v>
                </c:pt>
                <c:pt idx="105">
                  <c:v>49.299127147339902</c:v>
                </c:pt>
                <c:pt idx="106">
                  <c:v>43.253379920367998</c:v>
                </c:pt>
                <c:pt idx="107">
                  <c:v>37.963009304664403</c:v>
                </c:pt>
                <c:pt idx="108">
                  <c:v>33.239544036990701</c:v>
                </c:pt>
                <c:pt idx="109">
                  <c:v>28.904307025079</c:v>
                </c:pt>
                <c:pt idx="110">
                  <c:v>24.775614694017701</c:v>
                </c:pt>
                <c:pt idx="111">
                  <c:v>20.6550859758181</c:v>
                </c:pt>
                <c:pt idx="112">
                  <c:v>16.315893609337898</c:v>
                </c:pt>
                <c:pt idx="113">
                  <c:v>11.503740398414401</c:v>
                </c:pt>
                <c:pt idx="114">
                  <c:v>4.3424595239227397</c:v>
                </c:pt>
                <c:pt idx="115">
                  <c:v>5.0707551149895096</c:v>
                </c:pt>
                <c:pt idx="116">
                  <c:v>5.7555059315900197</c:v>
                </c:pt>
                <c:pt idx="117">
                  <c:v>6.3755601999682101</c:v>
                </c:pt>
                <c:pt idx="118">
                  <c:v>6.9058817270108701</c:v>
                </c:pt>
                <c:pt idx="119">
                  <c:v>7.3170791687312997</c:v>
                </c:pt>
                <c:pt idx="120">
                  <c:v>5.0792744892764503</c:v>
                </c:pt>
                <c:pt idx="121">
                  <c:v>6.1775088836907699</c:v>
                </c:pt>
                <c:pt idx="122">
                  <c:v>7.2651788811608196</c:v>
                </c:pt>
                <c:pt idx="123">
                  <c:v>8.3220929334406506</c:v>
                </c:pt>
                <c:pt idx="124">
                  <c:v>9.3237973887688597</c:v>
                </c:pt>
                <c:pt idx="125">
                  <c:v>10.2410769163947</c:v>
                </c:pt>
                <c:pt idx="126">
                  <c:v>11.039410333134899</c:v>
                </c:pt>
                <c:pt idx="127">
                  <c:v>11.678316653124799</c:v>
                </c:pt>
                <c:pt idx="128">
                  <c:v>12.110563656959201</c:v>
                </c:pt>
                <c:pt idx="129">
                  <c:v>12.2812597671899</c:v>
                </c:pt>
                <c:pt idx="130">
                  <c:v>5.4623949781696099</c:v>
                </c:pt>
                <c:pt idx="131">
                  <c:v>6.9459252816735102</c:v>
                </c:pt>
                <c:pt idx="132">
                  <c:v>8.4531914712510901</c:v>
                </c:pt>
                <c:pt idx="133">
                  <c:v>9.9669666601798106</c:v>
                </c:pt>
                <c:pt idx="134">
                  <c:v>11.465562568739699</c:v>
                </c:pt>
                <c:pt idx="135">
                  <c:v>12.9221731546425</c:v>
                </c:pt>
                <c:pt idx="136">
                  <c:v>14.304295349030401</c:v>
                </c:pt>
                <c:pt idx="137">
                  <c:v>15.5730846579772</c:v>
                </c:pt>
                <c:pt idx="138">
                  <c:v>16.682574707663001</c:v>
                </c:pt>
                <c:pt idx="139">
                  <c:v>17.578713567005799</c:v>
                </c:pt>
                <c:pt idx="140">
                  <c:v>18.1981908883009</c:v>
                </c:pt>
                <c:pt idx="141">
                  <c:v>18.467078933482401</c:v>
                </c:pt>
                <c:pt idx="142">
                  <c:v>18.299423176358498</c:v>
                </c:pt>
                <c:pt idx="143">
                  <c:v>7.4022379289694804</c:v>
                </c:pt>
                <c:pt idx="144">
                  <c:v>9.3561061294659407</c:v>
                </c:pt>
                <c:pt idx="145">
                  <c:v>11.3520719312958</c:v>
                </c:pt>
                <c:pt idx="146">
                  <c:v>13.3746044241059</c:v>
                </c:pt>
                <c:pt idx="147">
                  <c:v>15.402852025813599</c:v>
                </c:pt>
                <c:pt idx="148">
                  <c:v>17.409885662754</c:v>
                </c:pt>
                <c:pt idx="149">
                  <c:v>19.361987504103499</c:v>
                </c:pt>
                <c:pt idx="150">
                  <c:v>21.217854479917001</c:v>
                </c:pt>
                <c:pt idx="151">
                  <c:v>22.927652142438699</c:v>
                </c:pt>
                <c:pt idx="152">
                  <c:v>24.431866430247599</c:v>
                </c:pt>
                <c:pt idx="153">
                  <c:v>25.659903900048899</c:v>
                </c:pt>
                <c:pt idx="154">
                  <c:v>26.528408581783999</c:v>
                </c:pt>
                <c:pt idx="155">
                  <c:v>26.9393199164981</c:v>
                </c:pt>
                <c:pt idx="156">
                  <c:v>26.777827635383399</c:v>
                </c:pt>
                <c:pt idx="157">
                  <c:v>9.5160874004596696</c:v>
                </c:pt>
                <c:pt idx="158">
                  <c:v>11.93116955252</c:v>
                </c:pt>
                <c:pt idx="159">
                  <c:v>14.401035514665701</c:v>
                </c:pt>
                <c:pt idx="160">
                  <c:v>16.9171211853218</c:v>
                </c:pt>
                <c:pt idx="161">
                  <c:v>19.464380658990201</c:v>
                </c:pt>
                <c:pt idx="162">
                  <c:v>22.020417784990201</c:v>
                </c:pt>
                <c:pt idx="163">
                  <c:v>24.554632110647201</c:v>
                </c:pt>
                <c:pt idx="164">
                  <c:v>27.027254546913699</c:v>
                </c:pt>
                <c:pt idx="165">
                  <c:v>29.3882121220445</c:v>
                </c:pt>
                <c:pt idx="166">
                  <c:v>31.575770388203299</c:v>
                </c:pt>
                <c:pt idx="167">
                  <c:v>33.5148992053645</c:v>
                </c:pt>
                <c:pt idx="168">
                  <c:v>35.115310702505198</c:v>
                </c:pt>
                <c:pt idx="169">
                  <c:v>36.269143091236202</c:v>
                </c:pt>
                <c:pt idx="170">
                  <c:v>36.848334078226699</c:v>
                </c:pt>
                <c:pt idx="171">
                  <c:v>36.701881453572597</c:v>
                </c:pt>
                <c:pt idx="172">
                  <c:v>11.605252587606801</c:v>
                </c:pt>
                <c:pt idx="173">
                  <c:v>14.351160475715901</c:v>
                </c:pt>
                <c:pt idx="174">
                  <c:v>17.153798375226401</c:v>
                </c:pt>
                <c:pt idx="175">
                  <c:v>20.019051003051501</c:v>
                </c:pt>
                <c:pt idx="176">
                  <c:v>22.943807852672801</c:v>
                </c:pt>
                <c:pt idx="177">
                  <c:v>25.915437273490799</c:v>
                </c:pt>
                <c:pt idx="178">
                  <c:v>28.911114018088</c:v>
                </c:pt>
                <c:pt idx="179">
                  <c:v>31.8969000049177</c:v>
                </c:pt>
                <c:pt idx="180">
                  <c:v>34.826540457725002</c:v>
                </c:pt>
                <c:pt idx="181">
                  <c:v>37.639946035301598</c:v>
                </c:pt>
                <c:pt idx="182">
                  <c:v>40.261326095393699</c:v>
                </c:pt>
                <c:pt idx="183">
                  <c:v>42.596934075128303</c:v>
                </c:pt>
                <c:pt idx="184">
                  <c:v>44.532394524119503</c:v>
                </c:pt>
                <c:pt idx="185">
                  <c:v>45.929618021216797</c:v>
                </c:pt>
                <c:pt idx="186">
                  <c:v>46.623400053751602</c:v>
                </c:pt>
                <c:pt idx="187">
                  <c:v>13.1094319518447</c:v>
                </c:pt>
                <c:pt idx="188">
                  <c:v>15.8958149559541</c:v>
                </c:pt>
                <c:pt idx="189">
                  <c:v>18.753776778955</c:v>
                </c:pt>
                <c:pt idx="190">
                  <c:v>21.7099502305485</c:v>
                </c:pt>
                <c:pt idx="191">
                  <c:v>24.7771917086204</c:v>
                </c:pt>
                <c:pt idx="192">
                  <c:v>27.955773273639601</c:v>
                </c:pt>
                <c:pt idx="193">
                  <c:v>31.233660713116102</c:v>
                </c:pt>
                <c:pt idx="194">
                  <c:v>34.586046835399799</c:v>
                </c:pt>
                <c:pt idx="195">
                  <c:v>37.9742704871976</c:v>
                </c:pt>
                <c:pt idx="196">
                  <c:v>41.344198972615203</c:v>
                </c:pt>
                <c:pt idx="197">
                  <c:v>44.624108205406102</c:v>
                </c:pt>
                <c:pt idx="198">
                  <c:v>47.722065208996597</c:v>
                </c:pt>
                <c:pt idx="199">
                  <c:v>50.522803879071603</c:v>
                </c:pt>
                <c:pt idx="200">
                  <c:v>52.884093393470202</c:v>
                </c:pt>
                <c:pt idx="201">
                  <c:v>54.632642453760901</c:v>
                </c:pt>
                <c:pt idx="202">
                  <c:v>30.779458554990899</c:v>
                </c:pt>
                <c:pt idx="203">
                  <c:v>34.254725438976799</c:v>
                </c:pt>
                <c:pt idx="204">
                  <c:v>28.815245035083102</c:v>
                </c:pt>
                <c:pt idx="205">
                  <c:v>25.5862320567919</c:v>
                </c:pt>
                <c:pt idx="206">
                  <c:v>22.219589640265401</c:v>
                </c:pt>
                <c:pt idx="207">
                  <c:v>18.876368174049599</c:v>
                </c:pt>
                <c:pt idx="208">
                  <c:v>24.031803072214998</c:v>
                </c:pt>
                <c:pt idx="209">
                  <c:v>22.065821816515001</c:v>
                </c:pt>
                <c:pt idx="210">
                  <c:v>19.812330884735498</c:v>
                </c:pt>
                <c:pt idx="211">
                  <c:v>17.427716947161802</c:v>
                </c:pt>
                <c:pt idx="212">
                  <c:v>15.0301125470118</c:v>
                </c:pt>
                <c:pt idx="213">
                  <c:v>12.7060539612061</c:v>
                </c:pt>
                <c:pt idx="214">
                  <c:v>10.516302527762999</c:v>
                </c:pt>
                <c:pt idx="215">
                  <c:v>11.8833228097774</c:v>
                </c:pt>
                <c:pt idx="216">
                  <c:v>10.387434328539801</c:v>
                </c:pt>
                <c:pt idx="217">
                  <c:v>2.0166313152590098</c:v>
                </c:pt>
                <c:pt idx="218">
                  <c:v>2.02299364240621</c:v>
                </c:pt>
                <c:pt idx="219">
                  <c:v>1.97778780174737</c:v>
                </c:pt>
                <c:pt idx="220">
                  <c:v>1.8926154585771799</c:v>
                </c:pt>
                <c:pt idx="221">
                  <c:v>1.77646481617281</c:v>
                </c:pt>
                <c:pt idx="222">
                  <c:v>1.6362061570581901</c:v>
                </c:pt>
                <c:pt idx="223">
                  <c:v>1.9920208313318599</c:v>
                </c:pt>
                <c:pt idx="224">
                  <c:v>2.2763703150274202</c:v>
                </c:pt>
                <c:pt idx="225">
                  <c:v>2.4482848501498302</c:v>
                </c:pt>
                <c:pt idx="226">
                  <c:v>2.53147703759856</c:v>
                </c:pt>
                <c:pt idx="227">
                  <c:v>2.5453049439801401</c:v>
                </c:pt>
                <c:pt idx="228">
                  <c:v>2.5052199840285598</c:v>
                </c:pt>
                <c:pt idx="229">
                  <c:v>2.4233525437166898</c:v>
                </c:pt>
                <c:pt idx="230">
                  <c:v>2.30908131700602</c:v>
                </c:pt>
                <c:pt idx="231">
                  <c:v>2.1695408334381501</c:v>
                </c:pt>
                <c:pt idx="232">
                  <c:v>2.0100552275205601</c:v>
                </c:pt>
                <c:pt idx="233">
                  <c:v>1.8345016054664001</c:v>
                </c:pt>
                <c:pt idx="234">
                  <c:v>1.64561518839845</c:v>
                </c:pt>
                <c:pt idx="235">
                  <c:v>1.9411516222441101</c:v>
                </c:pt>
                <c:pt idx="236">
                  <c:v>2.3884263060829598</c:v>
                </c:pt>
                <c:pt idx="237">
                  <c:v>2.6858478995675101</c:v>
                </c:pt>
                <c:pt idx="238">
                  <c:v>2.8649179106237801</c:v>
                </c:pt>
                <c:pt idx="239">
                  <c:v>2.95188623905088</c:v>
                </c:pt>
                <c:pt idx="240">
                  <c:v>2.9678706390327099</c:v>
                </c:pt>
                <c:pt idx="241">
                  <c:v>2.92946802114581</c:v>
                </c:pt>
                <c:pt idx="242">
                  <c:v>2.8494769608322801</c:v>
                </c:pt>
                <c:pt idx="243">
                  <c:v>2.7375995806389599</c:v>
                </c:pt>
                <c:pt idx="244">
                  <c:v>2.6010624970138299</c:v>
                </c:pt>
                <c:pt idx="245">
                  <c:v>2.44513550348166</c:v>
                </c:pt>
                <c:pt idx="246">
                  <c:v>2.2735497352038601</c:v>
                </c:pt>
                <c:pt idx="247">
                  <c:v>2.0888292003400499</c:v>
                </c:pt>
                <c:pt idx="248">
                  <c:v>1.89255521386069</c:v>
                </c:pt>
                <c:pt idx="249">
                  <c:v>1.6855860180472499</c:v>
                </c:pt>
                <c:pt idx="250">
                  <c:v>2.3138431578477698</c:v>
                </c:pt>
                <c:pt idx="251">
                  <c:v>2.7708776792999101</c:v>
                </c:pt>
                <c:pt idx="252">
                  <c:v>3.0636503966455702</c:v>
                </c:pt>
                <c:pt idx="253">
                  <c:v>3.2314615583219402</c:v>
                </c:pt>
                <c:pt idx="254">
                  <c:v>3.3057134798642598</c:v>
                </c:pt>
                <c:pt idx="255">
                  <c:v>3.3105912290759001</c:v>
                </c:pt>
                <c:pt idx="256">
                  <c:v>3.2642344769634501</c:v>
                </c:pt>
                <c:pt idx="257">
                  <c:v>3.17997785377319</c:v>
                </c:pt>
                <c:pt idx="258">
                  <c:v>3.0674579613483099</c:v>
                </c:pt>
                <c:pt idx="259">
                  <c:v>2.9335160657725501</c:v>
                </c:pt>
                <c:pt idx="260">
                  <c:v>2.7828962302576299</c:v>
                </c:pt>
                <c:pt idx="261">
                  <c:v>2.6187682767737499</c:v>
                </c:pt>
                <c:pt idx="262">
                  <c:v>2.4431126270507502</c:v>
                </c:pt>
                <c:pt idx="263">
                  <c:v>2.2570023942783002</c:v>
                </c:pt>
                <c:pt idx="264">
                  <c:v>2.0608138175183699</c:v>
                </c:pt>
                <c:pt idx="265">
                  <c:v>1.85439244646958</c:v>
                </c:pt>
                <c:pt idx="266">
                  <c:v>2.00350102788919</c:v>
                </c:pt>
                <c:pt idx="267">
                  <c:v>2.6798088391111099</c:v>
                </c:pt>
                <c:pt idx="268">
                  <c:v>3.1060864202111</c:v>
                </c:pt>
                <c:pt idx="269">
                  <c:v>3.3529770891469601</c:v>
                </c:pt>
                <c:pt idx="270">
                  <c:v>3.4746174685288902</c:v>
                </c:pt>
                <c:pt idx="271">
                  <c:v>3.51007986906294</c:v>
                </c:pt>
                <c:pt idx="272">
                  <c:v>3.48655809183479</c:v>
                </c:pt>
                <c:pt idx="273">
                  <c:v>3.42255415282423</c:v>
                </c:pt>
                <c:pt idx="274">
                  <c:v>3.3304576160467598</c:v>
                </c:pt>
                <c:pt idx="275">
                  <c:v>3.2184393669534699</c:v>
                </c:pt>
                <c:pt idx="276">
                  <c:v>3.0917747761904102</c:v>
                </c:pt>
                <c:pt idx="277">
                  <c:v>2.95374450876563</c:v>
                </c:pt>
                <c:pt idx="278">
                  <c:v>2.80623945394216</c:v>
                </c:pt>
                <c:pt idx="279">
                  <c:v>2.6501641043440598</c:v>
                </c:pt>
                <c:pt idx="280">
                  <c:v>2.48570502058831</c:v>
                </c:pt>
                <c:pt idx="281">
                  <c:v>2.3125108407268402</c:v>
                </c:pt>
                <c:pt idx="282">
                  <c:v>2.1298169563534799</c:v>
                </c:pt>
                <c:pt idx="283">
                  <c:v>1.93654009041006</c:v>
                </c:pt>
                <c:pt idx="284">
                  <c:v>2.3893957432492798</c:v>
                </c:pt>
                <c:pt idx="285">
                  <c:v>2.9682517748347399</c:v>
                </c:pt>
                <c:pt idx="286">
                  <c:v>3.2581797857844998</c:v>
                </c:pt>
                <c:pt idx="287">
                  <c:v>3.37796522163279</c:v>
                </c:pt>
                <c:pt idx="288">
                  <c:v>3.39972934604226</c:v>
                </c:pt>
                <c:pt idx="289">
                  <c:v>3.3654470487508599</c:v>
                </c:pt>
                <c:pt idx="290">
                  <c:v>3.2991089986000599</c:v>
                </c:pt>
                <c:pt idx="291">
                  <c:v>3.2142734728470699</c:v>
                </c:pt>
                <c:pt idx="292">
                  <c:v>3.1184692053196499</c:v>
                </c:pt>
                <c:pt idx="293">
                  <c:v>3.0157113005600902</c:v>
                </c:pt>
                <c:pt idx="294">
                  <c:v>2.9079364114091901</c:v>
                </c:pt>
                <c:pt idx="295">
                  <c:v>2.7958256851032401</c:v>
                </c:pt>
                <c:pt idx="296">
                  <c:v>2.6792794214589502</c:v>
                </c:pt>
                <c:pt idx="297">
                  <c:v>2.55769149302205</c:v>
                </c:pt>
                <c:pt idx="298">
                  <c:v>2.4301073719369</c:v>
                </c:pt>
                <c:pt idx="299">
                  <c:v>2.2953142661462298</c:v>
                </c:pt>
                <c:pt idx="300">
                  <c:v>2.1518925519883498</c:v>
                </c:pt>
                <c:pt idx="301">
                  <c:v>1.9982474504314101</c:v>
                </c:pt>
                <c:pt idx="302">
                  <c:v>2.0101137817808601</c:v>
                </c:pt>
                <c:pt idx="303">
                  <c:v>2.7714774871422501</c:v>
                </c:pt>
                <c:pt idx="304">
                  <c:v>2.9520344648241998</c:v>
                </c:pt>
                <c:pt idx="305">
                  <c:v>2.93531706492332</c:v>
                </c:pt>
                <c:pt idx="306">
                  <c:v>2.8578960786720602</c:v>
                </c:pt>
                <c:pt idx="307">
                  <c:v>2.7670926497387698</c:v>
                </c:pt>
                <c:pt idx="308">
                  <c:v>2.6787088796011802</c:v>
                </c:pt>
                <c:pt idx="309">
                  <c:v>2.59713652277836</c:v>
                </c:pt>
                <c:pt idx="310">
                  <c:v>2.5225760835428499</c:v>
                </c:pt>
                <c:pt idx="311">
                  <c:v>2.4537289004292901</c:v>
                </c:pt>
                <c:pt idx="312">
                  <c:v>2.3888217326726702</c:v>
                </c:pt>
                <c:pt idx="313">
                  <c:v>2.3259895234245</c:v>
                </c:pt>
                <c:pt idx="314">
                  <c:v>2.26340341171128</c:v>
                </c:pt>
                <c:pt idx="315">
                  <c:v>2.1992965330659202</c:v>
                </c:pt>
                <c:pt idx="316">
                  <c:v>2.1319496763226802</c:v>
                </c:pt>
                <c:pt idx="317">
                  <c:v>2.05966256388986</c:v>
                </c:pt>
                <c:pt idx="318">
                  <c:v>1.9807216251969</c:v>
                </c:pt>
                <c:pt idx="319">
                  <c:v>1.8933691063159399</c:v>
                </c:pt>
                <c:pt idx="320">
                  <c:v>2.0950025056560202</c:v>
                </c:pt>
                <c:pt idx="321">
                  <c:v>187.72523257928199</c:v>
                </c:pt>
                <c:pt idx="322">
                  <c:v>228.696489834452</c:v>
                </c:pt>
                <c:pt idx="323">
                  <c:v>272.72807453705298</c:v>
                </c:pt>
                <c:pt idx="324">
                  <c:v>319.068982079698</c:v>
                </c:pt>
                <c:pt idx="325">
                  <c:v>366.52187892566297</c:v>
                </c:pt>
                <c:pt idx="326">
                  <c:v>413.29744940872899</c:v>
                </c:pt>
                <c:pt idx="327">
                  <c:v>456.83453223835301</c:v>
                </c:pt>
                <c:pt idx="328">
                  <c:v>215.19645470423799</c:v>
                </c:pt>
                <c:pt idx="329">
                  <c:v>271.45674020326402</c:v>
                </c:pt>
                <c:pt idx="330">
                  <c:v>333.92145741725102</c:v>
                </c:pt>
                <c:pt idx="331">
                  <c:v>402.31049567782202</c:v>
                </c:pt>
                <c:pt idx="332">
                  <c:v>475.88619326070301</c:v>
                </c:pt>
                <c:pt idx="333">
                  <c:v>553.25422236639395</c:v>
                </c:pt>
                <c:pt idx="334">
                  <c:v>632.09421558164195</c:v>
                </c:pt>
                <c:pt idx="335">
                  <c:v>708.79323344595105</c:v>
                </c:pt>
                <c:pt idx="336">
                  <c:v>777.94891316121198</c:v>
                </c:pt>
                <c:pt idx="337">
                  <c:v>831.71946929175704</c:v>
                </c:pt>
                <c:pt idx="338">
                  <c:v>859.09862104660999</c:v>
                </c:pt>
                <c:pt idx="339">
                  <c:v>286.46785263784301</c:v>
                </c:pt>
                <c:pt idx="340">
                  <c:v>363.26745138312901</c:v>
                </c:pt>
                <c:pt idx="341">
                  <c:v>449.256210237461</c:v>
                </c:pt>
                <c:pt idx="342">
                  <c:v>544.28184552723599</c:v>
                </c:pt>
                <c:pt idx="343">
                  <c:v>647.48543825088097</c:v>
                </c:pt>
                <c:pt idx="344">
                  <c:v>756.90284589149098</c:v>
                </c:pt>
                <c:pt idx="345">
                  <c:v>868.85699194552899</c:v>
                </c:pt>
                <c:pt idx="346">
                  <c:v>977.01011873970401</c:v>
                </c:pt>
                <c:pt idx="347">
                  <c:v>1070.89801254092</c:v>
                </c:pt>
                <c:pt idx="348">
                  <c:v>1133.9482281783401</c:v>
                </c:pt>
                <c:pt idx="349">
                  <c:v>1142.47333472985</c:v>
                </c:pt>
                <c:pt idx="350">
                  <c:v>361.13680189865499</c:v>
                </c:pt>
                <c:pt idx="351">
                  <c:v>458.99289151890099</c:v>
                </c:pt>
                <c:pt idx="352">
                  <c:v>569.25599161518596</c:v>
                </c:pt>
                <c:pt idx="353">
                  <c:v>691.75978272456996</c:v>
                </c:pt>
                <c:pt idx="354">
                  <c:v>825.00677482599895</c:v>
                </c:pt>
                <c:pt idx="355">
                  <c:v>965.15028844778794</c:v>
                </c:pt>
                <c:pt idx="356">
                  <c:v>1104.18430698107</c:v>
                </c:pt>
                <c:pt idx="357">
                  <c:v>1226.8130467676999</c:v>
                </c:pt>
                <c:pt idx="358">
                  <c:v>1306.3343849221401</c:v>
                </c:pt>
                <c:pt idx="359">
                  <c:v>1306.13579139172</c:v>
                </c:pt>
                <c:pt idx="360">
                  <c:v>1203.8515270363901</c:v>
                </c:pt>
                <c:pt idx="361">
                  <c:v>921.45260315508301</c:v>
                </c:pt>
                <c:pt idx="362">
                  <c:v>1071.05523608777</c:v>
                </c:pt>
                <c:pt idx="363">
                  <c:v>1195.8826553772301</c:v>
                </c:pt>
                <c:pt idx="364">
                  <c:v>1254.1558190941</c:v>
                </c:pt>
                <c:pt idx="365">
                  <c:v>1209.0391171972699</c:v>
                </c:pt>
                <c:pt idx="366">
                  <c:v>204.90805063356899</c:v>
                </c:pt>
                <c:pt idx="367">
                  <c:v>179.419879170082</c:v>
                </c:pt>
                <c:pt idx="368">
                  <c:v>147.92276171252999</c:v>
                </c:pt>
                <c:pt idx="369">
                  <c:v>112.51902060322401</c:v>
                </c:pt>
                <c:pt idx="370">
                  <c:v>372.54989331536899</c:v>
                </c:pt>
                <c:pt idx="371">
                  <c:v>332.26314487528799</c:v>
                </c:pt>
                <c:pt idx="372">
                  <c:v>287.00991030936598</c:v>
                </c:pt>
                <c:pt idx="373">
                  <c:v>241.61228935276401</c:v>
                </c:pt>
                <c:pt idx="374">
                  <c:v>198.382456238918</c:v>
                </c:pt>
                <c:pt idx="375">
                  <c:v>158.23890094814601</c:v>
                </c:pt>
                <c:pt idx="376">
                  <c:v>121.373997899074</c:v>
                </c:pt>
                <c:pt idx="377">
                  <c:v>87.657752437557406</c:v>
                </c:pt>
                <c:pt idx="378">
                  <c:v>56.899363351955998</c:v>
                </c:pt>
                <c:pt idx="379">
                  <c:v>581.87895606769598</c:v>
                </c:pt>
                <c:pt idx="380">
                  <c:v>524.21592033173101</c:v>
                </c:pt>
                <c:pt idx="381">
                  <c:v>455.65702123492201</c:v>
                </c:pt>
                <c:pt idx="382">
                  <c:v>387.19829924853201</c:v>
                </c:pt>
                <c:pt idx="383">
                  <c:v>323.85093587707797</c:v>
                </c:pt>
                <c:pt idx="384">
                  <c:v>267.46915701977599</c:v>
                </c:pt>
                <c:pt idx="385">
                  <c:v>218.32030587726101</c:v>
                </c:pt>
                <c:pt idx="386">
                  <c:v>175.93106979958699</c:v>
                </c:pt>
                <c:pt idx="387">
                  <c:v>139.53455409670099</c:v>
                </c:pt>
                <c:pt idx="388">
                  <c:v>108.300718914562</c:v>
                </c:pt>
                <c:pt idx="389">
                  <c:v>81.450654055370194</c:v>
                </c:pt>
                <c:pt idx="390">
                  <c:v>58.309975636295803</c:v>
                </c:pt>
                <c:pt idx="391">
                  <c:v>38.3343524037845</c:v>
                </c:pt>
                <c:pt idx="392">
                  <c:v>660.45933263174402</c:v>
                </c:pt>
                <c:pt idx="393">
                  <c:v>589.07327438602601</c:v>
                </c:pt>
                <c:pt idx="394">
                  <c:v>506.38730892831802</c:v>
                </c:pt>
                <c:pt idx="395">
                  <c:v>426.18695771403401</c:v>
                </c:pt>
                <c:pt idx="396">
                  <c:v>354.07507832944799</c:v>
                </c:pt>
                <c:pt idx="397">
                  <c:v>291.67024727937701</c:v>
                </c:pt>
                <c:pt idx="398">
                  <c:v>238.76160492036999</c:v>
                </c:pt>
                <c:pt idx="399">
                  <c:v>194.38517426254501</c:v>
                </c:pt>
                <c:pt idx="400">
                  <c:v>157.34802042604099</c:v>
                </c:pt>
                <c:pt idx="401">
                  <c:v>126.47193469598</c:v>
                </c:pt>
                <c:pt idx="402">
                  <c:v>100.69607903057</c:v>
                </c:pt>
                <c:pt idx="403">
                  <c:v>79.110301499977098</c:v>
                </c:pt>
                <c:pt idx="404">
                  <c:v>60.955992626702098</c:v>
                </c:pt>
                <c:pt idx="405">
                  <c:v>45.613419715480298</c:v>
                </c:pt>
                <c:pt idx="406">
                  <c:v>32.585627651971699</c:v>
                </c:pt>
                <c:pt idx="407">
                  <c:v>429.72761656317698</c:v>
                </c:pt>
                <c:pt idx="408">
                  <c:v>363.43919492713297</c:v>
                </c:pt>
                <c:pt idx="409">
                  <c:v>302.68562528949701</c:v>
                </c:pt>
                <c:pt idx="410">
                  <c:v>249.87022945578099</c:v>
                </c:pt>
                <c:pt idx="411">
                  <c:v>205.19863620248</c:v>
                </c:pt>
                <c:pt idx="412">
                  <c:v>167.95953359026899</c:v>
                </c:pt>
                <c:pt idx="413">
                  <c:v>137.137097353212</c:v>
                </c:pt>
                <c:pt idx="414">
                  <c:v>111.691564312522</c:v>
                </c:pt>
                <c:pt idx="415">
                  <c:v>90.676679484287504</c:v>
                </c:pt>
                <c:pt idx="416">
                  <c:v>73.278638467580194</c:v>
                </c:pt>
                <c:pt idx="417">
                  <c:v>58.818902131779403</c:v>
                </c:pt>
                <c:pt idx="418">
                  <c:v>46.741920403687899</c:v>
                </c:pt>
                <c:pt idx="419">
                  <c:v>36.598005298049998</c:v>
                </c:pt>
                <c:pt idx="420">
                  <c:v>2.0140566723316802</c:v>
                </c:pt>
                <c:pt idx="421">
                  <c:v>2.2452515821455399</c:v>
                </c:pt>
                <c:pt idx="422">
                  <c:v>2.4477317211496401</c:v>
                </c:pt>
                <c:pt idx="423">
                  <c:v>2.6193199871261998</c:v>
                </c:pt>
                <c:pt idx="424">
                  <c:v>2.7571145576726401</c:v>
                </c:pt>
                <c:pt idx="425">
                  <c:v>2.8573333372079501</c:v>
                </c:pt>
                <c:pt idx="426">
                  <c:v>2.9151354537755299</c:v>
                </c:pt>
                <c:pt idx="427">
                  <c:v>2.35439723489162</c:v>
                </c:pt>
                <c:pt idx="428">
                  <c:v>2.7276119682795201</c:v>
                </c:pt>
                <c:pt idx="429">
                  <c:v>3.0736569748137499</c:v>
                </c:pt>
                <c:pt idx="430">
                  <c:v>3.3914585367299601</c:v>
                </c:pt>
                <c:pt idx="431">
                  <c:v>3.67917969820529</c:v>
                </c:pt>
                <c:pt idx="432">
                  <c:v>3.93404562300005</c:v>
                </c:pt>
                <c:pt idx="433">
                  <c:v>4.1521517574430398</c:v>
                </c:pt>
                <c:pt idx="434">
                  <c:v>4.3282320910295198</c:v>
                </c:pt>
                <c:pt idx="435">
                  <c:v>4.4553715565190197</c:v>
                </c:pt>
                <c:pt idx="436">
                  <c:v>4.5246487538252298</c:v>
                </c:pt>
                <c:pt idx="437">
                  <c:v>4.5246990905641704</c:v>
                </c:pt>
                <c:pt idx="438">
                  <c:v>4.4412002006727596</c:v>
                </c:pt>
                <c:pt idx="439">
                  <c:v>2.4843670339127302</c:v>
                </c:pt>
                <c:pt idx="440">
                  <c:v>3.0014505306194299</c:v>
                </c:pt>
                <c:pt idx="441">
                  <c:v>3.49038941329882</c:v>
                </c:pt>
                <c:pt idx="442">
                  <c:v>3.9525069146915599</c:v>
                </c:pt>
                <c:pt idx="443">
                  <c:v>4.3882440317965896</c:v>
                </c:pt>
                <c:pt idx="444">
                  <c:v>4.7969442848958899</c:v>
                </c:pt>
                <c:pt idx="445">
                  <c:v>5.1766571838336501</c:v>
                </c:pt>
                <c:pt idx="446">
                  <c:v>5.5239116384916498</c:v>
                </c:pt>
                <c:pt idx="447">
                  <c:v>5.8334339469240399</c:v>
                </c:pt>
                <c:pt idx="448">
                  <c:v>6.0977881917445202</c:v>
                </c:pt>
                <c:pt idx="449">
                  <c:v>6.3069146676380203</c:v>
                </c:pt>
                <c:pt idx="450">
                  <c:v>6.4475394500289296</c:v>
                </c:pt>
                <c:pt idx="451">
                  <c:v>6.50242934444152</c:v>
                </c:pt>
                <c:pt idx="452">
                  <c:v>6.4494780029514498</c:v>
                </c:pt>
                <c:pt idx="453">
                  <c:v>2.3868890556353999</c:v>
                </c:pt>
                <c:pt idx="454">
                  <c:v>3.0411798114261002</c:v>
                </c:pt>
                <c:pt idx="455">
                  <c:v>3.6594598617362402</c:v>
                </c:pt>
                <c:pt idx="456">
                  <c:v>4.2482696537009703</c:v>
                </c:pt>
                <c:pt idx="457">
                  <c:v>4.8128177346794097</c:v>
                </c:pt>
                <c:pt idx="458">
                  <c:v>5.3566918647330199</c:v>
                </c:pt>
                <c:pt idx="459">
                  <c:v>5.8817130473448103</c:v>
                </c:pt>
                <c:pt idx="460">
                  <c:v>6.3877838288781899</c:v>
                </c:pt>
                <c:pt idx="461">
                  <c:v>6.8726780480641301</c:v>
                </c:pt>
                <c:pt idx="462">
                  <c:v>7.3317407152036003</c:v>
                </c:pt>
                <c:pt idx="463">
                  <c:v>7.7574690982646501</c:v>
                </c:pt>
                <c:pt idx="464">
                  <c:v>8.1389423307182494</c:v>
                </c:pt>
                <c:pt idx="465">
                  <c:v>8.4610605564457693</c:v>
                </c:pt>
                <c:pt idx="466">
                  <c:v>8.7035483643673199</c:v>
                </c:pt>
                <c:pt idx="467">
                  <c:v>8.8396757651100604</c:v>
                </c:pt>
                <c:pt idx="468">
                  <c:v>8.8346634611295904</c:v>
                </c:pt>
                <c:pt idx="469">
                  <c:v>2.7704730726411801</c:v>
                </c:pt>
                <c:pt idx="470">
                  <c:v>3.4691670624517501</c:v>
                </c:pt>
                <c:pt idx="471">
                  <c:v>4.1260238052391296</c:v>
                </c:pt>
                <c:pt idx="472">
                  <c:v>4.7557211925403804</c:v>
                </c:pt>
                <c:pt idx="473">
                  <c:v>5.3694767694606904</c:v>
                </c:pt>
                <c:pt idx="474">
                  <c:v>5.9753283448492596</c:v>
                </c:pt>
                <c:pt idx="475">
                  <c:v>6.5784006547955096</c:v>
                </c:pt>
                <c:pt idx="476">
                  <c:v>7.1810281030474599</c:v>
                </c:pt>
                <c:pt idx="477">
                  <c:v>7.7826979092282302</c:v>
                </c:pt>
                <c:pt idx="478">
                  <c:v>8.37979739523138</c:v>
                </c:pt>
                <c:pt idx="479">
                  <c:v>8.9651469643532398</c:v>
                </c:pt>
                <c:pt idx="480">
                  <c:v>9.5272902094928806</c:v>
                </c:pt>
                <c:pt idx="481">
                  <c:v>10.0494988517286</c:v>
                </c:pt>
                <c:pt idx="482">
                  <c:v>10.508435276265599</c:v>
                </c:pt>
                <c:pt idx="483">
                  <c:v>10.872402909509701</c:v>
                </c:pt>
                <c:pt idx="484">
                  <c:v>11.0991125864251</c:v>
                </c:pt>
                <c:pt idx="485">
                  <c:v>11.1329193990086</c:v>
                </c:pt>
                <c:pt idx="486">
                  <c:v>3.0224182540143301</c:v>
                </c:pt>
                <c:pt idx="487">
                  <c:v>3.6622678675186902</c:v>
                </c:pt>
                <c:pt idx="488">
                  <c:v>4.2681638465464804</c:v>
                </c:pt>
                <c:pt idx="489">
                  <c:v>4.8632849963495604</c:v>
                </c:pt>
                <c:pt idx="490">
                  <c:v>5.4638378898308702</c:v>
                </c:pt>
                <c:pt idx="491">
                  <c:v>6.08099070230198</c:v>
                </c:pt>
                <c:pt idx="492">
                  <c:v>6.72205094758933</c:v>
                </c:pt>
                <c:pt idx="493">
                  <c:v>7.3910529808990901</c:v>
                </c:pt>
                <c:pt idx="494">
                  <c:v>8.0888893592940398</c:v>
                </c:pt>
                <c:pt idx="495">
                  <c:v>8.8130634956881799</c:v>
                </c:pt>
                <c:pt idx="496">
                  <c:v>9.5570918917734993</c:v>
                </c:pt>
                <c:pt idx="497">
                  <c:v>10.3095446344634</c:v>
                </c:pt>
                <c:pt idx="498">
                  <c:v>11.052679618578599</c:v>
                </c:pt>
                <c:pt idx="499">
                  <c:v>11.7605966062106</c:v>
                </c:pt>
                <c:pt idx="500">
                  <c:v>12.396811925386601</c:v>
                </c:pt>
                <c:pt idx="501">
                  <c:v>12.911138561450199</c:v>
                </c:pt>
                <c:pt idx="502">
                  <c:v>5.7728745384644</c:v>
                </c:pt>
                <c:pt idx="503">
                  <c:v>6.4786331839652798</c:v>
                </c:pt>
                <c:pt idx="504">
                  <c:v>7.2507510717905497</c:v>
                </c:pt>
                <c:pt idx="505">
                  <c:v>8.0888117018469803</c:v>
                </c:pt>
                <c:pt idx="506">
                  <c:v>8.9886740318804499</c:v>
                </c:pt>
                <c:pt idx="507">
                  <c:v>9.9410917175407807</c:v>
                </c:pt>
                <c:pt idx="508">
                  <c:v>205.12897175211401</c:v>
                </c:pt>
                <c:pt idx="509">
                  <c:v>186.42400249053401</c:v>
                </c:pt>
                <c:pt idx="510">
                  <c:v>164.89635269560901</c:v>
                </c:pt>
                <c:pt idx="511">
                  <c:v>142.22533058449</c:v>
                </c:pt>
                <c:pt idx="512">
                  <c:v>119.673954009529</c:v>
                </c:pt>
                <c:pt idx="513">
                  <c:v>173.200327672166</c:v>
                </c:pt>
                <c:pt idx="514">
                  <c:v>163.663475861156</c:v>
                </c:pt>
                <c:pt idx="515">
                  <c:v>150.36301037950801</c:v>
                </c:pt>
                <c:pt idx="516">
                  <c:v>134.817288961298</c:v>
                </c:pt>
                <c:pt idx="517">
                  <c:v>118.22129920274701</c:v>
                </c:pt>
                <c:pt idx="518">
                  <c:v>101.485252921521</c:v>
                </c:pt>
                <c:pt idx="519">
                  <c:v>85.275948353361002</c:v>
                </c:pt>
                <c:pt idx="520">
                  <c:v>70.057258656138899</c:v>
                </c:pt>
                <c:pt idx="521">
                  <c:v>122.07220493254199</c:v>
                </c:pt>
                <c:pt idx="522">
                  <c:v>113.49574147464701</c:v>
                </c:pt>
                <c:pt idx="523">
                  <c:v>103.1643919591</c:v>
                </c:pt>
                <c:pt idx="524">
                  <c:v>91.896950099284993</c:v>
                </c:pt>
                <c:pt idx="525">
                  <c:v>80.324275070980306</c:v>
                </c:pt>
                <c:pt idx="526">
                  <c:v>68.918511955502296</c:v>
                </c:pt>
                <c:pt idx="527">
                  <c:v>58.019907778030401</c:v>
                </c:pt>
                <c:pt idx="528">
                  <c:v>47.860840006189399</c:v>
                </c:pt>
                <c:pt idx="529">
                  <c:v>71.789815612188903</c:v>
                </c:pt>
                <c:pt idx="530">
                  <c:v>64.943154363960701</c:v>
                </c:pt>
                <c:pt idx="531">
                  <c:v>57.723500955521999</c:v>
                </c:pt>
                <c:pt idx="532">
                  <c:v>50.445736101839699</c:v>
                </c:pt>
                <c:pt idx="533">
                  <c:v>43.344402390152702</c:v>
                </c:pt>
                <c:pt idx="534">
                  <c:v>3.8989698352070201</c:v>
                </c:pt>
                <c:pt idx="535">
                  <c:v>3.8735458104288298</c:v>
                </c:pt>
                <c:pt idx="536">
                  <c:v>3.74012103780978</c:v>
                </c:pt>
                <c:pt idx="537">
                  <c:v>3.5333602123251202</c:v>
                </c:pt>
                <c:pt idx="538">
                  <c:v>3.2791279933850501</c:v>
                </c:pt>
                <c:pt idx="539">
                  <c:v>2.99636280922235</c:v>
                </c:pt>
                <c:pt idx="540">
                  <c:v>2.6986502308303102</c:v>
                </c:pt>
                <c:pt idx="541">
                  <c:v>2.3954976873403502</c:v>
                </c:pt>
                <c:pt idx="542">
                  <c:v>3.9068146369633099</c:v>
                </c:pt>
                <c:pt idx="543">
                  <c:v>4.4785536708270897</c:v>
                </c:pt>
                <c:pt idx="544">
                  <c:v>4.7514976562511597</c:v>
                </c:pt>
                <c:pt idx="545">
                  <c:v>4.8086843209409302</c:v>
                </c:pt>
                <c:pt idx="546">
                  <c:v>4.7150567992717303</c:v>
                </c:pt>
                <c:pt idx="547">
                  <c:v>4.5197491101059102</c:v>
                </c:pt>
                <c:pt idx="548">
                  <c:v>4.2590182496350799</c:v>
                </c:pt>
                <c:pt idx="549">
                  <c:v>3.9590231054294498</c:v>
                </c:pt>
                <c:pt idx="550">
                  <c:v>3.6382083176976101</c:v>
                </c:pt>
                <c:pt idx="551">
                  <c:v>3.3092391186591201</c:v>
                </c:pt>
                <c:pt idx="552">
                  <c:v>2.9805151171681001</c:v>
                </c:pt>
                <c:pt idx="553">
                  <c:v>2.6573249806047099</c:v>
                </c:pt>
                <c:pt idx="554">
                  <c:v>2.3427126865778698</c:v>
                </c:pt>
                <c:pt idx="555">
                  <c:v>2.0381226284736398</c:v>
                </c:pt>
                <c:pt idx="556">
                  <c:v>1.7438833200034201</c:v>
                </c:pt>
                <c:pt idx="557">
                  <c:v>3.6881282947349501</c:v>
                </c:pt>
                <c:pt idx="558">
                  <c:v>4.5881845119064604</c:v>
                </c:pt>
                <c:pt idx="559">
                  <c:v>5.0637680302362096</c:v>
                </c:pt>
                <c:pt idx="560">
                  <c:v>5.2380251655029397</c:v>
                </c:pt>
                <c:pt idx="561">
                  <c:v>5.2069140085109504</c:v>
                </c:pt>
                <c:pt idx="562">
                  <c:v>5.0414802694373098</c:v>
                </c:pt>
                <c:pt idx="563">
                  <c:v>4.7924657133214001</c:v>
                </c:pt>
                <c:pt idx="564">
                  <c:v>4.4950642606155498</c:v>
                </c:pt>
                <c:pt idx="565">
                  <c:v>4.17304121488222</c:v>
                </c:pt>
                <c:pt idx="566">
                  <c:v>3.8419902361854801</c:v>
                </c:pt>
                <c:pt idx="567">
                  <c:v>3.51177122081979</c:v>
                </c:pt>
                <c:pt idx="568">
                  <c:v>3.1882727699964701</c:v>
                </c:pt>
                <c:pt idx="569">
                  <c:v>2.8746576076561499</c:v>
                </c:pt>
                <c:pt idx="570">
                  <c:v>2.5722292634736799</c:v>
                </c:pt>
                <c:pt idx="571">
                  <c:v>2.2810296195698299</c:v>
                </c:pt>
                <c:pt idx="572">
                  <c:v>2.0002506551448298</c:v>
                </c:pt>
                <c:pt idx="573">
                  <c:v>1.72852374403255</c:v>
                </c:pt>
                <c:pt idx="574">
                  <c:v>4.3212020659819199</c:v>
                </c:pt>
                <c:pt idx="575">
                  <c:v>5.0395073088978402</c:v>
                </c:pt>
                <c:pt idx="576">
                  <c:v>5.3273200468584996</c:v>
                </c:pt>
                <c:pt idx="577">
                  <c:v>5.3411877961631902</c:v>
                </c:pt>
                <c:pt idx="578">
                  <c:v>5.1897599684834201</c:v>
                </c:pt>
                <c:pt idx="579">
                  <c:v>4.9445652623398004</c:v>
                </c:pt>
                <c:pt idx="580">
                  <c:v>4.6509854682914096</c:v>
                </c:pt>
                <c:pt idx="581">
                  <c:v>4.3369453957983097</c:v>
                </c:pt>
                <c:pt idx="582">
                  <c:v>4.01906415991267</c:v>
                </c:pt>
                <c:pt idx="583">
                  <c:v>3.7067667928732702</c:v>
                </c:pt>
                <c:pt idx="584">
                  <c:v>3.4049494289935298</c:v>
                </c:pt>
                <c:pt idx="585">
                  <c:v>3.1156774088831201</c:v>
                </c:pt>
                <c:pt idx="586">
                  <c:v>2.8392554024266601</c:v>
                </c:pt>
                <c:pt idx="587">
                  <c:v>2.5748955788104699</c:v>
                </c:pt>
                <c:pt idx="588">
                  <c:v>2.3211305292433502</c:v>
                </c:pt>
                <c:pt idx="589">
                  <c:v>2.0760656450064001</c:v>
                </c:pt>
                <c:pt idx="590">
                  <c:v>1.83753321530214</c:v>
                </c:pt>
                <c:pt idx="591">
                  <c:v>1.6031917432723599</c:v>
                </c:pt>
                <c:pt idx="592">
                  <c:v>3.7071773758868298</c:v>
                </c:pt>
                <c:pt idx="593">
                  <c:v>4.6787294245034801</c:v>
                </c:pt>
                <c:pt idx="594">
                  <c:v>5.0055286785186102</c:v>
                </c:pt>
                <c:pt idx="595">
                  <c:v>4.9882767248622102</c:v>
                </c:pt>
                <c:pt idx="596">
                  <c:v>4.8012682874537598</c:v>
                </c:pt>
                <c:pt idx="597">
                  <c:v>4.5389785325080299</c:v>
                </c:pt>
                <c:pt idx="598">
                  <c:v>4.2506696876023504</c:v>
                </c:pt>
                <c:pt idx="599">
                  <c:v>3.9610931054056699</c:v>
                </c:pt>
                <c:pt idx="600">
                  <c:v>3.6819337695235301</c:v>
                </c:pt>
                <c:pt idx="601">
                  <c:v>3.4179634758378299</c:v>
                </c:pt>
                <c:pt idx="602">
                  <c:v>3.1703248727303599</c:v>
                </c:pt>
                <c:pt idx="603">
                  <c:v>2.9382825832163899</c:v>
                </c:pt>
                <c:pt idx="604">
                  <c:v>2.72015431649492</c:v>
                </c:pt>
                <c:pt idx="605">
                  <c:v>2.51379987672449</c:v>
                </c:pt>
                <c:pt idx="606">
                  <c:v>2.3168694751174002</c:v>
                </c:pt>
                <c:pt idx="607">
                  <c:v>2.1269199315573002</c:v>
                </c:pt>
                <c:pt idx="608">
                  <c:v>1.9414584307804801</c:v>
                </c:pt>
                <c:pt idx="609">
                  <c:v>1.75794795688509</c:v>
                </c:pt>
                <c:pt idx="610">
                  <c:v>1.5737960144759899</c:v>
                </c:pt>
                <c:pt idx="611">
                  <c:v>3.0466211685357298</c:v>
                </c:pt>
                <c:pt idx="612">
                  <c:v>4.1781681665363104</c:v>
                </c:pt>
                <c:pt idx="613">
                  <c:v>4.2768280766937901</c:v>
                </c:pt>
                <c:pt idx="614">
                  <c:v>4.06017829145663</c:v>
                </c:pt>
                <c:pt idx="615">
                  <c:v>3.7716028423256698</c:v>
                </c:pt>
                <c:pt idx="616">
                  <c:v>3.4882891775454401</c:v>
                </c:pt>
                <c:pt idx="617">
                  <c:v>3.2319274469597699</c:v>
                </c:pt>
                <c:pt idx="618">
                  <c:v>3.0057287723183999</c:v>
                </c:pt>
                <c:pt idx="619">
                  <c:v>2.8070077498016102</c:v>
                </c:pt>
                <c:pt idx="620">
                  <c:v>2.63153948267647</c:v>
                </c:pt>
                <c:pt idx="621">
                  <c:v>2.4750407992697201</c:v>
                </c:pt>
                <c:pt idx="622">
                  <c:v>2.3336166602192399</c:v>
                </c:pt>
                <c:pt idx="623">
                  <c:v>2.2038331202536301</c:v>
                </c:pt>
                <c:pt idx="624">
                  <c:v>2.0826617018068698</c:v>
                </c:pt>
                <c:pt idx="625">
                  <c:v>1.96738648652213</c:v>
                </c:pt>
                <c:pt idx="626">
                  <c:v>1.85550686757441</c:v>
                </c:pt>
                <c:pt idx="627">
                  <c:v>1.74464652189727</c:v>
                </c:pt>
                <c:pt idx="628">
                  <c:v>1.6324709247526701</c:v>
                </c:pt>
                <c:pt idx="629">
                  <c:v>1.5166133777350399</c:v>
                </c:pt>
                <c:pt idx="630">
                  <c:v>3.1620182045579601</c:v>
                </c:pt>
                <c:pt idx="631">
                  <c:v>2.5065679241661298</c:v>
                </c:pt>
                <c:pt idx="632">
                  <c:v>1.9886551118973099</c:v>
                </c:pt>
                <c:pt idx="633">
                  <c:v>42.256972285825</c:v>
                </c:pt>
                <c:pt idx="634">
                  <c:v>50.479697955153597</c:v>
                </c:pt>
                <c:pt idx="635">
                  <c:v>58.697368473134603</c:v>
                </c:pt>
                <c:pt idx="636">
                  <c:v>66.559197762170797</c:v>
                </c:pt>
                <c:pt idx="637">
                  <c:v>73.613480392105103</c:v>
                </c:pt>
                <c:pt idx="638">
                  <c:v>53.105300909628603</c:v>
                </c:pt>
                <c:pt idx="639">
                  <c:v>65.638653386433205</c:v>
                </c:pt>
                <c:pt idx="640">
                  <c:v>78.8384589027836</c:v>
                </c:pt>
                <c:pt idx="641">
                  <c:v>92.400065002184704</c:v>
                </c:pt>
                <c:pt idx="642">
                  <c:v>105.910016520078</c:v>
                </c:pt>
                <c:pt idx="643">
                  <c:v>118.828658330604</c:v>
                </c:pt>
                <c:pt idx="644">
                  <c:v>130.471492001081</c:v>
                </c:pt>
                <c:pt idx="645">
                  <c:v>139.98912960930099</c:v>
                </c:pt>
                <c:pt idx="646">
                  <c:v>62.180433662825997</c:v>
                </c:pt>
                <c:pt idx="647">
                  <c:v>79.5071208271942</c:v>
                </c:pt>
                <c:pt idx="648">
                  <c:v>98.3140143337544</c:v>
                </c:pt>
                <c:pt idx="649">
                  <c:v>118.38025295078801</c:v>
                </c:pt>
                <c:pt idx="650">
                  <c:v>139.37222764788001</c:v>
                </c:pt>
                <c:pt idx="651">
                  <c:v>160.82303215058499</c:v>
                </c:pt>
                <c:pt idx="652">
                  <c:v>182.111089390865</c:v>
                </c:pt>
                <c:pt idx="653">
                  <c:v>202.43730549849101</c:v>
                </c:pt>
                <c:pt idx="654">
                  <c:v>220.80030608545101</c:v>
                </c:pt>
                <c:pt idx="655">
                  <c:v>235.969664820932</c:v>
                </c:pt>
                <c:pt idx="656">
                  <c:v>246.458020126989</c:v>
                </c:pt>
                <c:pt idx="657">
                  <c:v>86.923038617844497</c:v>
                </c:pt>
                <c:pt idx="658">
                  <c:v>110.885850250834</c:v>
                </c:pt>
                <c:pt idx="659">
                  <c:v>137.02011583252701</c:v>
                </c:pt>
                <c:pt idx="660">
                  <c:v>165.12220848226499</c:v>
                </c:pt>
                <c:pt idx="661">
                  <c:v>194.85753436418901</c:v>
                </c:pt>
                <c:pt idx="662">
                  <c:v>225.73478076083299</c:v>
                </c:pt>
                <c:pt idx="663">
                  <c:v>257.078910527262</c:v>
                </c:pt>
                <c:pt idx="664">
                  <c:v>288.00223785854303</c:v>
                </c:pt>
                <c:pt idx="665">
                  <c:v>317.37313093475399</c:v>
                </c:pt>
                <c:pt idx="666">
                  <c:v>343.78209473990501</c:v>
                </c:pt>
                <c:pt idx="667">
                  <c:v>365.50558172207298</c:v>
                </c:pt>
                <c:pt idx="668">
                  <c:v>380.46945249578903</c:v>
                </c:pt>
                <c:pt idx="669">
                  <c:v>386.21758102027599</c:v>
                </c:pt>
                <c:pt idx="670">
                  <c:v>116.125241114185</c:v>
                </c:pt>
                <c:pt idx="671">
                  <c:v>147.353397289942</c:v>
                </c:pt>
                <c:pt idx="672">
                  <c:v>181.47221080359299</c:v>
                </c:pt>
                <c:pt idx="673">
                  <c:v>218.33346609687499</c:v>
                </c:pt>
                <c:pt idx="674">
                  <c:v>257.64297164569598</c:v>
                </c:pt>
                <c:pt idx="675">
                  <c:v>298.92852688616699</c:v>
                </c:pt>
                <c:pt idx="676">
                  <c:v>341.50562097396897</c:v>
                </c:pt>
                <c:pt idx="677">
                  <c:v>384.44011506050202</c:v>
                </c:pt>
                <c:pt idx="678">
                  <c:v>426.50741774433402</c:v>
                </c:pt>
                <c:pt idx="679">
                  <c:v>466.147832402772</c:v>
                </c:pt>
                <c:pt idx="680">
                  <c:v>501.41817503700099</c:v>
                </c:pt>
                <c:pt idx="681">
                  <c:v>529.94092339209999</c:v>
                </c:pt>
                <c:pt idx="682">
                  <c:v>548.85494098426796</c:v>
                </c:pt>
                <c:pt idx="683">
                  <c:v>144.234383880639</c:v>
                </c:pt>
                <c:pt idx="684">
                  <c:v>182.05121018205</c:v>
                </c:pt>
                <c:pt idx="685">
                  <c:v>223.50262013522001</c:v>
                </c:pt>
                <c:pt idx="686">
                  <c:v>268.57281405699399</c:v>
                </c:pt>
                <c:pt idx="687">
                  <c:v>317.08953625277701</c:v>
                </c:pt>
                <c:pt idx="688">
                  <c:v>368.68570634368803</c:v>
                </c:pt>
                <c:pt idx="689">
                  <c:v>422.756672359672</c:v>
                </c:pt>
                <c:pt idx="690">
                  <c:v>478.41201310014799</c:v>
                </c:pt>
                <c:pt idx="691">
                  <c:v>534.42101273421895</c:v>
                </c:pt>
                <c:pt idx="692">
                  <c:v>589.15088582845499</c:v>
                </c:pt>
                <c:pt idx="693">
                  <c:v>640.49676782342101</c:v>
                </c:pt>
                <c:pt idx="694">
                  <c:v>685.80266961064899</c:v>
                </c:pt>
                <c:pt idx="695">
                  <c:v>721.77354307974599</c:v>
                </c:pt>
                <c:pt idx="696">
                  <c:v>744.38153766632502</c:v>
                </c:pt>
                <c:pt idx="697">
                  <c:v>236.69151870254501</c:v>
                </c:pt>
                <c:pt idx="698">
                  <c:v>285.36193632357998</c:v>
                </c:pt>
                <c:pt idx="699">
                  <c:v>338.48694807812501</c:v>
                </c:pt>
                <c:pt idx="700">
                  <c:v>395.89059491030002</c:v>
                </c:pt>
                <c:pt idx="701">
                  <c:v>457.14798662409203</c:v>
                </c:pt>
                <c:pt idx="702">
                  <c:v>521.52584110206101</c:v>
                </c:pt>
                <c:pt idx="703">
                  <c:v>587.91088756711804</c:v>
                </c:pt>
                <c:pt idx="704">
                  <c:v>654.72303919873195</c:v>
                </c:pt>
                <c:pt idx="705">
                  <c:v>719.80799780851805</c:v>
                </c:pt>
                <c:pt idx="706">
                  <c:v>780.29950836774401</c:v>
                </c:pt>
                <c:pt idx="707">
                  <c:v>231.54140426747099</c:v>
                </c:pt>
                <c:pt idx="708">
                  <c:v>492.20567126527698</c:v>
                </c:pt>
                <c:pt idx="709">
                  <c:v>459.44791593400902</c:v>
                </c:pt>
                <c:pt idx="710">
                  <c:v>400.59482305542201</c:v>
                </c:pt>
                <c:pt idx="711">
                  <c:v>327.71898750710199</c:v>
                </c:pt>
                <c:pt idx="712">
                  <c:v>245.914519708255</c:v>
                </c:pt>
                <c:pt idx="713">
                  <c:v>156.46027951353199</c:v>
                </c:pt>
                <c:pt idx="714">
                  <c:v>771.917681002118</c:v>
                </c:pt>
                <c:pt idx="715">
                  <c:v>745.09040517552296</c:v>
                </c:pt>
                <c:pt idx="716">
                  <c:v>665.95728531210295</c:v>
                </c:pt>
                <c:pt idx="717">
                  <c:v>567.86930647764996</c:v>
                </c:pt>
                <c:pt idx="718">
                  <c:v>467.567517185925</c:v>
                </c:pt>
                <c:pt idx="719">
                  <c:v>372.48534758762798</c:v>
                </c:pt>
                <c:pt idx="720">
                  <c:v>285.19929916642502</c:v>
                </c:pt>
                <c:pt idx="721">
                  <c:v>205.95163753986199</c:v>
                </c:pt>
                <c:pt idx="722">
                  <c:v>134.169951363694</c:v>
                </c:pt>
                <c:pt idx="723">
                  <c:v>931.75080543872696</c:v>
                </c:pt>
                <c:pt idx="724">
                  <c:v>1029.8733731012301</c:v>
                </c:pt>
                <c:pt idx="725">
                  <c:v>973.61126573692604</c:v>
                </c:pt>
                <c:pt idx="726">
                  <c:v>851.32983644758895</c:v>
                </c:pt>
                <c:pt idx="727">
                  <c:v>713.291844776419</c:v>
                </c:pt>
                <c:pt idx="728">
                  <c:v>581.73858735894805</c:v>
                </c:pt>
                <c:pt idx="729">
                  <c:v>464.93956338383799</c:v>
                </c:pt>
                <c:pt idx="730">
                  <c:v>364.71948939452199</c:v>
                </c:pt>
                <c:pt idx="731">
                  <c:v>280.115001423281</c:v>
                </c:pt>
                <c:pt idx="732">
                  <c:v>209.135848461953</c:v>
                </c:pt>
                <c:pt idx="733">
                  <c:v>149.61287528837599</c:v>
                </c:pt>
                <c:pt idx="734">
                  <c:v>99.607775758504204</c:v>
                </c:pt>
                <c:pt idx="735">
                  <c:v>57.620314611984703</c:v>
                </c:pt>
                <c:pt idx="736">
                  <c:v>961.99118650040498</c:v>
                </c:pt>
                <c:pt idx="737">
                  <c:v>1114.9065481842099</c:v>
                </c:pt>
                <c:pt idx="738">
                  <c:v>1065.0463149529301</c:v>
                </c:pt>
                <c:pt idx="739">
                  <c:v>924.90808354313197</c:v>
                </c:pt>
                <c:pt idx="740">
                  <c:v>766.39422881333098</c:v>
                </c:pt>
                <c:pt idx="741">
                  <c:v>618.94954843553899</c:v>
                </c:pt>
                <c:pt idx="742">
                  <c:v>491.95949109385401</c:v>
                </c:pt>
                <c:pt idx="743">
                  <c:v>386.49799205835001</c:v>
                </c:pt>
                <c:pt idx="744">
                  <c:v>300.48638272772098</c:v>
                </c:pt>
                <c:pt idx="745">
                  <c:v>230.913546059293</c:v>
                </c:pt>
                <c:pt idx="746">
                  <c:v>174.76479103734201</c:v>
                </c:pt>
                <c:pt idx="747">
                  <c:v>129.37655548232601</c:v>
                </c:pt>
                <c:pt idx="748">
                  <c:v>92.538337769074701</c:v>
                </c:pt>
                <c:pt idx="749">
                  <c:v>62.4899091915171</c:v>
                </c:pt>
                <c:pt idx="750">
                  <c:v>896.28574805240896</c:v>
                </c:pt>
                <c:pt idx="751">
                  <c:v>791.11544935533198</c:v>
                </c:pt>
                <c:pt idx="752">
                  <c:v>657.00496705118906</c:v>
                </c:pt>
                <c:pt idx="753">
                  <c:v>529.52344484570995</c:v>
                </c:pt>
                <c:pt idx="754">
                  <c:v>419.937260554072</c:v>
                </c:pt>
                <c:pt idx="755">
                  <c:v>329.84972173788998</c:v>
                </c:pt>
                <c:pt idx="756">
                  <c:v>257.381112350759</c:v>
                </c:pt>
                <c:pt idx="757">
                  <c:v>199.67652786554899</c:v>
                </c:pt>
                <c:pt idx="758">
                  <c:v>153.89234069083599</c:v>
                </c:pt>
                <c:pt idx="759">
                  <c:v>117.543388835687</c:v>
                </c:pt>
                <c:pt idx="760">
                  <c:v>88.583484375429407</c:v>
                </c:pt>
                <c:pt idx="761">
                  <c:v>65.3811194352716</c:v>
                </c:pt>
                <c:pt idx="762">
                  <c:v>46.661326286082499</c:v>
                </c:pt>
                <c:pt idx="763">
                  <c:v>1.9642885067293301</c:v>
                </c:pt>
                <c:pt idx="764">
                  <c:v>2.2097475780275802</c:v>
                </c:pt>
                <c:pt idx="765">
                  <c:v>2.4132406403747599</c:v>
                </c:pt>
                <c:pt idx="766">
                  <c:v>2.5725614003649202</c:v>
                </c:pt>
                <c:pt idx="767">
                  <c:v>2.6849837740825602</c:v>
                </c:pt>
                <c:pt idx="768">
                  <c:v>2.7472021086946601</c:v>
                </c:pt>
                <c:pt idx="769">
                  <c:v>2.7552655450511701</c:v>
                </c:pt>
                <c:pt idx="770">
                  <c:v>2.7045070630126902</c:v>
                </c:pt>
                <c:pt idx="771">
                  <c:v>2.2522373527892001</c:v>
                </c:pt>
                <c:pt idx="772">
                  <c:v>2.64209805296783</c:v>
                </c:pt>
                <c:pt idx="773">
                  <c:v>2.9894517613060598</c:v>
                </c:pt>
                <c:pt idx="774">
                  <c:v>3.2922060526038299</c:v>
                </c:pt>
                <c:pt idx="775">
                  <c:v>3.54774057758189</c:v>
                </c:pt>
                <c:pt idx="776">
                  <c:v>3.7528469999635701</c:v>
                </c:pt>
                <c:pt idx="777">
                  <c:v>3.90366780427801</c:v>
                </c:pt>
                <c:pt idx="778">
                  <c:v>3.99561384022148</c:v>
                </c:pt>
                <c:pt idx="779">
                  <c:v>4.0232565916171499</c:v>
                </c:pt>
                <c:pt idx="780">
                  <c:v>3.9801997235710198</c:v>
                </c:pt>
                <c:pt idx="781">
                  <c:v>3.8589468602263599</c:v>
                </c:pt>
                <c:pt idx="782">
                  <c:v>2.3565572954569798</c:v>
                </c:pt>
                <c:pt idx="783">
                  <c:v>2.9014297449768001</c:v>
                </c:pt>
                <c:pt idx="784">
                  <c:v>3.4018340625979002</c:v>
                </c:pt>
                <c:pt idx="785">
                  <c:v>3.8566169500045002</c:v>
                </c:pt>
                <c:pt idx="786">
                  <c:v>4.2640334492765399</c:v>
                </c:pt>
                <c:pt idx="787">
                  <c:v>4.62164719497048</c:v>
                </c:pt>
                <c:pt idx="788">
                  <c:v>4.9262738755768201</c:v>
                </c:pt>
                <c:pt idx="789">
                  <c:v>5.17391499561327</c:v>
                </c:pt>
                <c:pt idx="790">
                  <c:v>5.3596695497708797</c:v>
                </c:pt>
                <c:pt idx="791">
                  <c:v>5.4776179344379097</c:v>
                </c:pt>
                <c:pt idx="792">
                  <c:v>5.5206743306886796</c:v>
                </c:pt>
                <c:pt idx="793">
                  <c:v>5.4804089965716001</c:v>
                </c:pt>
                <c:pt idx="794">
                  <c:v>5.3468543698804201</c:v>
                </c:pt>
                <c:pt idx="795">
                  <c:v>5.1083333286331598</c:v>
                </c:pt>
                <c:pt idx="796">
                  <c:v>2.3008981363934198</c:v>
                </c:pt>
                <c:pt idx="797">
                  <c:v>3.0202435027135599</c:v>
                </c:pt>
                <c:pt idx="798">
                  <c:v>3.6870528189692102</c:v>
                </c:pt>
                <c:pt idx="799">
                  <c:v>4.3029632391037396</c:v>
                </c:pt>
                <c:pt idx="800">
                  <c:v>4.8688852708731698</c:v>
                </c:pt>
                <c:pt idx="801">
                  <c:v>5.38472146341394</c:v>
                </c:pt>
                <c:pt idx="802">
                  <c:v>5.8492892255335898</c:v>
                </c:pt>
                <c:pt idx="803">
                  <c:v>6.2602723886146698</c:v>
                </c:pt>
                <c:pt idx="804">
                  <c:v>6.6141695923081798</c:v>
                </c:pt>
                <c:pt idx="805">
                  <c:v>6.9062281826513097</c:v>
                </c:pt>
                <c:pt idx="806">
                  <c:v>7.1303529088779696</c:v>
                </c:pt>
                <c:pt idx="807">
                  <c:v>7.2789786984221196</c:v>
                </c:pt>
                <c:pt idx="808">
                  <c:v>7.3428994701392902</c:v>
                </c:pt>
                <c:pt idx="809">
                  <c:v>7.3110518118192296</c:v>
                </c:pt>
                <c:pt idx="810">
                  <c:v>7.1702660801585898</c:v>
                </c:pt>
                <c:pt idx="811">
                  <c:v>6.90502286623967</c:v>
                </c:pt>
                <c:pt idx="812">
                  <c:v>2.8789081133053598</c:v>
                </c:pt>
                <c:pt idx="813">
                  <c:v>3.7123852337337402</c:v>
                </c:pt>
                <c:pt idx="814">
                  <c:v>4.4779963932613303</c:v>
                </c:pt>
                <c:pt idx="815">
                  <c:v>5.1837737538495299</c:v>
                </c:pt>
                <c:pt idx="816">
                  <c:v>5.8356729620207801</c:v>
                </c:pt>
                <c:pt idx="817">
                  <c:v>6.4374734110287797</c:v>
                </c:pt>
                <c:pt idx="818">
                  <c:v>6.9908529103827304</c:v>
                </c:pt>
                <c:pt idx="819">
                  <c:v>7.4954881655211603</c:v>
                </c:pt>
                <c:pt idx="820">
                  <c:v>7.9491406943670597</c:v>
                </c:pt>
                <c:pt idx="821">
                  <c:v>8.3477079481559997</c:v>
                </c:pt>
                <c:pt idx="822">
                  <c:v>8.6852261623735707</c:v>
                </c:pt>
                <c:pt idx="823">
                  <c:v>8.9538152887920504</c:v>
                </c:pt>
                <c:pt idx="824">
                  <c:v>9.1435591986845601</c:v>
                </c:pt>
                <c:pt idx="825">
                  <c:v>9.2423178297338104</c:v>
                </c:pt>
                <c:pt idx="826">
                  <c:v>9.2354743946727709</c:v>
                </c:pt>
                <c:pt idx="827">
                  <c:v>9.1056335548891791</c:v>
                </c:pt>
                <c:pt idx="828">
                  <c:v>8.8323106546194197</c:v>
                </c:pt>
                <c:pt idx="829">
                  <c:v>8.3916954956119607</c:v>
                </c:pt>
                <c:pt idx="830">
                  <c:v>3.4763142105987499</c:v>
                </c:pt>
                <c:pt idx="831">
                  <c:v>4.3571057334026104</c:v>
                </c:pt>
                <c:pt idx="832">
                  <c:v>5.1488052614862703</c:v>
                </c:pt>
                <c:pt idx="833">
                  <c:v>5.8723505711350903</c:v>
                </c:pt>
                <c:pt idx="834">
                  <c:v>6.5425934954208502</c:v>
                </c:pt>
                <c:pt idx="835">
                  <c:v>7.1693000352234799</c:v>
                </c:pt>
                <c:pt idx="836">
                  <c:v>7.75807109600124</c:v>
                </c:pt>
                <c:pt idx="837">
                  <c:v>8.3110598919609302</c:v>
                </c:pt>
                <c:pt idx="838">
                  <c:v>8.82748330239734</c:v>
                </c:pt>
                <c:pt idx="839">
                  <c:v>9.3039533024668692</c:v>
                </c:pt>
                <c:pt idx="840">
                  <c:v>9.7346575951356993</c:v>
                </c:pt>
                <c:pt idx="841">
                  <c:v>10.1114133358423</c:v>
                </c:pt>
                <c:pt idx="842">
                  <c:v>10.4236110129594</c:v>
                </c:pt>
                <c:pt idx="843">
                  <c:v>10.6580601188851</c:v>
                </c:pt>
                <c:pt idx="844">
                  <c:v>10.7987460186961</c:v>
                </c:pt>
                <c:pt idx="845">
                  <c:v>10.826510253091</c:v>
                </c:pt>
                <c:pt idx="846">
                  <c:v>10.7186771624615</c:v>
                </c:pt>
                <c:pt idx="847">
                  <c:v>10.4486726685564</c:v>
                </c:pt>
                <c:pt idx="848">
                  <c:v>3.0574571570293201</c:v>
                </c:pt>
                <c:pt idx="849">
                  <c:v>3.9947880400853002</c:v>
                </c:pt>
                <c:pt idx="850">
                  <c:v>4.77666184259283</c:v>
                </c:pt>
                <c:pt idx="851">
                  <c:v>5.4635652425361299</c:v>
                </c:pt>
                <c:pt idx="852">
                  <c:v>6.0935969905435901</c:v>
                </c:pt>
                <c:pt idx="853">
                  <c:v>6.6901037969678603</c:v>
                </c:pt>
                <c:pt idx="854">
                  <c:v>7.2667950443068596</c:v>
                </c:pt>
                <c:pt idx="855">
                  <c:v>7.83090870029611</c:v>
                </c:pt>
                <c:pt idx="856">
                  <c:v>8.3851095848232493</c:v>
                </c:pt>
                <c:pt idx="857">
                  <c:v>8.9285959852541801</c:v>
                </c:pt>
                <c:pt idx="858">
                  <c:v>9.4577115485365102</c:v>
                </c:pt>
                <c:pt idx="859">
                  <c:v>9.9662401949254402</c:v>
                </c:pt>
                <c:pt idx="860">
                  <c:v>10.4454883106908</c:v>
                </c:pt>
                <c:pt idx="861">
                  <c:v>10.884214330862401</c:v>
                </c:pt>
                <c:pt idx="862">
                  <c:v>11.268439736996299</c:v>
                </c:pt>
                <c:pt idx="863">
                  <c:v>11.5811608660558</c:v>
                </c:pt>
                <c:pt idx="864">
                  <c:v>11.801974503089101</c:v>
                </c:pt>
                <c:pt idx="865">
                  <c:v>11.9066312094773</c:v>
                </c:pt>
                <c:pt idx="866">
                  <c:v>11.8665400071147</c:v>
                </c:pt>
                <c:pt idx="867">
                  <c:v>3.6655264208710401</c:v>
                </c:pt>
                <c:pt idx="868">
                  <c:v>4.0904368252563099</c:v>
                </c:pt>
                <c:pt idx="869">
                  <c:v>4.4937996950738803</c:v>
                </c:pt>
                <c:pt idx="870">
                  <c:v>4.9047404462828199</c:v>
                </c:pt>
                <c:pt idx="871">
                  <c:v>5.33611226762351</c:v>
                </c:pt>
                <c:pt idx="872">
                  <c:v>5.7930787160183801</c:v>
                </c:pt>
                <c:pt idx="873">
                  <c:v>6.2767339052885402</c:v>
                </c:pt>
                <c:pt idx="874">
                  <c:v>6.7856513042757998</c:v>
                </c:pt>
                <c:pt idx="875">
                  <c:v>7.3165105443943599</c:v>
                </c:pt>
                <c:pt idx="876">
                  <c:v>7.8642832088293098</c:v>
                </c:pt>
                <c:pt idx="877">
                  <c:v>8.4221878459486295</c:v>
                </c:pt>
                <c:pt idx="878">
                  <c:v>8.9815086389535903</c:v>
                </c:pt>
                <c:pt idx="879">
                  <c:v>9.5313199969812903</c:v>
                </c:pt>
                <c:pt idx="880">
                  <c:v>10.058134800668199</c:v>
                </c:pt>
                <c:pt idx="881">
                  <c:v>10.545482387787599</c:v>
                </c:pt>
                <c:pt idx="882">
                  <c:v>299.60011395518501</c:v>
                </c:pt>
                <c:pt idx="883">
                  <c:v>268.03335951612502</c:v>
                </c:pt>
                <c:pt idx="884">
                  <c:v>233.546707003287</c:v>
                </c:pt>
                <c:pt idx="885">
                  <c:v>198.44305101373999</c:v>
                </c:pt>
                <c:pt idx="886">
                  <c:v>256.80817872650101</c:v>
                </c:pt>
                <c:pt idx="887">
                  <c:v>237.62660470684699</c:v>
                </c:pt>
                <c:pt idx="888">
                  <c:v>213.90719190806601</c:v>
                </c:pt>
                <c:pt idx="889">
                  <c:v>187.896932598474</c:v>
                </c:pt>
                <c:pt idx="890">
                  <c:v>161.32471655613199</c:v>
                </c:pt>
                <c:pt idx="891">
                  <c:v>135.461807891771</c:v>
                </c:pt>
                <c:pt idx="892">
                  <c:v>111.191831443916</c:v>
                </c:pt>
                <c:pt idx="893">
                  <c:v>172.96670393442099</c:v>
                </c:pt>
                <c:pt idx="894">
                  <c:v>156.30710594622701</c:v>
                </c:pt>
                <c:pt idx="895">
                  <c:v>138.04661823512899</c:v>
                </c:pt>
                <c:pt idx="896">
                  <c:v>119.379527901758</c:v>
                </c:pt>
                <c:pt idx="897">
                  <c:v>101.172977609483</c:v>
                </c:pt>
                <c:pt idx="898">
                  <c:v>84.025892348008199</c:v>
                </c:pt>
                <c:pt idx="899">
                  <c:v>68.322491570598601</c:v>
                </c:pt>
                <c:pt idx="900">
                  <c:v>76.581926882111105</c:v>
                </c:pt>
                <c:pt idx="901">
                  <c:v>65.510510917844996</c:v>
                </c:pt>
                <c:pt idx="902">
                  <c:v>4.8689277702774101</c:v>
                </c:pt>
                <c:pt idx="903">
                  <c:v>4.9479469128020703</c:v>
                </c:pt>
                <c:pt idx="904">
                  <c:v>4.78128922854442</c:v>
                </c:pt>
                <c:pt idx="905">
                  <c:v>4.4690744636334196</c:v>
                </c:pt>
                <c:pt idx="906">
                  <c:v>4.0782819096019498</c:v>
                </c:pt>
                <c:pt idx="907">
                  <c:v>3.6524540338111202</c:v>
                </c:pt>
                <c:pt idx="908">
                  <c:v>3.2190349720873299</c:v>
                </c:pt>
                <c:pt idx="909">
                  <c:v>2.79464332851432</c:v>
                </c:pt>
                <c:pt idx="910">
                  <c:v>5.2854972980874901</c:v>
                </c:pt>
                <c:pt idx="911">
                  <c:v>6.07974985705106</c:v>
                </c:pt>
                <c:pt idx="912">
                  <c:v>6.2924135737360096</c:v>
                </c:pt>
                <c:pt idx="913">
                  <c:v>6.1476014452817198</c:v>
                </c:pt>
                <c:pt idx="914">
                  <c:v>5.79763294623669</c:v>
                </c:pt>
                <c:pt idx="915">
                  <c:v>5.34133042412574</c:v>
                </c:pt>
                <c:pt idx="916">
                  <c:v>4.8404529021684297</c:v>
                </c:pt>
                <c:pt idx="917">
                  <c:v>4.3321616783641899</c:v>
                </c:pt>
                <c:pt idx="918">
                  <c:v>3.8377621387327401</c:v>
                </c:pt>
                <c:pt idx="919">
                  <c:v>3.3685667726734998</c:v>
                </c:pt>
                <c:pt idx="920">
                  <c:v>2.9297237002150198</c:v>
                </c:pt>
                <c:pt idx="921">
                  <c:v>2.5226762602225001</c:v>
                </c:pt>
                <c:pt idx="922">
                  <c:v>2.1467281262366198</c:v>
                </c:pt>
                <c:pt idx="923">
                  <c:v>5.3686846044782399</c:v>
                </c:pt>
                <c:pt idx="924">
                  <c:v>6.8179014738102204</c:v>
                </c:pt>
                <c:pt idx="925">
                  <c:v>7.29211016750833</c:v>
                </c:pt>
                <c:pt idx="926">
                  <c:v>7.2008174433517498</c:v>
                </c:pt>
                <c:pt idx="927">
                  <c:v>6.81037014216058</c:v>
                </c:pt>
                <c:pt idx="928">
                  <c:v>6.2806858910054801</c:v>
                </c:pt>
                <c:pt idx="929">
                  <c:v>5.70268145016757</c:v>
                </c:pt>
                <c:pt idx="930">
                  <c:v>5.1255555162102802</c:v>
                </c:pt>
                <c:pt idx="931">
                  <c:v>4.5742453893245401</c:v>
                </c:pt>
                <c:pt idx="932">
                  <c:v>4.0599391936089804</c:v>
                </c:pt>
                <c:pt idx="933">
                  <c:v>3.5862208901288302</c:v>
                </c:pt>
                <c:pt idx="934">
                  <c:v>3.1526065981348901</c:v>
                </c:pt>
                <c:pt idx="935">
                  <c:v>2.7565589965755701</c:v>
                </c:pt>
                <c:pt idx="936">
                  <c:v>2.3946237649071498</c:v>
                </c:pt>
                <c:pt idx="937">
                  <c:v>2.0630632237864299</c:v>
                </c:pt>
                <c:pt idx="938">
                  <c:v>1.75820489050758</c:v>
                </c:pt>
                <c:pt idx="939">
                  <c:v>4.0118578990282696</c:v>
                </c:pt>
                <c:pt idx="940">
                  <c:v>6.9407119251738099</c:v>
                </c:pt>
                <c:pt idx="941">
                  <c:v>7.8149061574030796</c:v>
                </c:pt>
                <c:pt idx="942">
                  <c:v>7.6938354587001996</c:v>
                </c:pt>
                <c:pt idx="943">
                  <c:v>7.1646424617310496</c:v>
                </c:pt>
                <c:pt idx="944">
                  <c:v>6.5054417059502399</c:v>
                </c:pt>
                <c:pt idx="945">
                  <c:v>5.8377582876370102</c:v>
                </c:pt>
                <c:pt idx="946">
                  <c:v>5.2103588428728704</c:v>
                </c:pt>
                <c:pt idx="947">
                  <c:v>4.6393546890678996</c:v>
                </c:pt>
                <c:pt idx="948">
                  <c:v>4.1266369525938096</c:v>
                </c:pt>
                <c:pt idx="949">
                  <c:v>3.6682676120241902</c:v>
                </c:pt>
                <c:pt idx="950">
                  <c:v>3.2582730906331299</c:v>
                </c:pt>
                <c:pt idx="951">
                  <c:v>2.8903253562051399</c:v>
                </c:pt>
                <c:pt idx="952">
                  <c:v>2.5584475316387199</c:v>
                </c:pt>
                <c:pt idx="953">
                  <c:v>2.2572706213792602</c:v>
                </c:pt>
                <c:pt idx="954">
                  <c:v>1.98208844217953</c:v>
                </c:pt>
                <c:pt idx="955">
                  <c:v>1.7288278512181501</c:v>
                </c:pt>
                <c:pt idx="956">
                  <c:v>6.8716495414823298</c:v>
                </c:pt>
                <c:pt idx="957">
                  <c:v>7.9763942320868004</c:v>
                </c:pt>
                <c:pt idx="958">
                  <c:v>7.1298051621774903</c:v>
                </c:pt>
                <c:pt idx="959">
                  <c:v>6.1545443488541904</c:v>
                </c:pt>
                <c:pt idx="960">
                  <c:v>5.3249614984659299</c:v>
                </c:pt>
                <c:pt idx="961">
                  <c:v>4.64889918385302</c:v>
                </c:pt>
                <c:pt idx="962">
                  <c:v>4.0958375911528897</c:v>
                </c:pt>
                <c:pt idx="963">
                  <c:v>3.6366040631471601</c:v>
                </c:pt>
                <c:pt idx="964">
                  <c:v>3.2487550004412298</c:v>
                </c:pt>
                <c:pt idx="965">
                  <c:v>2.9157559910994602</c:v>
                </c:pt>
                <c:pt idx="966">
                  <c:v>2.6254389944316401</c:v>
                </c:pt>
                <c:pt idx="967">
                  <c:v>2.3687361203381001</c:v>
                </c:pt>
                <c:pt idx="968">
                  <c:v>2.1387728664501502</c:v>
                </c:pt>
                <c:pt idx="969">
                  <c:v>1.93024078376799</c:v>
                </c:pt>
                <c:pt idx="970">
                  <c:v>1.73896509128453</c:v>
                </c:pt>
                <c:pt idx="971">
                  <c:v>1.5616046011381199</c:v>
                </c:pt>
                <c:pt idx="972">
                  <c:v>7.3935060163455404</c:v>
                </c:pt>
                <c:pt idx="973">
                  <c:v>7.0477355969020197</c:v>
                </c:pt>
                <c:pt idx="974">
                  <c:v>6.7681558484106503</c:v>
                </c:pt>
                <c:pt idx="975">
                  <c:v>6.5568623779377697</c:v>
                </c:pt>
                <c:pt idx="976">
                  <c:v>6.4207639531304403</c:v>
                </c:pt>
                <c:pt idx="977">
                  <c:v>6.3743410666936304</c:v>
                </c:pt>
                <c:pt idx="978">
                  <c:v>6.4448581390536699</c:v>
                </c:pt>
                <c:pt idx="979">
                  <c:v>6.6811871889548504</c:v>
                </c:pt>
                <c:pt idx="980">
                  <c:v>7.1549915514997702</c:v>
                </c:pt>
                <c:pt idx="981">
                  <c:v>7.73482961788475</c:v>
                </c:pt>
                <c:pt idx="982">
                  <c:v>3.3314241157572599</c:v>
                </c:pt>
                <c:pt idx="983">
                  <c:v>6.8526984105833302</c:v>
                </c:pt>
                <c:pt idx="984">
                  <c:v>6.8131356460860699</c:v>
                </c:pt>
                <c:pt idx="985">
                  <c:v>6.7789183223350999</c:v>
                </c:pt>
                <c:pt idx="986">
                  <c:v>6.7504176654347399</c:v>
                </c:pt>
                <c:pt idx="987">
                  <c:v>6.7240183612978104</c:v>
                </c:pt>
                <c:pt idx="988">
                  <c:v>6.6889872338270298</c:v>
                </c:pt>
                <c:pt idx="989">
                  <c:v>6.6206643403128798</c:v>
                </c:pt>
                <c:pt idx="990">
                  <c:v>6.4656884557406302</c:v>
                </c:pt>
                <c:pt idx="991">
                  <c:v>6.1100435267648798</c:v>
                </c:pt>
                <c:pt idx="992">
                  <c:v>5.3136804065732299</c:v>
                </c:pt>
                <c:pt idx="993">
                  <c:v>3.6076519247847898</c:v>
                </c:pt>
                <c:pt idx="994">
                  <c:v>4.2629037688063303</c:v>
                </c:pt>
                <c:pt idx="995">
                  <c:v>4.3068567571051997</c:v>
                </c:pt>
                <c:pt idx="996">
                  <c:v>4.2966026505318196</c:v>
                </c:pt>
                <c:pt idx="997">
                  <c:v>4.2172436912863898</c:v>
                </c:pt>
                <c:pt idx="998">
                  <c:v>4.04321327448198</c:v>
                </c:pt>
                <c:pt idx="999">
                  <c:v>3.7336872808500101</c:v>
                </c:pt>
                <c:pt idx="1000">
                  <c:v>3.2270168131868302</c:v>
                </c:pt>
                <c:pt idx="1001">
                  <c:v>15.8938942124548</c:v>
                </c:pt>
                <c:pt idx="1002">
                  <c:v>18.884566472092001</c:v>
                </c:pt>
                <c:pt idx="1003">
                  <c:v>21.9790005779994</c:v>
                </c:pt>
                <c:pt idx="1004">
                  <c:v>25.127312191552001</c:v>
                </c:pt>
                <c:pt idx="1005">
                  <c:v>28.258964861271199</c:v>
                </c:pt>
                <c:pt idx="1006">
                  <c:v>31.276771568640498</c:v>
                </c:pt>
                <c:pt idx="1007">
                  <c:v>34.049359934176003</c:v>
                </c:pt>
                <c:pt idx="1008">
                  <c:v>18.5568369348101</c:v>
                </c:pt>
                <c:pt idx="1009">
                  <c:v>22.8970453526683</c:v>
                </c:pt>
                <c:pt idx="1010">
                  <c:v>27.548505259938199</c:v>
                </c:pt>
                <c:pt idx="1011">
                  <c:v>32.491171931812701</c:v>
                </c:pt>
                <c:pt idx="1012">
                  <c:v>37.6868375038529</c:v>
                </c:pt>
                <c:pt idx="1013">
                  <c:v>43.072825095873299</c:v>
                </c:pt>
                <c:pt idx="1014">
                  <c:v>48.554031867542903</c:v>
                </c:pt>
                <c:pt idx="1015">
                  <c:v>53.992763848825398</c:v>
                </c:pt>
                <c:pt idx="1016">
                  <c:v>59.195720965419802</c:v>
                </c:pt>
                <c:pt idx="1017">
                  <c:v>63.897392607219999</c:v>
                </c:pt>
                <c:pt idx="1018">
                  <c:v>67.739096279432701</c:v>
                </c:pt>
                <c:pt idx="1019">
                  <c:v>19.308238431643201</c:v>
                </c:pt>
                <c:pt idx="1020">
                  <c:v>24.8816135943589</c:v>
                </c:pt>
                <c:pt idx="1021">
                  <c:v>30.968031153727299</c:v>
                </c:pt>
                <c:pt idx="1022">
                  <c:v>37.588941693334903</c:v>
                </c:pt>
                <c:pt idx="1023">
                  <c:v>44.753021268622803</c:v>
                </c:pt>
                <c:pt idx="1024">
                  <c:v>52.449532368896797</c:v>
                </c:pt>
                <c:pt idx="1025">
                  <c:v>60.640140275391701</c:v>
                </c:pt>
                <c:pt idx="1026">
                  <c:v>69.248410446497502</c:v>
                </c:pt>
                <c:pt idx="1027">
                  <c:v>78.146194718528804</c:v>
                </c:pt>
                <c:pt idx="1028">
                  <c:v>87.1359674811075</c:v>
                </c:pt>
                <c:pt idx="1029">
                  <c:v>95.927956801406495</c:v>
                </c:pt>
                <c:pt idx="1030">
                  <c:v>104.11068591036</c:v>
                </c:pt>
                <c:pt idx="1031">
                  <c:v>111.113414054025</c:v>
                </c:pt>
                <c:pt idx="1032">
                  <c:v>116.159217960265</c:v>
                </c:pt>
                <c:pt idx="1033">
                  <c:v>24.112190086719</c:v>
                </c:pt>
                <c:pt idx="1034">
                  <c:v>31.206629594627501</c:v>
                </c:pt>
                <c:pt idx="1035">
                  <c:v>39.0101401693356</c:v>
                </c:pt>
                <c:pt idx="1036">
                  <c:v>47.588949961406499</c:v>
                </c:pt>
                <c:pt idx="1037">
                  <c:v>56.998000724697199</c:v>
                </c:pt>
                <c:pt idx="1038">
                  <c:v>67.272820520311498</c:v>
                </c:pt>
                <c:pt idx="1039">
                  <c:v>78.4192283534545</c:v>
                </c:pt>
                <c:pt idx="1040">
                  <c:v>90.3997571761562</c:v>
                </c:pt>
                <c:pt idx="1041">
                  <c:v>103.11564483476</c:v>
                </c:pt>
                <c:pt idx="1042">
                  <c:v>116.383024465128</c:v>
                </c:pt>
                <c:pt idx="1043">
                  <c:v>129.90161976489799</c:v>
                </c:pt>
                <c:pt idx="1044">
                  <c:v>143.21386459834699</c:v>
                </c:pt>
                <c:pt idx="1045">
                  <c:v>155.652014313791</c:v>
                </c:pt>
                <c:pt idx="1046">
                  <c:v>166.27073425817201</c:v>
                </c:pt>
                <c:pt idx="1047">
                  <c:v>37.065235974811799</c:v>
                </c:pt>
                <c:pt idx="1048">
                  <c:v>46.348075673016503</c:v>
                </c:pt>
                <c:pt idx="1049">
                  <c:v>56.679313326961797</c:v>
                </c:pt>
                <c:pt idx="1050">
                  <c:v>68.184208360880305</c:v>
                </c:pt>
                <c:pt idx="1051">
                  <c:v>80.970025133774797</c:v>
                </c:pt>
                <c:pt idx="1052">
                  <c:v>95.114153083511198</c:v>
                </c:pt>
                <c:pt idx="1053">
                  <c:v>110.64745308027599</c:v>
                </c:pt>
                <c:pt idx="1054">
                  <c:v>127.531180138746</c:v>
                </c:pt>
                <c:pt idx="1055">
                  <c:v>145.62548303877099</c:v>
                </c:pt>
                <c:pt idx="1056">
                  <c:v>164.646985548423</c:v>
                </c:pt>
                <c:pt idx="1057">
                  <c:v>184.112359293136</c:v>
                </c:pt>
                <c:pt idx="1058">
                  <c:v>203.26419380547401</c:v>
                </c:pt>
                <c:pt idx="1059">
                  <c:v>220.97508736573801</c:v>
                </c:pt>
                <c:pt idx="1060">
                  <c:v>85.458247695910003</c:v>
                </c:pt>
                <c:pt idx="1061">
                  <c:v>101.793388498726</c:v>
                </c:pt>
                <c:pt idx="1062">
                  <c:v>120.204401399133</c:v>
                </c:pt>
                <c:pt idx="1063">
                  <c:v>140.75577408343199</c:v>
                </c:pt>
                <c:pt idx="1064">
                  <c:v>163.40126537150601</c:v>
                </c:pt>
                <c:pt idx="1065">
                  <c:v>187.928056984894</c:v>
                </c:pt>
                <c:pt idx="1066">
                  <c:v>213.88054076499901</c:v>
                </c:pt>
                <c:pt idx="1067">
                  <c:v>1.6894785916599999</c:v>
                </c:pt>
                <c:pt idx="1068">
                  <c:v>1.8125454852928</c:v>
                </c:pt>
                <c:pt idx="1069">
                  <c:v>1.8976525148471499</c:v>
                </c:pt>
                <c:pt idx="1070">
                  <c:v>1.9487203422211501</c:v>
                </c:pt>
                <c:pt idx="1071">
                  <c:v>1.9689978943783499</c:v>
                </c:pt>
                <c:pt idx="1072">
                  <c:v>1.96107816459827</c:v>
                </c:pt>
                <c:pt idx="1073">
                  <c:v>1.9269199144457401</c:v>
                </c:pt>
                <c:pt idx="1074">
                  <c:v>1.86786688148931</c:v>
                </c:pt>
                <c:pt idx="1075">
                  <c:v>1.7846619760332301</c:v>
                </c:pt>
                <c:pt idx="1076">
                  <c:v>1.6774579433947101</c:v>
                </c:pt>
                <c:pt idx="1077">
                  <c:v>1.6255751445304001</c:v>
                </c:pt>
                <c:pt idx="1078">
                  <c:v>1.8968152039844799</c:v>
                </c:pt>
                <c:pt idx="1079">
                  <c:v>2.1131691965228199</c:v>
                </c:pt>
                <c:pt idx="1080">
                  <c:v>2.2811777710468202</c:v>
                </c:pt>
                <c:pt idx="1081">
                  <c:v>2.4065638179172599</c:v>
                </c:pt>
                <c:pt idx="1082">
                  <c:v>2.49416508475786</c:v>
                </c:pt>
                <c:pt idx="1083">
                  <c:v>2.5479452470576698</c:v>
                </c:pt>
                <c:pt idx="1084">
                  <c:v>2.57102702028202</c:v>
                </c:pt>
                <c:pt idx="1085">
                  <c:v>2.5657285003333299</c:v>
                </c:pt>
                <c:pt idx="1086">
                  <c:v>2.5335936972669</c:v>
                </c:pt>
                <c:pt idx="1087">
                  <c:v>2.4754115032644699</c:v>
                </c:pt>
                <c:pt idx="1088">
                  <c:v>2.3912195537339498</c:v>
                </c:pt>
                <c:pt idx="1089">
                  <c:v>2.2802922258879201</c:v>
                </c:pt>
                <c:pt idx="1090">
                  <c:v>2.1411165547068598</c:v>
                </c:pt>
                <c:pt idx="1091">
                  <c:v>1.97136799405991</c:v>
                </c:pt>
                <c:pt idx="1092">
                  <c:v>1.5267858411027799</c:v>
                </c:pt>
                <c:pt idx="1093">
                  <c:v>1.91472084197905</c:v>
                </c:pt>
                <c:pt idx="1094">
                  <c:v>2.23030736271087</c:v>
                </c:pt>
                <c:pt idx="1095">
                  <c:v>2.4837100417976998</c:v>
                </c:pt>
                <c:pt idx="1096">
                  <c:v>2.6839377769794099</c:v>
                </c:pt>
                <c:pt idx="1097">
                  <c:v>2.8386079064494401</c:v>
                </c:pt>
                <c:pt idx="1098">
                  <c:v>2.95395829165146</c:v>
                </c:pt>
                <c:pt idx="1099">
                  <c:v>3.0349278504300301</c:v>
                </c:pt>
                <c:pt idx="1100">
                  <c:v>3.0852567900545198</c:v>
                </c:pt>
                <c:pt idx="1101">
                  <c:v>3.1075847911508498</c:v>
                </c:pt>
                <c:pt idx="1102">
                  <c:v>3.1035335334019298</c:v>
                </c:pt>
                <c:pt idx="1103">
                  <c:v>3.0737645098148301</c:v>
                </c:pt>
                <c:pt idx="1104">
                  <c:v>3.0180063351686699</c:v>
                </c:pt>
                <c:pt idx="1105">
                  <c:v>2.9350483232765798</c:v>
                </c:pt>
                <c:pt idx="1106">
                  <c:v>2.8226998769190801</c:v>
                </c:pt>
                <c:pt idx="1107">
                  <c:v>2.6777197709677698</c:v>
                </c:pt>
                <c:pt idx="1108">
                  <c:v>2.4957284012008798</c:v>
                </c:pt>
                <c:pt idx="1109">
                  <c:v>1.76494143887276</c:v>
                </c:pt>
                <c:pt idx="1110">
                  <c:v>2.1819929062174301</c:v>
                </c:pt>
                <c:pt idx="1111">
                  <c:v>2.5154510892858601</c:v>
                </c:pt>
                <c:pt idx="1112">
                  <c:v>2.7812382391675698</c:v>
                </c:pt>
                <c:pt idx="1113">
                  <c:v>2.9924352758307999</c:v>
                </c:pt>
                <c:pt idx="1114">
                  <c:v>3.1593984697508399</c:v>
                </c:pt>
                <c:pt idx="1115">
                  <c:v>3.2900742672849099</c:v>
                </c:pt>
                <c:pt idx="1116">
                  <c:v>3.3903433685400901</c:v>
                </c:pt>
                <c:pt idx="1117">
                  <c:v>3.4643346902101202</c:v>
                </c:pt>
                <c:pt idx="1118">
                  <c:v>3.5146837420970698</c:v>
                </c:pt>
                <c:pt idx="1119">
                  <c:v>3.5427264232698898</c:v>
                </c:pt>
                <c:pt idx="1120">
                  <c:v>3.5486274122322898</c:v>
                </c:pt>
                <c:pt idx="1121">
                  <c:v>3.5314454416663499</c:v>
                </c:pt>
                <c:pt idx="1122">
                  <c:v>3.4891381412179099</c:v>
                </c:pt>
                <c:pt idx="1123">
                  <c:v>3.41850865635246</c:v>
                </c:pt>
                <c:pt idx="1124">
                  <c:v>3.3150966480719002</c:v>
                </c:pt>
                <c:pt idx="1125">
                  <c:v>3.17301979023661</c:v>
                </c:pt>
                <c:pt idx="1126">
                  <c:v>2.9847822072481298</c:v>
                </c:pt>
                <c:pt idx="1127">
                  <c:v>1.9372029317771999</c:v>
                </c:pt>
                <c:pt idx="1128">
                  <c:v>2.3248446476169802</c:v>
                </c:pt>
                <c:pt idx="1129">
                  <c:v>2.6238282859199602</c:v>
                </c:pt>
                <c:pt idx="1130">
                  <c:v>2.8584519609868</c:v>
                </c:pt>
                <c:pt idx="1131">
                  <c:v>3.04636569909177</c:v>
                </c:pt>
                <c:pt idx="1132">
                  <c:v>3.2000564928742499</c:v>
                </c:pt>
                <c:pt idx="1133">
                  <c:v>3.3281324836102502</c:v>
                </c:pt>
                <c:pt idx="1134">
                  <c:v>3.4363052681234199</c:v>
                </c:pt>
                <c:pt idx="1135">
                  <c:v>3.5280942830029498</c:v>
                </c:pt>
                <c:pt idx="1136">
                  <c:v>3.6053061952313299</c:v>
                </c:pt>
                <c:pt idx="1137">
                  <c:v>3.6683404576972198</c:v>
                </c:pt>
                <c:pt idx="1138">
                  <c:v>3.7163611570432402</c:v>
                </c:pt>
                <c:pt idx="1139">
                  <c:v>3.7473631636554701</c:v>
                </c:pt>
                <c:pt idx="1140">
                  <c:v>3.7581501760059601</c:v>
                </c:pt>
                <c:pt idx="1141">
                  <c:v>3.74423428611835</c:v>
                </c:pt>
                <c:pt idx="1142">
                  <c:v>3.69966154450014</c:v>
                </c:pt>
                <c:pt idx="1143">
                  <c:v>3.6167665992642299</c:v>
                </c:pt>
                <c:pt idx="1144">
                  <c:v>3.4858642148221302</c:v>
                </c:pt>
                <c:pt idx="1145">
                  <c:v>1.6113903230333599</c:v>
                </c:pt>
                <c:pt idx="1146">
                  <c:v>2.0055996232964199</c:v>
                </c:pt>
                <c:pt idx="1147">
                  <c:v>2.2817321635580701</c:v>
                </c:pt>
                <c:pt idx="1148">
                  <c:v>2.4871738368118499</c:v>
                </c:pt>
                <c:pt idx="1149">
                  <c:v>2.6507923787411398</c:v>
                </c:pt>
                <c:pt idx="1150">
                  <c:v>2.7899932947732</c:v>
                </c:pt>
                <c:pt idx="1151">
                  <c:v>2.9152024476296501</c:v>
                </c:pt>
                <c:pt idx="1152">
                  <c:v>3.03253834998978</c:v>
                </c:pt>
                <c:pt idx="1153">
                  <c:v>3.1453680215854898</c:v>
                </c:pt>
                <c:pt idx="1154">
                  <c:v>3.2551965653485002</c:v>
                </c:pt>
                <c:pt idx="1155">
                  <c:v>3.3621574157883898</c:v>
                </c:pt>
                <c:pt idx="1156">
                  <c:v>3.4652560753950099</c:v>
                </c:pt>
                <c:pt idx="1157">
                  <c:v>3.5624528822383001</c:v>
                </c:pt>
                <c:pt idx="1158">
                  <c:v>3.65063107307747</c:v>
                </c:pt>
                <c:pt idx="1159">
                  <c:v>3.7254731482125099</c:v>
                </c:pt>
                <c:pt idx="1160">
                  <c:v>3.7812544797376599</c:v>
                </c:pt>
                <c:pt idx="1161">
                  <c:v>3.8105547578291601</c:v>
                </c:pt>
                <c:pt idx="1162">
                  <c:v>3.8038841277525699</c:v>
                </c:pt>
                <c:pt idx="1163">
                  <c:v>1.6487421704952301</c:v>
                </c:pt>
                <c:pt idx="1164">
                  <c:v>1.75594425658092</c:v>
                </c:pt>
                <c:pt idx="1165">
                  <c:v>1.8502915132436999</c:v>
                </c:pt>
                <c:pt idx="1166">
                  <c:v>1.94561346139476</c:v>
                </c:pt>
                <c:pt idx="1167">
                  <c:v>2.0478585964836</c:v>
                </c:pt>
                <c:pt idx="1168">
                  <c:v>2.1594936200553998</c:v>
                </c:pt>
                <c:pt idx="1169">
                  <c:v>2.2813253052242</c:v>
                </c:pt>
                <c:pt idx="1170">
                  <c:v>2.4132602530187</c:v>
                </c:pt>
                <c:pt idx="1171">
                  <c:v>2.5545968301618101</c:v>
                </c:pt>
                <c:pt idx="1172">
                  <c:v>2.7040925032263501</c:v>
                </c:pt>
                <c:pt idx="1173">
                  <c:v>2.8599084180262699</c:v>
                </c:pt>
                <c:pt idx="1174">
                  <c:v>3.0194726176201998</c:v>
                </c:pt>
                <c:pt idx="1175">
                  <c:v>3.1792755427053399</c:v>
                </c:pt>
                <c:pt idx="1176">
                  <c:v>3.3345974781690502</c:v>
                </c:pt>
                <c:pt idx="1177">
                  <c:v>3.4791596990435498</c:v>
                </c:pt>
                <c:pt idx="1178">
                  <c:v>933.34982669644103</c:v>
                </c:pt>
                <c:pt idx="1179">
                  <c:v>958.09179230204495</c:v>
                </c:pt>
                <c:pt idx="1180">
                  <c:v>907.49124431947303</c:v>
                </c:pt>
                <c:pt idx="1181">
                  <c:v>992.98325373877606</c:v>
                </c:pt>
                <c:pt idx="1182">
                  <c:v>1021.397576246</c:v>
                </c:pt>
                <c:pt idx="1183">
                  <c:v>992.06857213834201</c:v>
                </c:pt>
                <c:pt idx="1184">
                  <c:v>915.88211981400002</c:v>
                </c:pt>
                <c:pt idx="1185">
                  <c:v>809.01960397270295</c:v>
                </c:pt>
                <c:pt idx="1186">
                  <c:v>687.02047659320499</c:v>
                </c:pt>
                <c:pt idx="1187">
                  <c:v>949.92611012339103</c:v>
                </c:pt>
                <c:pt idx="1188">
                  <c:v>978.93374487281005</c:v>
                </c:pt>
                <c:pt idx="1189">
                  <c:v>957.62911968940398</c:v>
                </c:pt>
                <c:pt idx="1190">
                  <c:v>897.23966400108895</c:v>
                </c:pt>
                <c:pt idx="1191">
                  <c:v>810.90265910363996</c:v>
                </c:pt>
                <c:pt idx="1192">
                  <c:v>710.41406147835198</c:v>
                </c:pt>
                <c:pt idx="1193">
                  <c:v>605.02666805625097</c:v>
                </c:pt>
                <c:pt idx="1194">
                  <c:v>501.39706783924998</c:v>
                </c:pt>
                <c:pt idx="1195">
                  <c:v>825.79259426328395</c:v>
                </c:pt>
                <c:pt idx="1196">
                  <c:v>818.64011701072297</c:v>
                </c:pt>
                <c:pt idx="1197">
                  <c:v>780.31316496211195</c:v>
                </c:pt>
                <c:pt idx="1198">
                  <c:v>720.48368176507904</c:v>
                </c:pt>
                <c:pt idx="1199">
                  <c:v>647.62439802374195</c:v>
                </c:pt>
                <c:pt idx="1200">
                  <c:v>568.50201520982705</c:v>
                </c:pt>
                <c:pt idx="1201">
                  <c:v>488.20143866300702</c:v>
                </c:pt>
                <c:pt idx="1202">
                  <c:v>410.35036781035001</c:v>
                </c:pt>
                <c:pt idx="1203">
                  <c:v>337.39021560996798</c:v>
                </c:pt>
                <c:pt idx="1204">
                  <c:v>551.11820496770997</c:v>
                </c:pt>
                <c:pt idx="1205">
                  <c:v>507.81266614708801</c:v>
                </c:pt>
                <c:pt idx="1206">
                  <c:v>457.77814345673102</c:v>
                </c:pt>
                <c:pt idx="1207">
                  <c:v>404.652287731645</c:v>
                </c:pt>
                <c:pt idx="1208">
                  <c:v>351.16328610090301</c:v>
                </c:pt>
                <c:pt idx="1209">
                  <c:v>299.28407693104299</c:v>
                </c:pt>
                <c:pt idx="1210">
                  <c:v>12.0868477858691</c:v>
                </c:pt>
                <c:pt idx="1211">
                  <c:v>11.4116660029463</c:v>
                </c:pt>
                <c:pt idx="1212">
                  <c:v>10.441328715152</c:v>
                </c:pt>
                <c:pt idx="1213">
                  <c:v>9.3384522295922903</c:v>
                </c:pt>
                <c:pt idx="1214">
                  <c:v>8.2056587936260907</c:v>
                </c:pt>
                <c:pt idx="1215">
                  <c:v>7.10474652925509</c:v>
                </c:pt>
                <c:pt idx="1216">
                  <c:v>6.0704005306379996</c:v>
                </c:pt>
                <c:pt idx="1217">
                  <c:v>5.1197250202195201</c:v>
                </c:pt>
                <c:pt idx="1218">
                  <c:v>15.259867947303601</c:v>
                </c:pt>
                <c:pt idx="1219">
                  <c:v>16.0890426845531</c:v>
                </c:pt>
                <c:pt idx="1220">
                  <c:v>15.7251753943039</c:v>
                </c:pt>
                <c:pt idx="1221">
                  <c:v>14.6982297302844</c:v>
                </c:pt>
                <c:pt idx="1222">
                  <c:v>13.3506039524703</c:v>
                </c:pt>
                <c:pt idx="1223">
                  <c:v>11.892743622235599</c:v>
                </c:pt>
                <c:pt idx="1224">
                  <c:v>10.447386798025001</c:v>
                </c:pt>
                <c:pt idx="1225">
                  <c:v>9.0812431978784698</c:v>
                </c:pt>
                <c:pt idx="1226">
                  <c:v>7.8263852417240596</c:v>
                </c:pt>
                <c:pt idx="1227">
                  <c:v>6.6941621341366702</c:v>
                </c:pt>
                <c:pt idx="1228">
                  <c:v>5.6840154286653197</c:v>
                </c:pt>
                <c:pt idx="1229">
                  <c:v>4.78894788860954</c:v>
                </c:pt>
                <c:pt idx="1230">
                  <c:v>3.9988495608591599</c:v>
                </c:pt>
                <c:pt idx="1231">
                  <c:v>3.3024773835654999</c:v>
                </c:pt>
                <c:pt idx="1232">
                  <c:v>12.765694226696899</c:v>
                </c:pt>
                <c:pt idx="1233">
                  <c:v>16.990489461185401</c:v>
                </c:pt>
                <c:pt idx="1234">
                  <c:v>18.206111145438701</c:v>
                </c:pt>
                <c:pt idx="1235">
                  <c:v>17.725656467580201</c:v>
                </c:pt>
                <c:pt idx="1236">
                  <c:v>16.4049168217933</c:v>
                </c:pt>
                <c:pt idx="1237">
                  <c:v>14.7471019343461</c:v>
                </c:pt>
                <c:pt idx="1238">
                  <c:v>13.026573436671301</c:v>
                </c:pt>
                <c:pt idx="1239">
                  <c:v>11.3817293919011</c:v>
                </c:pt>
                <c:pt idx="1240">
                  <c:v>9.8744239541288596</c:v>
                </c:pt>
                <c:pt idx="1241">
                  <c:v>8.5251914998071303</c:v>
                </c:pt>
                <c:pt idx="1242">
                  <c:v>7.3332898735156302</c:v>
                </c:pt>
                <c:pt idx="1243">
                  <c:v>6.2878072533962897</c:v>
                </c:pt>
                <c:pt idx="1244">
                  <c:v>5.3736725673880299</c:v>
                </c:pt>
                <c:pt idx="1245">
                  <c:v>4.5748105773816103</c:v>
                </c:pt>
                <c:pt idx="1246">
                  <c:v>3.8757183378792899</c:v>
                </c:pt>
                <c:pt idx="1247">
                  <c:v>3.2621823870992701</c:v>
                </c:pt>
                <c:pt idx="1248">
                  <c:v>2.7215402987419899</c:v>
                </c:pt>
                <c:pt idx="1249">
                  <c:v>2.2427132863952299</c:v>
                </c:pt>
                <c:pt idx="1250">
                  <c:v>9.9794471811767504</c:v>
                </c:pt>
                <c:pt idx="1251">
                  <c:v>17.0271841571269</c:v>
                </c:pt>
                <c:pt idx="1252">
                  <c:v>18.682855619597198</c:v>
                </c:pt>
                <c:pt idx="1253">
                  <c:v>17.841480549782201</c:v>
                </c:pt>
                <c:pt idx="1254">
                  <c:v>16.083907626005701</c:v>
                </c:pt>
                <c:pt idx="1255">
                  <c:v>14.128952688875801</c:v>
                </c:pt>
                <c:pt idx="1256">
                  <c:v>12.2680265320682</c:v>
                </c:pt>
                <c:pt idx="1257">
                  <c:v>10.601263489327399</c:v>
                </c:pt>
                <c:pt idx="1258">
                  <c:v>9.14780791977185</c:v>
                </c:pt>
                <c:pt idx="1259">
                  <c:v>7.8948103612809604</c:v>
                </c:pt>
                <c:pt idx="1260">
                  <c:v>6.8186872769861999</c:v>
                </c:pt>
                <c:pt idx="1261">
                  <c:v>5.8940736017979596</c:v>
                </c:pt>
                <c:pt idx="1262">
                  <c:v>5.0973450927010999</c:v>
                </c:pt>
                <c:pt idx="1263">
                  <c:v>4.4077681545787204</c:v>
                </c:pt>
                <c:pt idx="1264">
                  <c:v>3.80764317884835</c:v>
                </c:pt>
                <c:pt idx="1265">
                  <c:v>3.2820527222409299</c:v>
                </c:pt>
                <c:pt idx="1266">
                  <c:v>2.8184856615334302</c:v>
                </c:pt>
                <c:pt idx="1267">
                  <c:v>2.4064541907397898</c:v>
                </c:pt>
                <c:pt idx="1268">
                  <c:v>2.0371510213105402</c:v>
                </c:pt>
                <c:pt idx="1269">
                  <c:v>16.819191018751699</c:v>
                </c:pt>
                <c:pt idx="1270">
                  <c:v>17.399437644888099</c:v>
                </c:pt>
                <c:pt idx="1271">
                  <c:v>15.077060198532401</c:v>
                </c:pt>
                <c:pt idx="1272">
                  <c:v>12.6856275465796</c:v>
                </c:pt>
                <c:pt idx="1273">
                  <c:v>10.683457323574499</c:v>
                </c:pt>
                <c:pt idx="1274">
                  <c:v>9.0679668209446902</c:v>
                </c:pt>
                <c:pt idx="1275">
                  <c:v>7.76441816723427</c:v>
                </c:pt>
                <c:pt idx="1276">
                  <c:v>6.7019284020278</c:v>
                </c:pt>
                <c:pt idx="1277">
                  <c:v>5.8249903166886696</c:v>
                </c:pt>
                <c:pt idx="1278">
                  <c:v>5.0919792296137896</c:v>
                </c:pt>
                <c:pt idx="1279">
                  <c:v>4.4718181918517601</c:v>
                </c:pt>
                <c:pt idx="1280">
                  <c:v>3.9411004390332098</c:v>
                </c:pt>
                <c:pt idx="1281">
                  <c:v>3.48195578384578</c:v>
                </c:pt>
                <c:pt idx="1282">
                  <c:v>3.0805326558125601</c:v>
                </c:pt>
                <c:pt idx="1283">
                  <c:v>2.7259260362414302</c:v>
                </c:pt>
                <c:pt idx="1284">
                  <c:v>2.4094160144852101</c:v>
                </c:pt>
                <c:pt idx="1285">
                  <c:v>2.1239212226636401</c:v>
                </c:pt>
                <c:pt idx="1286">
                  <c:v>1.86360210854039</c:v>
                </c:pt>
                <c:pt idx="1287">
                  <c:v>17.459699827999199</c:v>
                </c:pt>
                <c:pt idx="1288">
                  <c:v>15.8144562376533</c:v>
                </c:pt>
                <c:pt idx="1289">
                  <c:v>14.4826281511618</c:v>
                </c:pt>
                <c:pt idx="1290">
                  <c:v>13.4582899461625</c:v>
                </c:pt>
                <c:pt idx="1291">
                  <c:v>12.778670406646199</c:v>
                </c:pt>
                <c:pt idx="1292">
                  <c:v>12.581819336216499</c:v>
                </c:pt>
                <c:pt idx="1293">
                  <c:v>13.324438577618</c:v>
                </c:pt>
                <c:pt idx="1294">
                  <c:v>16.321009029571499</c:v>
                </c:pt>
                <c:pt idx="1295">
                  <c:v>21.436378766577899</c:v>
                </c:pt>
                <c:pt idx="1296">
                  <c:v>19.943123707320598</c:v>
                </c:pt>
                <c:pt idx="1297">
                  <c:v>18.668245101604899</c:v>
                </c:pt>
                <c:pt idx="1298">
                  <c:v>17.584190055464401</c:v>
                </c:pt>
                <c:pt idx="1299">
                  <c:v>16.6651337322829</c:v>
                </c:pt>
                <c:pt idx="1300">
                  <c:v>15.882081263299201</c:v>
                </c:pt>
                <c:pt idx="1301">
                  <c:v>15.191944403605</c:v>
                </c:pt>
                <c:pt idx="1302">
                  <c:v>14.510339104043</c:v>
                </c:pt>
                <c:pt idx="1303">
                  <c:v>13.6380350525637</c:v>
                </c:pt>
                <c:pt idx="1304">
                  <c:v>12.051713209618701</c:v>
                </c:pt>
                <c:pt idx="1305">
                  <c:v>8.3461272592391005</c:v>
                </c:pt>
                <c:pt idx="1306">
                  <c:v>9.3051509679240496</c:v>
                </c:pt>
                <c:pt idx="1307">
                  <c:v>8.8290822279154195</c:v>
                </c:pt>
                <c:pt idx="1308">
                  <c:v>8.1947418070308604</c:v>
                </c:pt>
                <c:pt idx="1309">
                  <c:v>7.2910433331067699</c:v>
                </c:pt>
                <c:pt idx="1310">
                  <c:v>5.9272832072086601</c:v>
                </c:pt>
                <c:pt idx="1311">
                  <c:v>9.0874879658769601</c:v>
                </c:pt>
                <c:pt idx="1312">
                  <c:v>10.8088147749987</c:v>
                </c:pt>
                <c:pt idx="1313">
                  <c:v>12.5022657907642</c:v>
                </c:pt>
                <c:pt idx="1314">
                  <c:v>14.1148545221382</c:v>
                </c:pt>
                <c:pt idx="1315">
                  <c:v>15.581090927520201</c:v>
                </c:pt>
                <c:pt idx="1316">
                  <c:v>16.821243272638501</c:v>
                </c:pt>
                <c:pt idx="1317">
                  <c:v>17.739405481040901</c:v>
                </c:pt>
                <c:pt idx="1318">
                  <c:v>10.7007837154488</c:v>
                </c:pt>
                <c:pt idx="1319">
                  <c:v>13.2040832028524</c:v>
                </c:pt>
                <c:pt idx="1320">
                  <c:v>15.7730442711992</c:v>
                </c:pt>
                <c:pt idx="1321">
                  <c:v>18.360158621753602</c:v>
                </c:pt>
                <c:pt idx="1322">
                  <c:v>20.904511246122599</c:v>
                </c:pt>
                <c:pt idx="1323">
                  <c:v>23.329855463755301</c:v>
                </c:pt>
                <c:pt idx="1324">
                  <c:v>25.542521110092</c:v>
                </c:pt>
                <c:pt idx="1325">
                  <c:v>27.429014037703201</c:v>
                </c:pt>
                <c:pt idx="1326">
                  <c:v>28.8532328930483</c:v>
                </c:pt>
                <c:pt idx="1327">
                  <c:v>29.6533486176615</c:v>
                </c:pt>
                <c:pt idx="1328">
                  <c:v>11.8609214650885</c:v>
                </c:pt>
                <c:pt idx="1329">
                  <c:v>15.2290745839162</c:v>
                </c:pt>
                <c:pt idx="1330">
                  <c:v>18.769644789717699</c:v>
                </c:pt>
                <c:pt idx="1331">
                  <c:v>22.4462085554071</c:v>
                </c:pt>
                <c:pt idx="1332">
                  <c:v>26.2086153421075</c:v>
                </c:pt>
                <c:pt idx="1333">
                  <c:v>29.990621147294</c:v>
                </c:pt>
                <c:pt idx="1334">
                  <c:v>33.707565604476002</c:v>
                </c:pt>
                <c:pt idx="1335">
                  <c:v>37.2538314452026</c:v>
                </c:pt>
                <c:pt idx="1336">
                  <c:v>40.499923445049099</c:v>
                </c:pt>
                <c:pt idx="1337">
                  <c:v>43.289036244495001</c:v>
                </c:pt>
                <c:pt idx="1338">
                  <c:v>45.433024608737099</c:v>
                </c:pt>
                <c:pt idx="1339">
                  <c:v>46.707818267445802</c:v>
                </c:pt>
                <c:pt idx="1340">
                  <c:v>15.9842682026324</c:v>
                </c:pt>
                <c:pt idx="1341">
                  <c:v>20.420968005842902</c:v>
                </c:pt>
                <c:pt idx="1342">
                  <c:v>25.101639843725899</c:v>
                </c:pt>
                <c:pt idx="1343">
                  <c:v>29.995773434017501</c:v>
                </c:pt>
                <c:pt idx="1344">
                  <c:v>35.057125098282697</c:v>
                </c:pt>
                <c:pt idx="1345">
                  <c:v>40.220814256844598</c:v>
                </c:pt>
                <c:pt idx="1346">
                  <c:v>45.400407478059499</c:v>
                </c:pt>
                <c:pt idx="1347">
                  <c:v>50.484722351983102</c:v>
                </c:pt>
                <c:pt idx="1348">
                  <c:v>55.3341899817</c:v>
                </c:pt>
                <c:pt idx="1349">
                  <c:v>59.776633476833403</c:v>
                </c:pt>
                <c:pt idx="1350">
                  <c:v>63.602327636265002</c:v>
                </c:pt>
                <c:pt idx="1351">
                  <c:v>66.558257077450506</c:v>
                </c:pt>
                <c:pt idx="1352">
                  <c:v>68.341657228080805</c:v>
                </c:pt>
                <c:pt idx="1353">
                  <c:v>68.5933195253929</c:v>
                </c:pt>
                <c:pt idx="1354">
                  <c:v>20.723994961948002</c:v>
                </c:pt>
                <c:pt idx="1355">
                  <c:v>26.213661548690901</c:v>
                </c:pt>
                <c:pt idx="1356">
                  <c:v>32.003389295198502</c:v>
                </c:pt>
                <c:pt idx="1357">
                  <c:v>38.078432414269102</c:v>
                </c:pt>
                <c:pt idx="1358">
                  <c:v>44.405987875111599</c:v>
                </c:pt>
                <c:pt idx="1359">
                  <c:v>50.9318464006585</c:v>
                </c:pt>
                <c:pt idx="1360">
                  <c:v>57.576900551413999</c:v>
                </c:pt>
                <c:pt idx="1361">
                  <c:v>64.233243459017103</c:v>
                </c:pt>
                <c:pt idx="1362">
                  <c:v>70.759704228941601</c:v>
                </c:pt>
                <c:pt idx="1363">
                  <c:v>76.976684297362894</c:v>
                </c:pt>
                <c:pt idx="1364">
                  <c:v>82.660156591985299</c:v>
                </c:pt>
                <c:pt idx="1365">
                  <c:v>87.534708901991095</c:v>
                </c:pt>
                <c:pt idx="1366">
                  <c:v>91.265603341372696</c:v>
                </c:pt>
                <c:pt idx="1367">
                  <c:v>93.450062669256198</c:v>
                </c:pt>
                <c:pt idx="1368">
                  <c:v>25.210649387001201</c:v>
                </c:pt>
                <c:pt idx="1369">
                  <c:v>31.478201143834301</c:v>
                </c:pt>
                <c:pt idx="1370">
                  <c:v>38.098917141105197</c:v>
                </c:pt>
                <c:pt idx="1371">
                  <c:v>45.090120749099597</c:v>
                </c:pt>
                <c:pt idx="1372">
                  <c:v>52.446995689485099</c:v>
                </c:pt>
                <c:pt idx="1373">
                  <c:v>60.139696704902001</c:v>
                </c:pt>
                <c:pt idx="1374">
                  <c:v>68.109859606163297</c:v>
                </c:pt>
                <c:pt idx="1375">
                  <c:v>76.266319399971195</c:v>
                </c:pt>
                <c:pt idx="1376">
                  <c:v>84.479943710090296</c:v>
                </c:pt>
                <c:pt idx="1377">
                  <c:v>92.577497165388095</c:v>
                </c:pt>
                <c:pt idx="1378">
                  <c:v>100.334438500224</c:v>
                </c:pt>
                <c:pt idx="1379">
                  <c:v>107.46654859224</c:v>
                </c:pt>
                <c:pt idx="1380">
                  <c:v>113.6203267831</c:v>
                </c:pt>
                <c:pt idx="1381">
                  <c:v>118.362223722209</c:v>
                </c:pt>
                <c:pt idx="1382">
                  <c:v>38.674919926420202</c:v>
                </c:pt>
                <c:pt idx="1383">
                  <c:v>45.667425023006103</c:v>
                </c:pt>
                <c:pt idx="1384">
                  <c:v>53.166768112464503</c:v>
                </c:pt>
                <c:pt idx="1385">
                  <c:v>61.173749159104098</c:v>
                </c:pt>
                <c:pt idx="1386">
                  <c:v>69.659022535799394</c:v>
                </c:pt>
                <c:pt idx="1387">
                  <c:v>78.558965603120498</c:v>
                </c:pt>
                <c:pt idx="1388">
                  <c:v>87.770024209418295</c:v>
                </c:pt>
                <c:pt idx="1389">
                  <c:v>97.141614673211905</c:v>
                </c:pt>
                <c:pt idx="1390">
                  <c:v>106.467585596126</c:v>
                </c:pt>
                <c:pt idx="1391">
                  <c:v>115.476200172185</c:v>
                </c:pt>
                <c:pt idx="1392">
                  <c:v>11.3520755179833</c:v>
                </c:pt>
                <c:pt idx="1393">
                  <c:v>10.3128477768126</c:v>
                </c:pt>
                <c:pt idx="1394">
                  <c:v>9.17321270585966</c:v>
                </c:pt>
                <c:pt idx="1395">
                  <c:v>7.9949218817031698</c:v>
                </c:pt>
                <c:pt idx="1396">
                  <c:v>6.8252398514733699</c:v>
                </c:pt>
                <c:pt idx="1397">
                  <c:v>7.6138773664544397</c:v>
                </c:pt>
                <c:pt idx="1398">
                  <c:v>6.8682706474201103</c:v>
                </c:pt>
                <c:pt idx="1399">
                  <c:v>6.0790782266950902</c:v>
                </c:pt>
                <c:pt idx="1400">
                  <c:v>5.2804172611999798</c:v>
                </c:pt>
                <c:pt idx="1401">
                  <c:v>1.6156215290487199</c:v>
                </c:pt>
                <c:pt idx="1402">
                  <c:v>1.7036761763577399</c:v>
                </c:pt>
                <c:pt idx="1403">
                  <c:v>1.74449822397554</c:v>
                </c:pt>
                <c:pt idx="1404">
                  <c:v>1.74427994688758</c:v>
                </c:pt>
                <c:pt idx="1405">
                  <c:v>1.7080589584911601</c:v>
                </c:pt>
                <c:pt idx="1406">
                  <c:v>1.6398472498632</c:v>
                </c:pt>
                <c:pt idx="1407">
                  <c:v>1.61934006168136</c:v>
                </c:pt>
                <c:pt idx="1408">
                  <c:v>1.86773597525666</c:v>
                </c:pt>
                <c:pt idx="1409">
                  <c:v>2.0479787575561499</c:v>
                </c:pt>
                <c:pt idx="1410">
                  <c:v>2.16921099491254</c:v>
                </c:pt>
                <c:pt idx="1411">
                  <c:v>2.2392484244387099</c:v>
                </c:pt>
                <c:pt idx="1412">
                  <c:v>2.2646120415064699</c:v>
                </c:pt>
                <c:pt idx="1413">
                  <c:v>2.2506339010387202</c:v>
                </c:pt>
                <c:pt idx="1414">
                  <c:v>2.2015736492485001</c:v>
                </c:pt>
                <c:pt idx="1415">
                  <c:v>2.1207287920073101</c:v>
                </c:pt>
                <c:pt idx="1416">
                  <c:v>2.0105351244777698</c:v>
                </c:pt>
                <c:pt idx="1417">
                  <c:v>1.8726606264654899</c:v>
                </c:pt>
                <c:pt idx="1418">
                  <c:v>1.5862683565167599</c:v>
                </c:pt>
                <c:pt idx="1419">
                  <c:v>1.9576771432870499</c:v>
                </c:pt>
                <c:pt idx="1420">
                  <c:v>2.2438140391528498</c:v>
                </c:pt>
                <c:pt idx="1421">
                  <c:v>2.4564058304530398</c:v>
                </c:pt>
                <c:pt idx="1422">
                  <c:v>2.6057534816311199</c:v>
                </c:pt>
                <c:pt idx="1423">
                  <c:v>2.7005838319602899</c:v>
                </c:pt>
                <c:pt idx="1424">
                  <c:v>2.7481211859132602</c:v>
                </c:pt>
                <c:pt idx="1425">
                  <c:v>2.7542148770795198</c:v>
                </c:pt>
                <c:pt idx="1426">
                  <c:v>2.7234801496046699</c:v>
                </c:pt>
                <c:pt idx="1427">
                  <c:v>2.65943406519817</c:v>
                </c:pt>
                <c:pt idx="1428">
                  <c:v>2.56461684098258</c:v>
                </c:pt>
                <c:pt idx="1429">
                  <c:v>2.4406956157527402</c:v>
                </c:pt>
                <c:pt idx="1430">
                  <c:v>2.28855407599649</c:v>
                </c:pt>
                <c:pt idx="1431">
                  <c:v>2.1083784584387302</c:v>
                </c:pt>
                <c:pt idx="1432">
                  <c:v>1.922911314129</c:v>
                </c:pt>
                <c:pt idx="1433">
                  <c:v>2.3338138904339498</c:v>
                </c:pt>
                <c:pt idx="1434">
                  <c:v>2.6492781152327902</c:v>
                </c:pt>
                <c:pt idx="1435">
                  <c:v>2.8844787005727901</c:v>
                </c:pt>
                <c:pt idx="1436">
                  <c:v>3.05230152396383</c:v>
                </c:pt>
                <c:pt idx="1437">
                  <c:v>3.16334491611026</c:v>
                </c:pt>
                <c:pt idx="1438">
                  <c:v>3.2261043078779399</c:v>
                </c:pt>
                <c:pt idx="1439">
                  <c:v>3.2472210224456899</c:v>
                </c:pt>
                <c:pt idx="1440">
                  <c:v>3.2317412056623498</c:v>
                </c:pt>
                <c:pt idx="1441">
                  <c:v>3.1833533688039801</c:v>
                </c:pt>
                <c:pt idx="1442">
                  <c:v>3.10458898451849</c:v>
                </c:pt>
                <c:pt idx="1443">
                  <c:v>2.9969819556688502</c:v>
                </c:pt>
                <c:pt idx="1444">
                  <c:v>2.8611904143387998</c:v>
                </c:pt>
                <c:pt idx="1445">
                  <c:v>2.6970899391149601</c:v>
                </c:pt>
                <c:pt idx="1446">
                  <c:v>2.5038528169188701</c:v>
                </c:pt>
                <c:pt idx="1447">
                  <c:v>2.2800352956056402</c:v>
                </c:pt>
                <c:pt idx="1448">
                  <c:v>1.69312908589901</c:v>
                </c:pt>
                <c:pt idx="1449">
                  <c:v>2.2546510953507899</c:v>
                </c:pt>
                <c:pt idx="1450">
                  <c:v>2.68225344847114</c:v>
                </c:pt>
                <c:pt idx="1451">
                  <c:v>3.0024214134143201</c:v>
                </c:pt>
                <c:pt idx="1452">
                  <c:v>3.2371436352726999</c:v>
                </c:pt>
                <c:pt idx="1453">
                  <c:v>3.4038075509120098</c:v>
                </c:pt>
                <c:pt idx="1454">
                  <c:v>3.5157333216232498</c:v>
                </c:pt>
                <c:pt idx="1455">
                  <c:v>3.58286241686756</c:v>
                </c:pt>
                <c:pt idx="1456">
                  <c:v>3.6124263424896701</c:v>
                </c:pt>
                <c:pt idx="1457">
                  <c:v>3.6095195914003</c:v>
                </c:pt>
                <c:pt idx="1458">
                  <c:v>3.5775555202390001</c:v>
                </c:pt>
                <c:pt idx="1459">
                  <c:v>3.5186111556442601</c:v>
                </c:pt>
                <c:pt idx="1460">
                  <c:v>3.43367755058987</c:v>
                </c:pt>
                <c:pt idx="1461">
                  <c:v>3.3228347266844098</c:v>
                </c:pt>
                <c:pt idx="1462">
                  <c:v>3.1853697441790301</c:v>
                </c:pt>
                <c:pt idx="1463">
                  <c:v>3.0198559844024202</c:v>
                </c:pt>
                <c:pt idx="1464">
                  <c:v>2.8242130215068801</c:v>
                </c:pt>
                <c:pt idx="1465">
                  <c:v>2.5957707937535499</c:v>
                </c:pt>
                <c:pt idx="1466">
                  <c:v>2.0090506113051601</c:v>
                </c:pt>
                <c:pt idx="1467">
                  <c:v>2.5552813355751098</c:v>
                </c:pt>
                <c:pt idx="1468">
                  <c:v>2.9407971757110301</c:v>
                </c:pt>
                <c:pt idx="1469">
                  <c:v>3.2116257422377701</c:v>
                </c:pt>
                <c:pt idx="1470">
                  <c:v>3.4007248466952098</c:v>
                </c:pt>
                <c:pt idx="1471">
                  <c:v>3.5308401900047999</c:v>
                </c:pt>
                <c:pt idx="1472">
                  <c:v>3.6173016237768501</c:v>
                </c:pt>
                <c:pt idx="1473">
                  <c:v>3.67022837950406</c:v>
                </c:pt>
                <c:pt idx="1474">
                  <c:v>3.6961174748590699</c:v>
                </c:pt>
                <c:pt idx="1475">
                  <c:v>3.69893616564404</c:v>
                </c:pt>
                <c:pt idx="1476">
                  <c:v>3.6808542477164998</c:v>
                </c:pt>
                <c:pt idx="1477">
                  <c:v>3.64272633560579</c:v>
                </c:pt>
                <c:pt idx="1478">
                  <c:v>3.5844036455865602</c:v>
                </c:pt>
                <c:pt idx="1479">
                  <c:v>3.5049300750810999</c:v>
                </c:pt>
                <c:pt idx="1480">
                  <c:v>3.4026600704945702</c:v>
                </c:pt>
                <c:pt idx="1481">
                  <c:v>3.27532488612351</c:v>
                </c:pt>
                <c:pt idx="1482">
                  <c:v>3.1200680971264299</c:v>
                </c:pt>
                <c:pt idx="1483">
                  <c:v>2.93346985950377</c:v>
                </c:pt>
                <c:pt idx="1484">
                  <c:v>1.6630470107892601</c:v>
                </c:pt>
                <c:pt idx="1485">
                  <c:v>2.3550713241755301</c:v>
                </c:pt>
                <c:pt idx="1486">
                  <c:v>2.7563569988981702</c:v>
                </c:pt>
                <c:pt idx="1487">
                  <c:v>2.9945314901313398</c:v>
                </c:pt>
                <c:pt idx="1488">
                  <c:v>3.14161089028517</c:v>
                </c:pt>
                <c:pt idx="1489">
                  <c:v>3.23693450910686</c:v>
                </c:pt>
                <c:pt idx="1490">
                  <c:v>3.30179990825807</c:v>
                </c:pt>
                <c:pt idx="1491">
                  <c:v>3.3476178616482999</c:v>
                </c:pt>
                <c:pt idx="1492">
                  <c:v>3.3802949537561102</c:v>
                </c:pt>
                <c:pt idx="1493">
                  <c:v>3.4025833727932899</c:v>
                </c:pt>
                <c:pt idx="1494">
                  <c:v>3.4153528637871098</c:v>
                </c:pt>
                <c:pt idx="1495">
                  <c:v>3.418286192674</c:v>
                </c:pt>
                <c:pt idx="1496">
                  <c:v>3.4102599832512301</c:v>
                </c:pt>
                <c:pt idx="1497">
                  <c:v>3.3895492595522598</c:v>
                </c:pt>
                <c:pt idx="1498">
                  <c:v>3.3539302131447202</c:v>
                </c:pt>
                <c:pt idx="1499">
                  <c:v>3.30072248957506</c:v>
                </c:pt>
                <c:pt idx="1500">
                  <c:v>3.22679503690417</c:v>
                </c:pt>
                <c:pt idx="1501">
                  <c:v>3.12855104548454</c:v>
                </c:pt>
                <c:pt idx="1502">
                  <c:v>3.0019042474070901</c:v>
                </c:pt>
                <c:pt idx="1503">
                  <c:v>2.04248096405298</c:v>
                </c:pt>
                <c:pt idx="1504">
                  <c:v>2.2146962928663001</c:v>
                </c:pt>
                <c:pt idx="1505">
                  <c:v>2.23692628494056</c:v>
                </c:pt>
                <c:pt idx="1506">
                  <c:v>2.2351266520961701</c:v>
                </c:pt>
                <c:pt idx="1507">
                  <c:v>2.2397746710078899</c:v>
                </c:pt>
                <c:pt idx="1508">
                  <c:v>2.25676541173305</c:v>
                </c:pt>
                <c:pt idx="1509">
                  <c:v>2.2853578788403301</c:v>
                </c:pt>
                <c:pt idx="1510">
                  <c:v>2.32311189307008</c:v>
                </c:pt>
                <c:pt idx="1511">
                  <c:v>2.36728753435384</c:v>
                </c:pt>
                <c:pt idx="1512">
                  <c:v>2.4152037871872198</c:v>
                </c:pt>
                <c:pt idx="1513">
                  <c:v>2.4642795385882099</c:v>
                </c:pt>
                <c:pt idx="1514">
                  <c:v>2.5119803992331802</c:v>
                </c:pt>
                <c:pt idx="1515">
                  <c:v>2.5557421048364799</c:v>
                </c:pt>
                <c:pt idx="1516">
                  <c:v>2.5928919493647302</c:v>
                </c:pt>
                <c:pt idx="1517">
                  <c:v>2.6205734674653498</c:v>
                </c:pt>
              </c:numCache>
            </c:numRef>
          </c:yVal>
          <c:smooth val="0"/>
          <c:extLst>
            <c:ext xmlns:c16="http://schemas.microsoft.com/office/drawing/2014/chart" uri="{C3380CC4-5D6E-409C-BE32-E72D297353CC}">
              <c16:uniqueId val="{00000000-0708-41CB-BD63-1B032C04B844}"/>
            </c:ext>
          </c:extLst>
        </c:ser>
        <c:dLbls>
          <c:showLegendKey val="0"/>
          <c:showVal val="0"/>
          <c:showCatName val="0"/>
          <c:showSerName val="0"/>
          <c:showPercent val="0"/>
          <c:showBubbleSize val="0"/>
        </c:dLbls>
        <c:axId val="422947832"/>
        <c:axId val="422946520"/>
      </c:scatterChart>
      <c:valAx>
        <c:axId val="422947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of Flight (Days)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46520"/>
        <c:crosses val="autoZero"/>
        <c:crossBetween val="midCat"/>
      </c:valAx>
      <c:valAx>
        <c:axId val="422946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Delivered (kg)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478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Mass Delivered vs</a:t>
            </a:r>
            <a:r>
              <a:rPr lang="en-US" baseline="0"/>
              <a:t>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 (Delta IV)'!$C$1</c:f>
              <c:strCache>
                <c:ptCount val="1"/>
                <c:pt idx="0">
                  <c:v>Mass Delivered</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358"/>
              <c:layout>
                <c:manualLayout>
                  <c:x val="-0.21944444444444447"/>
                  <c:y val="4.629629629629629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129-4095-9E8A-9B984164E24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xVal>
            <c:numRef>
              <c:f>'E-C (Delta IV)'!$A$3:$A$1520</c:f>
              <c:numCache>
                <c:formatCode>General</c:formatCode>
                <c:ptCount val="1518"/>
                <c:pt idx="0">
                  <c:v>2460806.5</c:v>
                </c:pt>
                <c:pt idx="1">
                  <c:v>2460806.5</c:v>
                </c:pt>
                <c:pt idx="2">
                  <c:v>2460806.5</c:v>
                </c:pt>
                <c:pt idx="3">
                  <c:v>2460806.5</c:v>
                </c:pt>
                <c:pt idx="4">
                  <c:v>2460806.5</c:v>
                </c:pt>
                <c:pt idx="5">
                  <c:v>2460806.5</c:v>
                </c:pt>
                <c:pt idx="6">
                  <c:v>2460806.5</c:v>
                </c:pt>
                <c:pt idx="7">
                  <c:v>2460806.5</c:v>
                </c:pt>
                <c:pt idx="8">
                  <c:v>2460806.5</c:v>
                </c:pt>
                <c:pt idx="9">
                  <c:v>2460806.5</c:v>
                </c:pt>
                <c:pt idx="10">
                  <c:v>2460806.5</c:v>
                </c:pt>
                <c:pt idx="11">
                  <c:v>2460806.5</c:v>
                </c:pt>
                <c:pt idx="12">
                  <c:v>2460806.5</c:v>
                </c:pt>
                <c:pt idx="13">
                  <c:v>2460816.5</c:v>
                </c:pt>
                <c:pt idx="14">
                  <c:v>2460816.5</c:v>
                </c:pt>
                <c:pt idx="15">
                  <c:v>2460816.5</c:v>
                </c:pt>
                <c:pt idx="16">
                  <c:v>2460816.5</c:v>
                </c:pt>
                <c:pt idx="17">
                  <c:v>2460816.5</c:v>
                </c:pt>
                <c:pt idx="18">
                  <c:v>2460816.5</c:v>
                </c:pt>
                <c:pt idx="19">
                  <c:v>2460816.5</c:v>
                </c:pt>
                <c:pt idx="20">
                  <c:v>2460816.5</c:v>
                </c:pt>
                <c:pt idx="21">
                  <c:v>2460816.5</c:v>
                </c:pt>
                <c:pt idx="22">
                  <c:v>2460816.5</c:v>
                </c:pt>
                <c:pt idx="23">
                  <c:v>2460816.5</c:v>
                </c:pt>
                <c:pt idx="24">
                  <c:v>2460816.5</c:v>
                </c:pt>
                <c:pt idx="25">
                  <c:v>2460816.5</c:v>
                </c:pt>
                <c:pt idx="26">
                  <c:v>2460816.5</c:v>
                </c:pt>
                <c:pt idx="27">
                  <c:v>2460816.5</c:v>
                </c:pt>
                <c:pt idx="28">
                  <c:v>2460816.5</c:v>
                </c:pt>
                <c:pt idx="29">
                  <c:v>2460826.5</c:v>
                </c:pt>
                <c:pt idx="30">
                  <c:v>2460826.5</c:v>
                </c:pt>
                <c:pt idx="31">
                  <c:v>2460826.5</c:v>
                </c:pt>
                <c:pt idx="32">
                  <c:v>2460826.5</c:v>
                </c:pt>
                <c:pt idx="33">
                  <c:v>2460826.5</c:v>
                </c:pt>
                <c:pt idx="34">
                  <c:v>2460826.5</c:v>
                </c:pt>
                <c:pt idx="35">
                  <c:v>2460826.5</c:v>
                </c:pt>
                <c:pt idx="36">
                  <c:v>2460826.5</c:v>
                </c:pt>
                <c:pt idx="37">
                  <c:v>2460826.5</c:v>
                </c:pt>
                <c:pt idx="38">
                  <c:v>2460826.5</c:v>
                </c:pt>
                <c:pt idx="39">
                  <c:v>2460826.5</c:v>
                </c:pt>
                <c:pt idx="40">
                  <c:v>2460826.5</c:v>
                </c:pt>
                <c:pt idx="41">
                  <c:v>2460826.5</c:v>
                </c:pt>
                <c:pt idx="42">
                  <c:v>2460826.5</c:v>
                </c:pt>
                <c:pt idx="43">
                  <c:v>2460826.5</c:v>
                </c:pt>
                <c:pt idx="44">
                  <c:v>2460826.5</c:v>
                </c:pt>
                <c:pt idx="45">
                  <c:v>2460826.5</c:v>
                </c:pt>
                <c:pt idx="46">
                  <c:v>2460836.5</c:v>
                </c:pt>
                <c:pt idx="47">
                  <c:v>2460836.5</c:v>
                </c:pt>
                <c:pt idx="48">
                  <c:v>2460836.5</c:v>
                </c:pt>
                <c:pt idx="49">
                  <c:v>2460836.5</c:v>
                </c:pt>
                <c:pt idx="50">
                  <c:v>2460836.5</c:v>
                </c:pt>
                <c:pt idx="51">
                  <c:v>2460836.5</c:v>
                </c:pt>
                <c:pt idx="52">
                  <c:v>2460836.5</c:v>
                </c:pt>
                <c:pt idx="53">
                  <c:v>2460836.5</c:v>
                </c:pt>
                <c:pt idx="54">
                  <c:v>2460836.5</c:v>
                </c:pt>
                <c:pt idx="55">
                  <c:v>2460836.5</c:v>
                </c:pt>
                <c:pt idx="56">
                  <c:v>2460836.5</c:v>
                </c:pt>
                <c:pt idx="57">
                  <c:v>2460836.5</c:v>
                </c:pt>
                <c:pt idx="58">
                  <c:v>2460836.5</c:v>
                </c:pt>
                <c:pt idx="59">
                  <c:v>2460836.5</c:v>
                </c:pt>
                <c:pt idx="60">
                  <c:v>2460836.5</c:v>
                </c:pt>
                <c:pt idx="61">
                  <c:v>2460836.5</c:v>
                </c:pt>
                <c:pt idx="62">
                  <c:v>2460846.5</c:v>
                </c:pt>
                <c:pt idx="63">
                  <c:v>2460846.5</c:v>
                </c:pt>
                <c:pt idx="64">
                  <c:v>2460846.5</c:v>
                </c:pt>
                <c:pt idx="65">
                  <c:v>2460846.5</c:v>
                </c:pt>
                <c:pt idx="66">
                  <c:v>2460846.5</c:v>
                </c:pt>
                <c:pt idx="67">
                  <c:v>2460846.5</c:v>
                </c:pt>
                <c:pt idx="68">
                  <c:v>2460846.5</c:v>
                </c:pt>
                <c:pt idx="69">
                  <c:v>2460846.5</c:v>
                </c:pt>
                <c:pt idx="70">
                  <c:v>2460846.5</c:v>
                </c:pt>
                <c:pt idx="71">
                  <c:v>2460846.5</c:v>
                </c:pt>
                <c:pt idx="72">
                  <c:v>2460846.5</c:v>
                </c:pt>
                <c:pt idx="73">
                  <c:v>2460846.5</c:v>
                </c:pt>
                <c:pt idx="74">
                  <c:v>2460846.5</c:v>
                </c:pt>
                <c:pt idx="75">
                  <c:v>2460846.5</c:v>
                </c:pt>
                <c:pt idx="76">
                  <c:v>2460846.5</c:v>
                </c:pt>
                <c:pt idx="77">
                  <c:v>2460846.5</c:v>
                </c:pt>
                <c:pt idx="78">
                  <c:v>2460846.5</c:v>
                </c:pt>
                <c:pt idx="79">
                  <c:v>2460856.5</c:v>
                </c:pt>
                <c:pt idx="80">
                  <c:v>2460856.5</c:v>
                </c:pt>
                <c:pt idx="81">
                  <c:v>2460856.5</c:v>
                </c:pt>
                <c:pt idx="82">
                  <c:v>2460856.5</c:v>
                </c:pt>
                <c:pt idx="83">
                  <c:v>2460856.5</c:v>
                </c:pt>
                <c:pt idx="84">
                  <c:v>2460856.5</c:v>
                </c:pt>
                <c:pt idx="85">
                  <c:v>2460856.5</c:v>
                </c:pt>
                <c:pt idx="86">
                  <c:v>2460856.5</c:v>
                </c:pt>
                <c:pt idx="87">
                  <c:v>2460856.5</c:v>
                </c:pt>
                <c:pt idx="88">
                  <c:v>2460856.5</c:v>
                </c:pt>
                <c:pt idx="89">
                  <c:v>2460856.5</c:v>
                </c:pt>
                <c:pt idx="90">
                  <c:v>2460856.5</c:v>
                </c:pt>
                <c:pt idx="91">
                  <c:v>2460856.5</c:v>
                </c:pt>
                <c:pt idx="92">
                  <c:v>2460856.5</c:v>
                </c:pt>
                <c:pt idx="93">
                  <c:v>2460856.5</c:v>
                </c:pt>
                <c:pt idx="94">
                  <c:v>2460856.5</c:v>
                </c:pt>
                <c:pt idx="95">
                  <c:v>2460856.5</c:v>
                </c:pt>
                <c:pt idx="96">
                  <c:v>2460856.5</c:v>
                </c:pt>
                <c:pt idx="97">
                  <c:v>2460856.5</c:v>
                </c:pt>
                <c:pt idx="98">
                  <c:v>2460856.5</c:v>
                </c:pt>
                <c:pt idx="99">
                  <c:v>2460866.5</c:v>
                </c:pt>
                <c:pt idx="100">
                  <c:v>2460866.5</c:v>
                </c:pt>
                <c:pt idx="101">
                  <c:v>2460866.5</c:v>
                </c:pt>
                <c:pt idx="102">
                  <c:v>2460866.5</c:v>
                </c:pt>
                <c:pt idx="103">
                  <c:v>2460866.5</c:v>
                </c:pt>
                <c:pt idx="104">
                  <c:v>2460866.5</c:v>
                </c:pt>
                <c:pt idx="105">
                  <c:v>2460866.5</c:v>
                </c:pt>
                <c:pt idx="106">
                  <c:v>2460866.5</c:v>
                </c:pt>
                <c:pt idx="107">
                  <c:v>2460866.5</c:v>
                </c:pt>
                <c:pt idx="108">
                  <c:v>2460866.5</c:v>
                </c:pt>
                <c:pt idx="109">
                  <c:v>2460866.5</c:v>
                </c:pt>
                <c:pt idx="110">
                  <c:v>2460866.5</c:v>
                </c:pt>
                <c:pt idx="111">
                  <c:v>2460866.5</c:v>
                </c:pt>
                <c:pt idx="112">
                  <c:v>2460866.5</c:v>
                </c:pt>
                <c:pt idx="113">
                  <c:v>2460866.5</c:v>
                </c:pt>
                <c:pt idx="114">
                  <c:v>2460936.5</c:v>
                </c:pt>
                <c:pt idx="115">
                  <c:v>2460936.5</c:v>
                </c:pt>
                <c:pt idx="116">
                  <c:v>2460936.5</c:v>
                </c:pt>
                <c:pt idx="117">
                  <c:v>2460936.5</c:v>
                </c:pt>
                <c:pt idx="118">
                  <c:v>2460936.5</c:v>
                </c:pt>
                <c:pt idx="119">
                  <c:v>2460936.5</c:v>
                </c:pt>
                <c:pt idx="120">
                  <c:v>2460946.5</c:v>
                </c:pt>
                <c:pt idx="121">
                  <c:v>2460946.5</c:v>
                </c:pt>
                <c:pt idx="122">
                  <c:v>2460946.5</c:v>
                </c:pt>
                <c:pt idx="123">
                  <c:v>2460946.5</c:v>
                </c:pt>
                <c:pt idx="124">
                  <c:v>2460946.5</c:v>
                </c:pt>
                <c:pt idx="125">
                  <c:v>2460946.5</c:v>
                </c:pt>
                <c:pt idx="126">
                  <c:v>2460946.5</c:v>
                </c:pt>
                <c:pt idx="127">
                  <c:v>2460946.5</c:v>
                </c:pt>
                <c:pt idx="128">
                  <c:v>2460946.5</c:v>
                </c:pt>
                <c:pt idx="129">
                  <c:v>2460946.5</c:v>
                </c:pt>
                <c:pt idx="130">
                  <c:v>2460956.5</c:v>
                </c:pt>
                <c:pt idx="131">
                  <c:v>2460956.5</c:v>
                </c:pt>
                <c:pt idx="132">
                  <c:v>2460956.5</c:v>
                </c:pt>
                <c:pt idx="133">
                  <c:v>2460956.5</c:v>
                </c:pt>
                <c:pt idx="134">
                  <c:v>2460956.5</c:v>
                </c:pt>
                <c:pt idx="135">
                  <c:v>2460956.5</c:v>
                </c:pt>
                <c:pt idx="136">
                  <c:v>2460956.5</c:v>
                </c:pt>
                <c:pt idx="137">
                  <c:v>2460956.5</c:v>
                </c:pt>
                <c:pt idx="138">
                  <c:v>2460956.5</c:v>
                </c:pt>
                <c:pt idx="139">
                  <c:v>2460956.5</c:v>
                </c:pt>
                <c:pt idx="140">
                  <c:v>2460956.5</c:v>
                </c:pt>
                <c:pt idx="141">
                  <c:v>2460956.5</c:v>
                </c:pt>
                <c:pt idx="142">
                  <c:v>2460956.5</c:v>
                </c:pt>
                <c:pt idx="143">
                  <c:v>2460966.5</c:v>
                </c:pt>
                <c:pt idx="144">
                  <c:v>2460966.5</c:v>
                </c:pt>
                <c:pt idx="145">
                  <c:v>2460966.5</c:v>
                </c:pt>
                <c:pt idx="146">
                  <c:v>2460966.5</c:v>
                </c:pt>
                <c:pt idx="147">
                  <c:v>2460966.5</c:v>
                </c:pt>
                <c:pt idx="148">
                  <c:v>2460966.5</c:v>
                </c:pt>
                <c:pt idx="149">
                  <c:v>2460966.5</c:v>
                </c:pt>
                <c:pt idx="150">
                  <c:v>2460966.5</c:v>
                </c:pt>
                <c:pt idx="151">
                  <c:v>2460966.5</c:v>
                </c:pt>
                <c:pt idx="152">
                  <c:v>2460966.5</c:v>
                </c:pt>
                <c:pt idx="153">
                  <c:v>2460966.5</c:v>
                </c:pt>
                <c:pt idx="154">
                  <c:v>2460966.5</c:v>
                </c:pt>
                <c:pt idx="155">
                  <c:v>2460966.5</c:v>
                </c:pt>
                <c:pt idx="156">
                  <c:v>2460966.5</c:v>
                </c:pt>
                <c:pt idx="157">
                  <c:v>2460976.5</c:v>
                </c:pt>
                <c:pt idx="158">
                  <c:v>2460976.5</c:v>
                </c:pt>
                <c:pt idx="159">
                  <c:v>2460976.5</c:v>
                </c:pt>
                <c:pt idx="160">
                  <c:v>2460976.5</c:v>
                </c:pt>
                <c:pt idx="161">
                  <c:v>2460976.5</c:v>
                </c:pt>
                <c:pt idx="162">
                  <c:v>2460976.5</c:v>
                </c:pt>
                <c:pt idx="163">
                  <c:v>2460976.5</c:v>
                </c:pt>
                <c:pt idx="164">
                  <c:v>2460976.5</c:v>
                </c:pt>
                <c:pt idx="165">
                  <c:v>2460976.5</c:v>
                </c:pt>
                <c:pt idx="166">
                  <c:v>2460976.5</c:v>
                </c:pt>
                <c:pt idx="167">
                  <c:v>2460976.5</c:v>
                </c:pt>
                <c:pt idx="168">
                  <c:v>2460976.5</c:v>
                </c:pt>
                <c:pt idx="169">
                  <c:v>2460976.5</c:v>
                </c:pt>
                <c:pt idx="170">
                  <c:v>2460976.5</c:v>
                </c:pt>
                <c:pt idx="171">
                  <c:v>2460976.5</c:v>
                </c:pt>
                <c:pt idx="172">
                  <c:v>2460986.5</c:v>
                </c:pt>
                <c:pt idx="173">
                  <c:v>2460986.5</c:v>
                </c:pt>
                <c:pt idx="174">
                  <c:v>2460986.5</c:v>
                </c:pt>
                <c:pt idx="175">
                  <c:v>2460986.5</c:v>
                </c:pt>
                <c:pt idx="176">
                  <c:v>2460986.5</c:v>
                </c:pt>
                <c:pt idx="177">
                  <c:v>2460986.5</c:v>
                </c:pt>
                <c:pt idx="178">
                  <c:v>2460986.5</c:v>
                </c:pt>
                <c:pt idx="179">
                  <c:v>2460986.5</c:v>
                </c:pt>
                <c:pt idx="180">
                  <c:v>2460986.5</c:v>
                </c:pt>
                <c:pt idx="181">
                  <c:v>2460986.5</c:v>
                </c:pt>
                <c:pt idx="182">
                  <c:v>2460986.5</c:v>
                </c:pt>
                <c:pt idx="183">
                  <c:v>2460986.5</c:v>
                </c:pt>
                <c:pt idx="184">
                  <c:v>2460986.5</c:v>
                </c:pt>
                <c:pt idx="185">
                  <c:v>2460986.5</c:v>
                </c:pt>
                <c:pt idx="186">
                  <c:v>2460986.5</c:v>
                </c:pt>
                <c:pt idx="187">
                  <c:v>2460996.5</c:v>
                </c:pt>
                <c:pt idx="188">
                  <c:v>2460996.5</c:v>
                </c:pt>
                <c:pt idx="189">
                  <c:v>2460996.5</c:v>
                </c:pt>
                <c:pt idx="190">
                  <c:v>2460996.5</c:v>
                </c:pt>
                <c:pt idx="191">
                  <c:v>2460996.5</c:v>
                </c:pt>
                <c:pt idx="192">
                  <c:v>2460996.5</c:v>
                </c:pt>
                <c:pt idx="193">
                  <c:v>2460996.5</c:v>
                </c:pt>
                <c:pt idx="194">
                  <c:v>2460996.5</c:v>
                </c:pt>
                <c:pt idx="195">
                  <c:v>2460996.5</c:v>
                </c:pt>
                <c:pt idx="196">
                  <c:v>2460996.5</c:v>
                </c:pt>
                <c:pt idx="197">
                  <c:v>2460996.5</c:v>
                </c:pt>
                <c:pt idx="198">
                  <c:v>2460996.5</c:v>
                </c:pt>
                <c:pt idx="199">
                  <c:v>2460996.5</c:v>
                </c:pt>
                <c:pt idx="200">
                  <c:v>2460996.5</c:v>
                </c:pt>
                <c:pt idx="201">
                  <c:v>2460996.5</c:v>
                </c:pt>
                <c:pt idx="202">
                  <c:v>2461006.5</c:v>
                </c:pt>
                <c:pt idx="203">
                  <c:v>2461006.5</c:v>
                </c:pt>
                <c:pt idx="204">
                  <c:v>2461136.5</c:v>
                </c:pt>
                <c:pt idx="205">
                  <c:v>2461136.5</c:v>
                </c:pt>
                <c:pt idx="206">
                  <c:v>2461136.5</c:v>
                </c:pt>
                <c:pt idx="207">
                  <c:v>2461136.5</c:v>
                </c:pt>
                <c:pt idx="208">
                  <c:v>2461146.5</c:v>
                </c:pt>
                <c:pt idx="209">
                  <c:v>2461146.5</c:v>
                </c:pt>
                <c:pt idx="210">
                  <c:v>2461146.5</c:v>
                </c:pt>
                <c:pt idx="211">
                  <c:v>2461146.5</c:v>
                </c:pt>
                <c:pt idx="212">
                  <c:v>2461146.5</c:v>
                </c:pt>
                <c:pt idx="213">
                  <c:v>2461146.5</c:v>
                </c:pt>
                <c:pt idx="214">
                  <c:v>2461146.5</c:v>
                </c:pt>
                <c:pt idx="215">
                  <c:v>2461156.5</c:v>
                </c:pt>
                <c:pt idx="216">
                  <c:v>2461156.5</c:v>
                </c:pt>
                <c:pt idx="217">
                  <c:v>2461316.5</c:v>
                </c:pt>
                <c:pt idx="218">
                  <c:v>2461316.5</c:v>
                </c:pt>
                <c:pt idx="219">
                  <c:v>2461316.5</c:v>
                </c:pt>
                <c:pt idx="220">
                  <c:v>2461316.5</c:v>
                </c:pt>
                <c:pt idx="221">
                  <c:v>2461316.5</c:v>
                </c:pt>
                <c:pt idx="222">
                  <c:v>2461316.5</c:v>
                </c:pt>
                <c:pt idx="223">
                  <c:v>2461326.5</c:v>
                </c:pt>
                <c:pt idx="224">
                  <c:v>2461326.5</c:v>
                </c:pt>
                <c:pt idx="225">
                  <c:v>2461326.5</c:v>
                </c:pt>
                <c:pt idx="226">
                  <c:v>2461326.5</c:v>
                </c:pt>
                <c:pt idx="227">
                  <c:v>2461326.5</c:v>
                </c:pt>
                <c:pt idx="228">
                  <c:v>2461326.5</c:v>
                </c:pt>
                <c:pt idx="229">
                  <c:v>2461326.5</c:v>
                </c:pt>
                <c:pt idx="230">
                  <c:v>2461326.5</c:v>
                </c:pt>
                <c:pt idx="231">
                  <c:v>2461326.5</c:v>
                </c:pt>
                <c:pt idx="232">
                  <c:v>2461326.5</c:v>
                </c:pt>
                <c:pt idx="233">
                  <c:v>2461326.5</c:v>
                </c:pt>
                <c:pt idx="234">
                  <c:v>2461326.5</c:v>
                </c:pt>
                <c:pt idx="235">
                  <c:v>2461336.5</c:v>
                </c:pt>
                <c:pt idx="236">
                  <c:v>2461336.5</c:v>
                </c:pt>
                <c:pt idx="237">
                  <c:v>2461336.5</c:v>
                </c:pt>
                <c:pt idx="238">
                  <c:v>2461336.5</c:v>
                </c:pt>
                <c:pt idx="239">
                  <c:v>2461336.5</c:v>
                </c:pt>
                <c:pt idx="240">
                  <c:v>2461336.5</c:v>
                </c:pt>
                <c:pt idx="241">
                  <c:v>2461336.5</c:v>
                </c:pt>
                <c:pt idx="242">
                  <c:v>2461336.5</c:v>
                </c:pt>
                <c:pt idx="243">
                  <c:v>2461336.5</c:v>
                </c:pt>
                <c:pt idx="244">
                  <c:v>2461336.5</c:v>
                </c:pt>
                <c:pt idx="245">
                  <c:v>2461336.5</c:v>
                </c:pt>
                <c:pt idx="246">
                  <c:v>2461336.5</c:v>
                </c:pt>
                <c:pt idx="247">
                  <c:v>2461336.5</c:v>
                </c:pt>
                <c:pt idx="248">
                  <c:v>2461336.5</c:v>
                </c:pt>
                <c:pt idx="249">
                  <c:v>2461336.5</c:v>
                </c:pt>
                <c:pt idx="250">
                  <c:v>2461346.5</c:v>
                </c:pt>
                <c:pt idx="251">
                  <c:v>2461346.5</c:v>
                </c:pt>
                <c:pt idx="252">
                  <c:v>2461346.5</c:v>
                </c:pt>
                <c:pt idx="253">
                  <c:v>2461346.5</c:v>
                </c:pt>
                <c:pt idx="254">
                  <c:v>2461346.5</c:v>
                </c:pt>
                <c:pt idx="255">
                  <c:v>2461346.5</c:v>
                </c:pt>
                <c:pt idx="256">
                  <c:v>2461346.5</c:v>
                </c:pt>
                <c:pt idx="257">
                  <c:v>2461346.5</c:v>
                </c:pt>
                <c:pt idx="258">
                  <c:v>2461346.5</c:v>
                </c:pt>
                <c:pt idx="259">
                  <c:v>2461346.5</c:v>
                </c:pt>
                <c:pt idx="260">
                  <c:v>2461346.5</c:v>
                </c:pt>
                <c:pt idx="261">
                  <c:v>2461346.5</c:v>
                </c:pt>
                <c:pt idx="262">
                  <c:v>2461346.5</c:v>
                </c:pt>
                <c:pt idx="263">
                  <c:v>2461346.5</c:v>
                </c:pt>
                <c:pt idx="264">
                  <c:v>2461346.5</c:v>
                </c:pt>
                <c:pt idx="265">
                  <c:v>2461346.5</c:v>
                </c:pt>
                <c:pt idx="266">
                  <c:v>2461356.5</c:v>
                </c:pt>
                <c:pt idx="267">
                  <c:v>2461356.5</c:v>
                </c:pt>
                <c:pt idx="268">
                  <c:v>2461356.5</c:v>
                </c:pt>
                <c:pt idx="269">
                  <c:v>2461356.5</c:v>
                </c:pt>
                <c:pt idx="270">
                  <c:v>2461356.5</c:v>
                </c:pt>
                <c:pt idx="271">
                  <c:v>2461356.5</c:v>
                </c:pt>
                <c:pt idx="272">
                  <c:v>2461356.5</c:v>
                </c:pt>
                <c:pt idx="273">
                  <c:v>2461356.5</c:v>
                </c:pt>
                <c:pt idx="274">
                  <c:v>2461356.5</c:v>
                </c:pt>
                <c:pt idx="275">
                  <c:v>2461356.5</c:v>
                </c:pt>
                <c:pt idx="276">
                  <c:v>2461356.5</c:v>
                </c:pt>
                <c:pt idx="277">
                  <c:v>2461356.5</c:v>
                </c:pt>
                <c:pt idx="278">
                  <c:v>2461356.5</c:v>
                </c:pt>
                <c:pt idx="279">
                  <c:v>2461356.5</c:v>
                </c:pt>
                <c:pt idx="280">
                  <c:v>2461356.5</c:v>
                </c:pt>
                <c:pt idx="281">
                  <c:v>2461356.5</c:v>
                </c:pt>
                <c:pt idx="282">
                  <c:v>2461356.5</c:v>
                </c:pt>
                <c:pt idx="283">
                  <c:v>2461356.5</c:v>
                </c:pt>
                <c:pt idx="284">
                  <c:v>2461366.5</c:v>
                </c:pt>
                <c:pt idx="285">
                  <c:v>2461366.5</c:v>
                </c:pt>
                <c:pt idx="286">
                  <c:v>2461366.5</c:v>
                </c:pt>
                <c:pt idx="287">
                  <c:v>2461366.5</c:v>
                </c:pt>
                <c:pt idx="288">
                  <c:v>2461366.5</c:v>
                </c:pt>
                <c:pt idx="289">
                  <c:v>2461366.5</c:v>
                </c:pt>
                <c:pt idx="290">
                  <c:v>2461366.5</c:v>
                </c:pt>
                <c:pt idx="291">
                  <c:v>2461366.5</c:v>
                </c:pt>
                <c:pt idx="292">
                  <c:v>2461366.5</c:v>
                </c:pt>
                <c:pt idx="293">
                  <c:v>2461366.5</c:v>
                </c:pt>
                <c:pt idx="294">
                  <c:v>2461366.5</c:v>
                </c:pt>
                <c:pt idx="295">
                  <c:v>2461366.5</c:v>
                </c:pt>
                <c:pt idx="296">
                  <c:v>2461366.5</c:v>
                </c:pt>
                <c:pt idx="297">
                  <c:v>2461366.5</c:v>
                </c:pt>
                <c:pt idx="298">
                  <c:v>2461366.5</c:v>
                </c:pt>
                <c:pt idx="299">
                  <c:v>2461366.5</c:v>
                </c:pt>
                <c:pt idx="300">
                  <c:v>2461366.5</c:v>
                </c:pt>
                <c:pt idx="301">
                  <c:v>2461366.5</c:v>
                </c:pt>
                <c:pt idx="302">
                  <c:v>2461376.5</c:v>
                </c:pt>
                <c:pt idx="303">
                  <c:v>2461376.5</c:v>
                </c:pt>
                <c:pt idx="304">
                  <c:v>2461376.5</c:v>
                </c:pt>
                <c:pt idx="305">
                  <c:v>2461376.5</c:v>
                </c:pt>
                <c:pt idx="306">
                  <c:v>2461376.5</c:v>
                </c:pt>
                <c:pt idx="307">
                  <c:v>2461376.5</c:v>
                </c:pt>
                <c:pt idx="308">
                  <c:v>2461376.5</c:v>
                </c:pt>
                <c:pt idx="309">
                  <c:v>2461376.5</c:v>
                </c:pt>
                <c:pt idx="310">
                  <c:v>2461376.5</c:v>
                </c:pt>
                <c:pt idx="311">
                  <c:v>2461376.5</c:v>
                </c:pt>
                <c:pt idx="312">
                  <c:v>2461376.5</c:v>
                </c:pt>
                <c:pt idx="313">
                  <c:v>2461376.5</c:v>
                </c:pt>
                <c:pt idx="314">
                  <c:v>2461376.5</c:v>
                </c:pt>
                <c:pt idx="315">
                  <c:v>2461376.5</c:v>
                </c:pt>
                <c:pt idx="316">
                  <c:v>2461376.5</c:v>
                </c:pt>
                <c:pt idx="317">
                  <c:v>2461376.5</c:v>
                </c:pt>
                <c:pt idx="318">
                  <c:v>2461376.5</c:v>
                </c:pt>
                <c:pt idx="319">
                  <c:v>2461376.5</c:v>
                </c:pt>
                <c:pt idx="320">
                  <c:v>2461386.5</c:v>
                </c:pt>
                <c:pt idx="321">
                  <c:v>2461496.5</c:v>
                </c:pt>
                <c:pt idx="322">
                  <c:v>2461496.5</c:v>
                </c:pt>
                <c:pt idx="323">
                  <c:v>2461496.5</c:v>
                </c:pt>
                <c:pt idx="324">
                  <c:v>2461496.5</c:v>
                </c:pt>
                <c:pt idx="325">
                  <c:v>2461496.5</c:v>
                </c:pt>
                <c:pt idx="326">
                  <c:v>2461496.5</c:v>
                </c:pt>
                <c:pt idx="327">
                  <c:v>2461496.5</c:v>
                </c:pt>
                <c:pt idx="328">
                  <c:v>2461506.5</c:v>
                </c:pt>
                <c:pt idx="329">
                  <c:v>2461506.5</c:v>
                </c:pt>
                <c:pt idx="330">
                  <c:v>2461506.5</c:v>
                </c:pt>
                <c:pt idx="331">
                  <c:v>2461506.5</c:v>
                </c:pt>
                <c:pt idx="332">
                  <c:v>2461506.5</c:v>
                </c:pt>
                <c:pt idx="333">
                  <c:v>2461506.5</c:v>
                </c:pt>
                <c:pt idx="334">
                  <c:v>2461506.5</c:v>
                </c:pt>
                <c:pt idx="335">
                  <c:v>2461506.5</c:v>
                </c:pt>
                <c:pt idx="336">
                  <c:v>2461506.5</c:v>
                </c:pt>
                <c:pt idx="337">
                  <c:v>2461506.5</c:v>
                </c:pt>
                <c:pt idx="338">
                  <c:v>2461506.5</c:v>
                </c:pt>
                <c:pt idx="339">
                  <c:v>2461516.5</c:v>
                </c:pt>
                <c:pt idx="340">
                  <c:v>2461516.5</c:v>
                </c:pt>
                <c:pt idx="341">
                  <c:v>2461516.5</c:v>
                </c:pt>
                <c:pt idx="342">
                  <c:v>2461516.5</c:v>
                </c:pt>
                <c:pt idx="343">
                  <c:v>2461516.5</c:v>
                </c:pt>
                <c:pt idx="344">
                  <c:v>2461516.5</c:v>
                </c:pt>
                <c:pt idx="345">
                  <c:v>2461516.5</c:v>
                </c:pt>
                <c:pt idx="346">
                  <c:v>2461516.5</c:v>
                </c:pt>
                <c:pt idx="347">
                  <c:v>2461516.5</c:v>
                </c:pt>
                <c:pt idx="348">
                  <c:v>2461516.5</c:v>
                </c:pt>
                <c:pt idx="349">
                  <c:v>2461516.5</c:v>
                </c:pt>
                <c:pt idx="350">
                  <c:v>2461526.5</c:v>
                </c:pt>
                <c:pt idx="351">
                  <c:v>2461526.5</c:v>
                </c:pt>
                <c:pt idx="352">
                  <c:v>2461526.5</c:v>
                </c:pt>
                <c:pt idx="353">
                  <c:v>2461526.5</c:v>
                </c:pt>
                <c:pt idx="354">
                  <c:v>2461526.5</c:v>
                </c:pt>
                <c:pt idx="355">
                  <c:v>2461526.5</c:v>
                </c:pt>
                <c:pt idx="356">
                  <c:v>2461526.5</c:v>
                </c:pt>
                <c:pt idx="357">
                  <c:v>2461526.5</c:v>
                </c:pt>
                <c:pt idx="358">
                  <c:v>2461526.5</c:v>
                </c:pt>
                <c:pt idx="359">
                  <c:v>2461526.5</c:v>
                </c:pt>
                <c:pt idx="360">
                  <c:v>2461526.5</c:v>
                </c:pt>
                <c:pt idx="361">
                  <c:v>2461536.5</c:v>
                </c:pt>
                <c:pt idx="362">
                  <c:v>2461536.5</c:v>
                </c:pt>
                <c:pt idx="363">
                  <c:v>2461536.5</c:v>
                </c:pt>
                <c:pt idx="364">
                  <c:v>2461536.5</c:v>
                </c:pt>
                <c:pt idx="365">
                  <c:v>2461536.5</c:v>
                </c:pt>
                <c:pt idx="366">
                  <c:v>2461776.5</c:v>
                </c:pt>
                <c:pt idx="367">
                  <c:v>2461776.5</c:v>
                </c:pt>
                <c:pt idx="368">
                  <c:v>2461776.5</c:v>
                </c:pt>
                <c:pt idx="369">
                  <c:v>2461776.5</c:v>
                </c:pt>
                <c:pt idx="370">
                  <c:v>2461786.5</c:v>
                </c:pt>
                <c:pt idx="371">
                  <c:v>2461786.5</c:v>
                </c:pt>
                <c:pt idx="372">
                  <c:v>2461786.5</c:v>
                </c:pt>
                <c:pt idx="373">
                  <c:v>2461786.5</c:v>
                </c:pt>
                <c:pt idx="374">
                  <c:v>2461786.5</c:v>
                </c:pt>
                <c:pt idx="375">
                  <c:v>2461786.5</c:v>
                </c:pt>
                <c:pt idx="376">
                  <c:v>2461786.5</c:v>
                </c:pt>
                <c:pt idx="377">
                  <c:v>2461786.5</c:v>
                </c:pt>
                <c:pt idx="378">
                  <c:v>2461786.5</c:v>
                </c:pt>
                <c:pt idx="379">
                  <c:v>2461796.5</c:v>
                </c:pt>
                <c:pt idx="380">
                  <c:v>2461796.5</c:v>
                </c:pt>
                <c:pt idx="381">
                  <c:v>2461796.5</c:v>
                </c:pt>
                <c:pt idx="382">
                  <c:v>2461796.5</c:v>
                </c:pt>
                <c:pt idx="383">
                  <c:v>2461796.5</c:v>
                </c:pt>
                <c:pt idx="384">
                  <c:v>2461796.5</c:v>
                </c:pt>
                <c:pt idx="385">
                  <c:v>2461796.5</c:v>
                </c:pt>
                <c:pt idx="386">
                  <c:v>2461796.5</c:v>
                </c:pt>
                <c:pt idx="387">
                  <c:v>2461796.5</c:v>
                </c:pt>
                <c:pt idx="388">
                  <c:v>2461796.5</c:v>
                </c:pt>
                <c:pt idx="389">
                  <c:v>2461796.5</c:v>
                </c:pt>
                <c:pt idx="390">
                  <c:v>2461796.5</c:v>
                </c:pt>
                <c:pt idx="391">
                  <c:v>2461796.5</c:v>
                </c:pt>
                <c:pt idx="392">
                  <c:v>2461806.5</c:v>
                </c:pt>
                <c:pt idx="393">
                  <c:v>2461806.5</c:v>
                </c:pt>
                <c:pt idx="394">
                  <c:v>2461806.5</c:v>
                </c:pt>
                <c:pt idx="395">
                  <c:v>2461806.5</c:v>
                </c:pt>
                <c:pt idx="396">
                  <c:v>2461806.5</c:v>
                </c:pt>
                <c:pt idx="397">
                  <c:v>2461806.5</c:v>
                </c:pt>
                <c:pt idx="398">
                  <c:v>2461806.5</c:v>
                </c:pt>
                <c:pt idx="399">
                  <c:v>2461806.5</c:v>
                </c:pt>
                <c:pt idx="400">
                  <c:v>2461806.5</c:v>
                </c:pt>
                <c:pt idx="401">
                  <c:v>2461806.5</c:v>
                </c:pt>
                <c:pt idx="402">
                  <c:v>2461806.5</c:v>
                </c:pt>
                <c:pt idx="403">
                  <c:v>2461806.5</c:v>
                </c:pt>
                <c:pt idx="404">
                  <c:v>2461806.5</c:v>
                </c:pt>
                <c:pt idx="405">
                  <c:v>2461806.5</c:v>
                </c:pt>
                <c:pt idx="406">
                  <c:v>2461806.5</c:v>
                </c:pt>
                <c:pt idx="407">
                  <c:v>2461816.5</c:v>
                </c:pt>
                <c:pt idx="408">
                  <c:v>2461816.5</c:v>
                </c:pt>
                <c:pt idx="409">
                  <c:v>2461816.5</c:v>
                </c:pt>
                <c:pt idx="410">
                  <c:v>2461816.5</c:v>
                </c:pt>
                <c:pt idx="411">
                  <c:v>2461816.5</c:v>
                </c:pt>
                <c:pt idx="412">
                  <c:v>2461816.5</c:v>
                </c:pt>
                <c:pt idx="413">
                  <c:v>2461816.5</c:v>
                </c:pt>
                <c:pt idx="414">
                  <c:v>2461816.5</c:v>
                </c:pt>
                <c:pt idx="415">
                  <c:v>2461816.5</c:v>
                </c:pt>
                <c:pt idx="416">
                  <c:v>2461816.5</c:v>
                </c:pt>
                <c:pt idx="417">
                  <c:v>2461816.5</c:v>
                </c:pt>
                <c:pt idx="418">
                  <c:v>2461816.5</c:v>
                </c:pt>
                <c:pt idx="419">
                  <c:v>2461816.5</c:v>
                </c:pt>
                <c:pt idx="420">
                  <c:v>2461856.5</c:v>
                </c:pt>
                <c:pt idx="421">
                  <c:v>2461856.5</c:v>
                </c:pt>
                <c:pt idx="422">
                  <c:v>2461856.5</c:v>
                </c:pt>
                <c:pt idx="423">
                  <c:v>2461856.5</c:v>
                </c:pt>
                <c:pt idx="424">
                  <c:v>2461856.5</c:v>
                </c:pt>
                <c:pt idx="425">
                  <c:v>2461856.5</c:v>
                </c:pt>
                <c:pt idx="426">
                  <c:v>2461856.5</c:v>
                </c:pt>
                <c:pt idx="427">
                  <c:v>2461866.5</c:v>
                </c:pt>
                <c:pt idx="428">
                  <c:v>2461866.5</c:v>
                </c:pt>
                <c:pt idx="429">
                  <c:v>2461866.5</c:v>
                </c:pt>
                <c:pt idx="430">
                  <c:v>2461866.5</c:v>
                </c:pt>
                <c:pt idx="431">
                  <c:v>2461866.5</c:v>
                </c:pt>
                <c:pt idx="432">
                  <c:v>2461866.5</c:v>
                </c:pt>
                <c:pt idx="433">
                  <c:v>2461866.5</c:v>
                </c:pt>
                <c:pt idx="434">
                  <c:v>2461866.5</c:v>
                </c:pt>
                <c:pt idx="435">
                  <c:v>2461866.5</c:v>
                </c:pt>
                <c:pt idx="436">
                  <c:v>2461866.5</c:v>
                </c:pt>
                <c:pt idx="437">
                  <c:v>2461866.5</c:v>
                </c:pt>
                <c:pt idx="438">
                  <c:v>2461866.5</c:v>
                </c:pt>
                <c:pt idx="439">
                  <c:v>2461876.5</c:v>
                </c:pt>
                <c:pt idx="440">
                  <c:v>2461876.5</c:v>
                </c:pt>
                <c:pt idx="441">
                  <c:v>2461876.5</c:v>
                </c:pt>
                <c:pt idx="442">
                  <c:v>2461876.5</c:v>
                </c:pt>
                <c:pt idx="443">
                  <c:v>2461876.5</c:v>
                </c:pt>
                <c:pt idx="444">
                  <c:v>2461876.5</c:v>
                </c:pt>
                <c:pt idx="445">
                  <c:v>2461876.5</c:v>
                </c:pt>
                <c:pt idx="446">
                  <c:v>2461876.5</c:v>
                </c:pt>
                <c:pt idx="447">
                  <c:v>2461876.5</c:v>
                </c:pt>
                <c:pt idx="448">
                  <c:v>2461876.5</c:v>
                </c:pt>
                <c:pt idx="449">
                  <c:v>2461876.5</c:v>
                </c:pt>
                <c:pt idx="450">
                  <c:v>2461876.5</c:v>
                </c:pt>
                <c:pt idx="451">
                  <c:v>2461876.5</c:v>
                </c:pt>
                <c:pt idx="452">
                  <c:v>2461876.5</c:v>
                </c:pt>
                <c:pt idx="453">
                  <c:v>2461886.5</c:v>
                </c:pt>
                <c:pt idx="454">
                  <c:v>2461886.5</c:v>
                </c:pt>
                <c:pt idx="455">
                  <c:v>2461886.5</c:v>
                </c:pt>
                <c:pt idx="456">
                  <c:v>2461886.5</c:v>
                </c:pt>
                <c:pt idx="457">
                  <c:v>2461886.5</c:v>
                </c:pt>
                <c:pt idx="458">
                  <c:v>2461886.5</c:v>
                </c:pt>
                <c:pt idx="459">
                  <c:v>2461886.5</c:v>
                </c:pt>
                <c:pt idx="460">
                  <c:v>2461886.5</c:v>
                </c:pt>
                <c:pt idx="461">
                  <c:v>2461886.5</c:v>
                </c:pt>
                <c:pt idx="462">
                  <c:v>2461886.5</c:v>
                </c:pt>
                <c:pt idx="463">
                  <c:v>2461886.5</c:v>
                </c:pt>
                <c:pt idx="464">
                  <c:v>2461886.5</c:v>
                </c:pt>
                <c:pt idx="465">
                  <c:v>2461886.5</c:v>
                </c:pt>
                <c:pt idx="466">
                  <c:v>2461886.5</c:v>
                </c:pt>
                <c:pt idx="467">
                  <c:v>2461886.5</c:v>
                </c:pt>
                <c:pt idx="468">
                  <c:v>2461886.5</c:v>
                </c:pt>
                <c:pt idx="469">
                  <c:v>2461896.5</c:v>
                </c:pt>
                <c:pt idx="470">
                  <c:v>2461896.5</c:v>
                </c:pt>
                <c:pt idx="471">
                  <c:v>2461896.5</c:v>
                </c:pt>
                <c:pt idx="472">
                  <c:v>2461896.5</c:v>
                </c:pt>
                <c:pt idx="473">
                  <c:v>2461896.5</c:v>
                </c:pt>
                <c:pt idx="474">
                  <c:v>2461896.5</c:v>
                </c:pt>
                <c:pt idx="475">
                  <c:v>2461896.5</c:v>
                </c:pt>
                <c:pt idx="476">
                  <c:v>2461896.5</c:v>
                </c:pt>
                <c:pt idx="477">
                  <c:v>2461896.5</c:v>
                </c:pt>
                <c:pt idx="478">
                  <c:v>2461896.5</c:v>
                </c:pt>
                <c:pt idx="479">
                  <c:v>2461896.5</c:v>
                </c:pt>
                <c:pt idx="480">
                  <c:v>2461896.5</c:v>
                </c:pt>
                <c:pt idx="481">
                  <c:v>2461896.5</c:v>
                </c:pt>
                <c:pt idx="482">
                  <c:v>2461896.5</c:v>
                </c:pt>
                <c:pt idx="483">
                  <c:v>2461896.5</c:v>
                </c:pt>
                <c:pt idx="484">
                  <c:v>2461896.5</c:v>
                </c:pt>
                <c:pt idx="485">
                  <c:v>2461896.5</c:v>
                </c:pt>
                <c:pt idx="486">
                  <c:v>2461906.5</c:v>
                </c:pt>
                <c:pt idx="487">
                  <c:v>2461906.5</c:v>
                </c:pt>
                <c:pt idx="488">
                  <c:v>2461906.5</c:v>
                </c:pt>
                <c:pt idx="489">
                  <c:v>2461906.5</c:v>
                </c:pt>
                <c:pt idx="490">
                  <c:v>2461906.5</c:v>
                </c:pt>
                <c:pt idx="491">
                  <c:v>2461906.5</c:v>
                </c:pt>
                <c:pt idx="492">
                  <c:v>2461906.5</c:v>
                </c:pt>
                <c:pt idx="493">
                  <c:v>2461906.5</c:v>
                </c:pt>
                <c:pt idx="494">
                  <c:v>2461906.5</c:v>
                </c:pt>
                <c:pt idx="495">
                  <c:v>2461906.5</c:v>
                </c:pt>
                <c:pt idx="496">
                  <c:v>2461906.5</c:v>
                </c:pt>
                <c:pt idx="497">
                  <c:v>2461906.5</c:v>
                </c:pt>
                <c:pt idx="498">
                  <c:v>2461906.5</c:v>
                </c:pt>
                <c:pt idx="499">
                  <c:v>2461906.5</c:v>
                </c:pt>
                <c:pt idx="500">
                  <c:v>2461906.5</c:v>
                </c:pt>
                <c:pt idx="501">
                  <c:v>2461906.5</c:v>
                </c:pt>
                <c:pt idx="502">
                  <c:v>2461916.5</c:v>
                </c:pt>
                <c:pt idx="503">
                  <c:v>2461916.5</c:v>
                </c:pt>
                <c:pt idx="504">
                  <c:v>2461916.5</c:v>
                </c:pt>
                <c:pt idx="505">
                  <c:v>2461916.5</c:v>
                </c:pt>
                <c:pt idx="506">
                  <c:v>2461916.5</c:v>
                </c:pt>
                <c:pt idx="507">
                  <c:v>2461916.5</c:v>
                </c:pt>
                <c:pt idx="508">
                  <c:v>2462046.5</c:v>
                </c:pt>
                <c:pt idx="509">
                  <c:v>2462046.5</c:v>
                </c:pt>
                <c:pt idx="510">
                  <c:v>2462046.5</c:v>
                </c:pt>
                <c:pt idx="511">
                  <c:v>2462046.5</c:v>
                </c:pt>
                <c:pt idx="512">
                  <c:v>2462046.5</c:v>
                </c:pt>
                <c:pt idx="513">
                  <c:v>2462056.5</c:v>
                </c:pt>
                <c:pt idx="514">
                  <c:v>2462056.5</c:v>
                </c:pt>
                <c:pt idx="515">
                  <c:v>2462056.5</c:v>
                </c:pt>
                <c:pt idx="516">
                  <c:v>2462056.5</c:v>
                </c:pt>
                <c:pt idx="517">
                  <c:v>2462056.5</c:v>
                </c:pt>
                <c:pt idx="518">
                  <c:v>2462056.5</c:v>
                </c:pt>
                <c:pt idx="519">
                  <c:v>2462056.5</c:v>
                </c:pt>
                <c:pt idx="520">
                  <c:v>2462056.5</c:v>
                </c:pt>
                <c:pt idx="521">
                  <c:v>2462066.5</c:v>
                </c:pt>
                <c:pt idx="522">
                  <c:v>2462066.5</c:v>
                </c:pt>
                <c:pt idx="523">
                  <c:v>2462066.5</c:v>
                </c:pt>
                <c:pt idx="524">
                  <c:v>2462066.5</c:v>
                </c:pt>
                <c:pt idx="525">
                  <c:v>2462066.5</c:v>
                </c:pt>
                <c:pt idx="526">
                  <c:v>2462066.5</c:v>
                </c:pt>
                <c:pt idx="527">
                  <c:v>2462066.5</c:v>
                </c:pt>
                <c:pt idx="528">
                  <c:v>2462066.5</c:v>
                </c:pt>
                <c:pt idx="529">
                  <c:v>2462076.5</c:v>
                </c:pt>
                <c:pt idx="530">
                  <c:v>2462076.5</c:v>
                </c:pt>
                <c:pt idx="531">
                  <c:v>2462076.5</c:v>
                </c:pt>
                <c:pt idx="532">
                  <c:v>2462076.5</c:v>
                </c:pt>
                <c:pt idx="533">
                  <c:v>2462076.5</c:v>
                </c:pt>
                <c:pt idx="534">
                  <c:v>2462236.5</c:v>
                </c:pt>
                <c:pt idx="535">
                  <c:v>2462236.5</c:v>
                </c:pt>
                <c:pt idx="536">
                  <c:v>2462236.5</c:v>
                </c:pt>
                <c:pt idx="537">
                  <c:v>2462236.5</c:v>
                </c:pt>
                <c:pt idx="538">
                  <c:v>2462236.5</c:v>
                </c:pt>
                <c:pt idx="539">
                  <c:v>2462236.5</c:v>
                </c:pt>
                <c:pt idx="540">
                  <c:v>2462236.5</c:v>
                </c:pt>
                <c:pt idx="541">
                  <c:v>2462236.5</c:v>
                </c:pt>
                <c:pt idx="542">
                  <c:v>2462246.5</c:v>
                </c:pt>
                <c:pt idx="543">
                  <c:v>2462246.5</c:v>
                </c:pt>
                <c:pt idx="544">
                  <c:v>2462246.5</c:v>
                </c:pt>
                <c:pt idx="545">
                  <c:v>2462246.5</c:v>
                </c:pt>
                <c:pt idx="546">
                  <c:v>2462246.5</c:v>
                </c:pt>
                <c:pt idx="547">
                  <c:v>2462246.5</c:v>
                </c:pt>
                <c:pt idx="548">
                  <c:v>2462246.5</c:v>
                </c:pt>
                <c:pt idx="549">
                  <c:v>2462246.5</c:v>
                </c:pt>
                <c:pt idx="550">
                  <c:v>2462246.5</c:v>
                </c:pt>
                <c:pt idx="551">
                  <c:v>2462246.5</c:v>
                </c:pt>
                <c:pt idx="552">
                  <c:v>2462246.5</c:v>
                </c:pt>
                <c:pt idx="553">
                  <c:v>2462246.5</c:v>
                </c:pt>
                <c:pt idx="554">
                  <c:v>2462246.5</c:v>
                </c:pt>
                <c:pt idx="555">
                  <c:v>2462246.5</c:v>
                </c:pt>
                <c:pt idx="556">
                  <c:v>2462246.5</c:v>
                </c:pt>
                <c:pt idx="557">
                  <c:v>2462256.5</c:v>
                </c:pt>
                <c:pt idx="558">
                  <c:v>2462256.5</c:v>
                </c:pt>
                <c:pt idx="559">
                  <c:v>2462256.5</c:v>
                </c:pt>
                <c:pt idx="560">
                  <c:v>2462256.5</c:v>
                </c:pt>
                <c:pt idx="561">
                  <c:v>2462256.5</c:v>
                </c:pt>
                <c:pt idx="562">
                  <c:v>2462256.5</c:v>
                </c:pt>
                <c:pt idx="563">
                  <c:v>2462256.5</c:v>
                </c:pt>
                <c:pt idx="564">
                  <c:v>2462256.5</c:v>
                </c:pt>
                <c:pt idx="565">
                  <c:v>2462256.5</c:v>
                </c:pt>
                <c:pt idx="566">
                  <c:v>2462256.5</c:v>
                </c:pt>
                <c:pt idx="567">
                  <c:v>2462256.5</c:v>
                </c:pt>
                <c:pt idx="568">
                  <c:v>2462256.5</c:v>
                </c:pt>
                <c:pt idx="569">
                  <c:v>2462256.5</c:v>
                </c:pt>
                <c:pt idx="570">
                  <c:v>2462256.5</c:v>
                </c:pt>
                <c:pt idx="571">
                  <c:v>2462256.5</c:v>
                </c:pt>
                <c:pt idx="572">
                  <c:v>2462256.5</c:v>
                </c:pt>
                <c:pt idx="573">
                  <c:v>2462256.5</c:v>
                </c:pt>
                <c:pt idx="574">
                  <c:v>2462266.5</c:v>
                </c:pt>
                <c:pt idx="575">
                  <c:v>2462266.5</c:v>
                </c:pt>
                <c:pt idx="576">
                  <c:v>2462266.5</c:v>
                </c:pt>
                <c:pt idx="577">
                  <c:v>2462266.5</c:v>
                </c:pt>
                <c:pt idx="578">
                  <c:v>2462266.5</c:v>
                </c:pt>
                <c:pt idx="579">
                  <c:v>2462266.5</c:v>
                </c:pt>
                <c:pt idx="580">
                  <c:v>2462266.5</c:v>
                </c:pt>
                <c:pt idx="581">
                  <c:v>2462266.5</c:v>
                </c:pt>
                <c:pt idx="582">
                  <c:v>2462266.5</c:v>
                </c:pt>
                <c:pt idx="583">
                  <c:v>2462266.5</c:v>
                </c:pt>
                <c:pt idx="584">
                  <c:v>2462266.5</c:v>
                </c:pt>
                <c:pt idx="585">
                  <c:v>2462266.5</c:v>
                </c:pt>
                <c:pt idx="586">
                  <c:v>2462266.5</c:v>
                </c:pt>
                <c:pt idx="587">
                  <c:v>2462266.5</c:v>
                </c:pt>
                <c:pt idx="588">
                  <c:v>2462266.5</c:v>
                </c:pt>
                <c:pt idx="589">
                  <c:v>2462266.5</c:v>
                </c:pt>
                <c:pt idx="590">
                  <c:v>2462266.5</c:v>
                </c:pt>
                <c:pt idx="591">
                  <c:v>2462266.5</c:v>
                </c:pt>
                <c:pt idx="592">
                  <c:v>2462276.5</c:v>
                </c:pt>
                <c:pt idx="593">
                  <c:v>2462276.5</c:v>
                </c:pt>
                <c:pt idx="594">
                  <c:v>2462276.5</c:v>
                </c:pt>
                <c:pt idx="595">
                  <c:v>2462276.5</c:v>
                </c:pt>
                <c:pt idx="596">
                  <c:v>2462276.5</c:v>
                </c:pt>
                <c:pt idx="597">
                  <c:v>2462276.5</c:v>
                </c:pt>
                <c:pt idx="598">
                  <c:v>2462276.5</c:v>
                </c:pt>
                <c:pt idx="599">
                  <c:v>2462276.5</c:v>
                </c:pt>
                <c:pt idx="600">
                  <c:v>2462276.5</c:v>
                </c:pt>
                <c:pt idx="601">
                  <c:v>2462276.5</c:v>
                </c:pt>
                <c:pt idx="602">
                  <c:v>2462276.5</c:v>
                </c:pt>
                <c:pt idx="603">
                  <c:v>2462276.5</c:v>
                </c:pt>
                <c:pt idx="604">
                  <c:v>2462276.5</c:v>
                </c:pt>
                <c:pt idx="605">
                  <c:v>2462276.5</c:v>
                </c:pt>
                <c:pt idx="606">
                  <c:v>2462276.5</c:v>
                </c:pt>
                <c:pt idx="607">
                  <c:v>2462276.5</c:v>
                </c:pt>
                <c:pt idx="608">
                  <c:v>2462276.5</c:v>
                </c:pt>
                <c:pt idx="609">
                  <c:v>2462276.5</c:v>
                </c:pt>
                <c:pt idx="610">
                  <c:v>2462276.5</c:v>
                </c:pt>
                <c:pt idx="611">
                  <c:v>2462286.5</c:v>
                </c:pt>
                <c:pt idx="612">
                  <c:v>2462286.5</c:v>
                </c:pt>
                <c:pt idx="613">
                  <c:v>2462286.5</c:v>
                </c:pt>
                <c:pt idx="614">
                  <c:v>2462286.5</c:v>
                </c:pt>
                <c:pt idx="615">
                  <c:v>2462286.5</c:v>
                </c:pt>
                <c:pt idx="616">
                  <c:v>2462286.5</c:v>
                </c:pt>
                <c:pt idx="617">
                  <c:v>2462286.5</c:v>
                </c:pt>
                <c:pt idx="618">
                  <c:v>2462286.5</c:v>
                </c:pt>
                <c:pt idx="619">
                  <c:v>2462286.5</c:v>
                </c:pt>
                <c:pt idx="620">
                  <c:v>2462286.5</c:v>
                </c:pt>
                <c:pt idx="621">
                  <c:v>2462286.5</c:v>
                </c:pt>
                <c:pt idx="622">
                  <c:v>2462286.5</c:v>
                </c:pt>
                <c:pt idx="623">
                  <c:v>2462286.5</c:v>
                </c:pt>
                <c:pt idx="624">
                  <c:v>2462286.5</c:v>
                </c:pt>
                <c:pt idx="625">
                  <c:v>2462286.5</c:v>
                </c:pt>
                <c:pt idx="626">
                  <c:v>2462286.5</c:v>
                </c:pt>
                <c:pt idx="627">
                  <c:v>2462286.5</c:v>
                </c:pt>
                <c:pt idx="628">
                  <c:v>2462286.5</c:v>
                </c:pt>
                <c:pt idx="629">
                  <c:v>2462286.5</c:v>
                </c:pt>
                <c:pt idx="630">
                  <c:v>2462296.5</c:v>
                </c:pt>
                <c:pt idx="631">
                  <c:v>2462296.5</c:v>
                </c:pt>
                <c:pt idx="632">
                  <c:v>2462296.5</c:v>
                </c:pt>
                <c:pt idx="633">
                  <c:v>2462396.5</c:v>
                </c:pt>
                <c:pt idx="634">
                  <c:v>2462396.5</c:v>
                </c:pt>
                <c:pt idx="635">
                  <c:v>2462396.5</c:v>
                </c:pt>
                <c:pt idx="636">
                  <c:v>2462396.5</c:v>
                </c:pt>
                <c:pt idx="637">
                  <c:v>2462396.5</c:v>
                </c:pt>
                <c:pt idx="638">
                  <c:v>2462406.5</c:v>
                </c:pt>
                <c:pt idx="639">
                  <c:v>2462406.5</c:v>
                </c:pt>
                <c:pt idx="640">
                  <c:v>2462406.5</c:v>
                </c:pt>
                <c:pt idx="641">
                  <c:v>2462406.5</c:v>
                </c:pt>
                <c:pt idx="642">
                  <c:v>2462406.5</c:v>
                </c:pt>
                <c:pt idx="643">
                  <c:v>2462406.5</c:v>
                </c:pt>
                <c:pt idx="644">
                  <c:v>2462406.5</c:v>
                </c:pt>
                <c:pt idx="645">
                  <c:v>2462406.5</c:v>
                </c:pt>
                <c:pt idx="646">
                  <c:v>2462416.5</c:v>
                </c:pt>
                <c:pt idx="647">
                  <c:v>2462416.5</c:v>
                </c:pt>
                <c:pt idx="648">
                  <c:v>2462416.5</c:v>
                </c:pt>
                <c:pt idx="649">
                  <c:v>2462416.5</c:v>
                </c:pt>
                <c:pt idx="650">
                  <c:v>2462416.5</c:v>
                </c:pt>
                <c:pt idx="651">
                  <c:v>2462416.5</c:v>
                </c:pt>
                <c:pt idx="652">
                  <c:v>2462416.5</c:v>
                </c:pt>
                <c:pt idx="653">
                  <c:v>2462416.5</c:v>
                </c:pt>
                <c:pt idx="654">
                  <c:v>2462416.5</c:v>
                </c:pt>
                <c:pt idx="655">
                  <c:v>2462416.5</c:v>
                </c:pt>
                <c:pt idx="656">
                  <c:v>2462416.5</c:v>
                </c:pt>
                <c:pt idx="657">
                  <c:v>2462426.5</c:v>
                </c:pt>
                <c:pt idx="658">
                  <c:v>2462426.5</c:v>
                </c:pt>
                <c:pt idx="659">
                  <c:v>2462426.5</c:v>
                </c:pt>
                <c:pt idx="660">
                  <c:v>2462426.5</c:v>
                </c:pt>
                <c:pt idx="661">
                  <c:v>2462426.5</c:v>
                </c:pt>
                <c:pt idx="662">
                  <c:v>2462426.5</c:v>
                </c:pt>
                <c:pt idx="663">
                  <c:v>2462426.5</c:v>
                </c:pt>
                <c:pt idx="664">
                  <c:v>2462426.5</c:v>
                </c:pt>
                <c:pt idx="665">
                  <c:v>2462426.5</c:v>
                </c:pt>
                <c:pt idx="666">
                  <c:v>2462426.5</c:v>
                </c:pt>
                <c:pt idx="667">
                  <c:v>2462426.5</c:v>
                </c:pt>
                <c:pt idx="668">
                  <c:v>2462426.5</c:v>
                </c:pt>
                <c:pt idx="669">
                  <c:v>2462426.5</c:v>
                </c:pt>
                <c:pt idx="670">
                  <c:v>2462436.5</c:v>
                </c:pt>
                <c:pt idx="671">
                  <c:v>2462436.5</c:v>
                </c:pt>
                <c:pt idx="672">
                  <c:v>2462436.5</c:v>
                </c:pt>
                <c:pt idx="673">
                  <c:v>2462436.5</c:v>
                </c:pt>
                <c:pt idx="674">
                  <c:v>2462436.5</c:v>
                </c:pt>
                <c:pt idx="675">
                  <c:v>2462436.5</c:v>
                </c:pt>
                <c:pt idx="676">
                  <c:v>2462436.5</c:v>
                </c:pt>
                <c:pt idx="677">
                  <c:v>2462436.5</c:v>
                </c:pt>
                <c:pt idx="678">
                  <c:v>2462436.5</c:v>
                </c:pt>
                <c:pt idx="679">
                  <c:v>2462436.5</c:v>
                </c:pt>
                <c:pt idx="680">
                  <c:v>2462436.5</c:v>
                </c:pt>
                <c:pt idx="681">
                  <c:v>2462436.5</c:v>
                </c:pt>
                <c:pt idx="682">
                  <c:v>2462436.5</c:v>
                </c:pt>
                <c:pt idx="683">
                  <c:v>2462446.5</c:v>
                </c:pt>
                <c:pt idx="684">
                  <c:v>2462446.5</c:v>
                </c:pt>
                <c:pt idx="685">
                  <c:v>2462446.5</c:v>
                </c:pt>
                <c:pt idx="686">
                  <c:v>2462446.5</c:v>
                </c:pt>
                <c:pt idx="687">
                  <c:v>2462446.5</c:v>
                </c:pt>
                <c:pt idx="688">
                  <c:v>2462446.5</c:v>
                </c:pt>
                <c:pt idx="689">
                  <c:v>2462446.5</c:v>
                </c:pt>
                <c:pt idx="690">
                  <c:v>2462446.5</c:v>
                </c:pt>
                <c:pt idx="691">
                  <c:v>2462446.5</c:v>
                </c:pt>
                <c:pt idx="692">
                  <c:v>2462446.5</c:v>
                </c:pt>
                <c:pt idx="693">
                  <c:v>2462446.5</c:v>
                </c:pt>
                <c:pt idx="694">
                  <c:v>2462446.5</c:v>
                </c:pt>
                <c:pt idx="695">
                  <c:v>2462446.5</c:v>
                </c:pt>
                <c:pt idx="696">
                  <c:v>2462446.5</c:v>
                </c:pt>
                <c:pt idx="697">
                  <c:v>2462456.5</c:v>
                </c:pt>
                <c:pt idx="698">
                  <c:v>2462456.5</c:v>
                </c:pt>
                <c:pt idx="699">
                  <c:v>2462456.5</c:v>
                </c:pt>
                <c:pt idx="700">
                  <c:v>2462456.5</c:v>
                </c:pt>
                <c:pt idx="701">
                  <c:v>2462456.5</c:v>
                </c:pt>
                <c:pt idx="702">
                  <c:v>2462456.5</c:v>
                </c:pt>
                <c:pt idx="703">
                  <c:v>2462456.5</c:v>
                </c:pt>
                <c:pt idx="704">
                  <c:v>2462456.5</c:v>
                </c:pt>
                <c:pt idx="705">
                  <c:v>2462456.5</c:v>
                </c:pt>
                <c:pt idx="706">
                  <c:v>2462456.5</c:v>
                </c:pt>
                <c:pt idx="707">
                  <c:v>2462676.5</c:v>
                </c:pt>
                <c:pt idx="708">
                  <c:v>2462686.5</c:v>
                </c:pt>
                <c:pt idx="709">
                  <c:v>2462686.5</c:v>
                </c:pt>
                <c:pt idx="710">
                  <c:v>2462686.5</c:v>
                </c:pt>
                <c:pt idx="711">
                  <c:v>2462686.5</c:v>
                </c:pt>
                <c:pt idx="712">
                  <c:v>2462686.5</c:v>
                </c:pt>
                <c:pt idx="713">
                  <c:v>2462686.5</c:v>
                </c:pt>
                <c:pt idx="714">
                  <c:v>2462696.5</c:v>
                </c:pt>
                <c:pt idx="715">
                  <c:v>2462696.5</c:v>
                </c:pt>
                <c:pt idx="716">
                  <c:v>2462696.5</c:v>
                </c:pt>
                <c:pt idx="717">
                  <c:v>2462696.5</c:v>
                </c:pt>
                <c:pt idx="718">
                  <c:v>2462696.5</c:v>
                </c:pt>
                <c:pt idx="719">
                  <c:v>2462696.5</c:v>
                </c:pt>
                <c:pt idx="720">
                  <c:v>2462696.5</c:v>
                </c:pt>
                <c:pt idx="721">
                  <c:v>2462696.5</c:v>
                </c:pt>
                <c:pt idx="722">
                  <c:v>2462696.5</c:v>
                </c:pt>
                <c:pt idx="723">
                  <c:v>2462706.5</c:v>
                </c:pt>
                <c:pt idx="724">
                  <c:v>2462706.5</c:v>
                </c:pt>
                <c:pt idx="725">
                  <c:v>2462706.5</c:v>
                </c:pt>
                <c:pt idx="726">
                  <c:v>2462706.5</c:v>
                </c:pt>
                <c:pt idx="727">
                  <c:v>2462706.5</c:v>
                </c:pt>
                <c:pt idx="728">
                  <c:v>2462706.5</c:v>
                </c:pt>
                <c:pt idx="729">
                  <c:v>2462706.5</c:v>
                </c:pt>
                <c:pt idx="730">
                  <c:v>2462706.5</c:v>
                </c:pt>
                <c:pt idx="731">
                  <c:v>2462706.5</c:v>
                </c:pt>
                <c:pt idx="732">
                  <c:v>2462706.5</c:v>
                </c:pt>
                <c:pt idx="733">
                  <c:v>2462706.5</c:v>
                </c:pt>
                <c:pt idx="734">
                  <c:v>2462706.5</c:v>
                </c:pt>
                <c:pt idx="735">
                  <c:v>2462706.5</c:v>
                </c:pt>
                <c:pt idx="736">
                  <c:v>2462716.5</c:v>
                </c:pt>
                <c:pt idx="737">
                  <c:v>2462716.5</c:v>
                </c:pt>
                <c:pt idx="738">
                  <c:v>2462716.5</c:v>
                </c:pt>
                <c:pt idx="739">
                  <c:v>2462716.5</c:v>
                </c:pt>
                <c:pt idx="740">
                  <c:v>2462716.5</c:v>
                </c:pt>
                <c:pt idx="741">
                  <c:v>2462716.5</c:v>
                </c:pt>
                <c:pt idx="742">
                  <c:v>2462716.5</c:v>
                </c:pt>
                <c:pt idx="743">
                  <c:v>2462716.5</c:v>
                </c:pt>
                <c:pt idx="744">
                  <c:v>2462716.5</c:v>
                </c:pt>
                <c:pt idx="745">
                  <c:v>2462716.5</c:v>
                </c:pt>
                <c:pt idx="746">
                  <c:v>2462716.5</c:v>
                </c:pt>
                <c:pt idx="747">
                  <c:v>2462716.5</c:v>
                </c:pt>
                <c:pt idx="748">
                  <c:v>2462716.5</c:v>
                </c:pt>
                <c:pt idx="749">
                  <c:v>2462716.5</c:v>
                </c:pt>
                <c:pt idx="750">
                  <c:v>2462726.5</c:v>
                </c:pt>
                <c:pt idx="751">
                  <c:v>2462726.5</c:v>
                </c:pt>
                <c:pt idx="752">
                  <c:v>2462726.5</c:v>
                </c:pt>
                <c:pt idx="753">
                  <c:v>2462726.5</c:v>
                </c:pt>
                <c:pt idx="754">
                  <c:v>2462726.5</c:v>
                </c:pt>
                <c:pt idx="755">
                  <c:v>2462726.5</c:v>
                </c:pt>
                <c:pt idx="756">
                  <c:v>2462726.5</c:v>
                </c:pt>
                <c:pt idx="757">
                  <c:v>2462726.5</c:v>
                </c:pt>
                <c:pt idx="758">
                  <c:v>2462726.5</c:v>
                </c:pt>
                <c:pt idx="759">
                  <c:v>2462726.5</c:v>
                </c:pt>
                <c:pt idx="760">
                  <c:v>2462726.5</c:v>
                </c:pt>
                <c:pt idx="761">
                  <c:v>2462726.5</c:v>
                </c:pt>
                <c:pt idx="762">
                  <c:v>2462726.5</c:v>
                </c:pt>
                <c:pt idx="763">
                  <c:v>2462766.5</c:v>
                </c:pt>
                <c:pt idx="764">
                  <c:v>2462766.5</c:v>
                </c:pt>
                <c:pt idx="765">
                  <c:v>2462766.5</c:v>
                </c:pt>
                <c:pt idx="766">
                  <c:v>2462766.5</c:v>
                </c:pt>
                <c:pt idx="767">
                  <c:v>2462766.5</c:v>
                </c:pt>
                <c:pt idx="768">
                  <c:v>2462766.5</c:v>
                </c:pt>
                <c:pt idx="769">
                  <c:v>2462766.5</c:v>
                </c:pt>
                <c:pt idx="770">
                  <c:v>2462766.5</c:v>
                </c:pt>
                <c:pt idx="771">
                  <c:v>2462776.5</c:v>
                </c:pt>
                <c:pt idx="772">
                  <c:v>2462776.5</c:v>
                </c:pt>
                <c:pt idx="773">
                  <c:v>2462776.5</c:v>
                </c:pt>
                <c:pt idx="774">
                  <c:v>2462776.5</c:v>
                </c:pt>
                <c:pt idx="775">
                  <c:v>2462776.5</c:v>
                </c:pt>
                <c:pt idx="776">
                  <c:v>2462776.5</c:v>
                </c:pt>
                <c:pt idx="777">
                  <c:v>2462776.5</c:v>
                </c:pt>
                <c:pt idx="778">
                  <c:v>2462776.5</c:v>
                </c:pt>
                <c:pt idx="779">
                  <c:v>2462776.5</c:v>
                </c:pt>
                <c:pt idx="780">
                  <c:v>2462776.5</c:v>
                </c:pt>
                <c:pt idx="781">
                  <c:v>2462776.5</c:v>
                </c:pt>
                <c:pt idx="782">
                  <c:v>2462786.5</c:v>
                </c:pt>
                <c:pt idx="783">
                  <c:v>2462786.5</c:v>
                </c:pt>
                <c:pt idx="784">
                  <c:v>2462786.5</c:v>
                </c:pt>
                <c:pt idx="785">
                  <c:v>2462786.5</c:v>
                </c:pt>
                <c:pt idx="786">
                  <c:v>2462786.5</c:v>
                </c:pt>
                <c:pt idx="787">
                  <c:v>2462786.5</c:v>
                </c:pt>
                <c:pt idx="788">
                  <c:v>2462786.5</c:v>
                </c:pt>
                <c:pt idx="789">
                  <c:v>2462786.5</c:v>
                </c:pt>
                <c:pt idx="790">
                  <c:v>2462786.5</c:v>
                </c:pt>
                <c:pt idx="791">
                  <c:v>2462786.5</c:v>
                </c:pt>
                <c:pt idx="792">
                  <c:v>2462786.5</c:v>
                </c:pt>
                <c:pt idx="793">
                  <c:v>2462786.5</c:v>
                </c:pt>
                <c:pt idx="794">
                  <c:v>2462786.5</c:v>
                </c:pt>
                <c:pt idx="795">
                  <c:v>2462786.5</c:v>
                </c:pt>
                <c:pt idx="796">
                  <c:v>2462796.5</c:v>
                </c:pt>
                <c:pt idx="797">
                  <c:v>2462796.5</c:v>
                </c:pt>
                <c:pt idx="798">
                  <c:v>2462796.5</c:v>
                </c:pt>
                <c:pt idx="799">
                  <c:v>2462796.5</c:v>
                </c:pt>
                <c:pt idx="800">
                  <c:v>2462796.5</c:v>
                </c:pt>
                <c:pt idx="801">
                  <c:v>2462796.5</c:v>
                </c:pt>
                <c:pt idx="802">
                  <c:v>2462796.5</c:v>
                </c:pt>
                <c:pt idx="803">
                  <c:v>2462796.5</c:v>
                </c:pt>
                <c:pt idx="804">
                  <c:v>2462796.5</c:v>
                </c:pt>
                <c:pt idx="805">
                  <c:v>2462796.5</c:v>
                </c:pt>
                <c:pt idx="806">
                  <c:v>2462796.5</c:v>
                </c:pt>
                <c:pt idx="807">
                  <c:v>2462796.5</c:v>
                </c:pt>
                <c:pt idx="808">
                  <c:v>2462796.5</c:v>
                </c:pt>
                <c:pt idx="809">
                  <c:v>2462796.5</c:v>
                </c:pt>
                <c:pt idx="810">
                  <c:v>2462796.5</c:v>
                </c:pt>
                <c:pt idx="811">
                  <c:v>2462796.5</c:v>
                </c:pt>
                <c:pt idx="812">
                  <c:v>2462806.5</c:v>
                </c:pt>
                <c:pt idx="813">
                  <c:v>2462806.5</c:v>
                </c:pt>
                <c:pt idx="814">
                  <c:v>2462806.5</c:v>
                </c:pt>
                <c:pt idx="815">
                  <c:v>2462806.5</c:v>
                </c:pt>
                <c:pt idx="816">
                  <c:v>2462806.5</c:v>
                </c:pt>
                <c:pt idx="817">
                  <c:v>2462806.5</c:v>
                </c:pt>
                <c:pt idx="818">
                  <c:v>2462806.5</c:v>
                </c:pt>
                <c:pt idx="819">
                  <c:v>2462806.5</c:v>
                </c:pt>
                <c:pt idx="820">
                  <c:v>2462806.5</c:v>
                </c:pt>
                <c:pt idx="821">
                  <c:v>2462806.5</c:v>
                </c:pt>
                <c:pt idx="822">
                  <c:v>2462806.5</c:v>
                </c:pt>
                <c:pt idx="823">
                  <c:v>2462806.5</c:v>
                </c:pt>
                <c:pt idx="824">
                  <c:v>2462806.5</c:v>
                </c:pt>
                <c:pt idx="825">
                  <c:v>2462806.5</c:v>
                </c:pt>
                <c:pt idx="826">
                  <c:v>2462806.5</c:v>
                </c:pt>
                <c:pt idx="827">
                  <c:v>2462806.5</c:v>
                </c:pt>
                <c:pt idx="828">
                  <c:v>2462806.5</c:v>
                </c:pt>
                <c:pt idx="829">
                  <c:v>2462806.5</c:v>
                </c:pt>
                <c:pt idx="830">
                  <c:v>2462816.5</c:v>
                </c:pt>
                <c:pt idx="831">
                  <c:v>2462816.5</c:v>
                </c:pt>
                <c:pt idx="832">
                  <c:v>2462816.5</c:v>
                </c:pt>
                <c:pt idx="833">
                  <c:v>2462816.5</c:v>
                </c:pt>
                <c:pt idx="834">
                  <c:v>2462816.5</c:v>
                </c:pt>
                <c:pt idx="835">
                  <c:v>2462816.5</c:v>
                </c:pt>
                <c:pt idx="836">
                  <c:v>2462816.5</c:v>
                </c:pt>
                <c:pt idx="837">
                  <c:v>2462816.5</c:v>
                </c:pt>
                <c:pt idx="838">
                  <c:v>2462816.5</c:v>
                </c:pt>
                <c:pt idx="839">
                  <c:v>2462816.5</c:v>
                </c:pt>
                <c:pt idx="840">
                  <c:v>2462816.5</c:v>
                </c:pt>
                <c:pt idx="841">
                  <c:v>2462816.5</c:v>
                </c:pt>
                <c:pt idx="842">
                  <c:v>2462816.5</c:v>
                </c:pt>
                <c:pt idx="843">
                  <c:v>2462816.5</c:v>
                </c:pt>
                <c:pt idx="844">
                  <c:v>2462816.5</c:v>
                </c:pt>
                <c:pt idx="845">
                  <c:v>2462816.5</c:v>
                </c:pt>
                <c:pt idx="846">
                  <c:v>2462816.5</c:v>
                </c:pt>
                <c:pt idx="847">
                  <c:v>2462816.5</c:v>
                </c:pt>
                <c:pt idx="848">
                  <c:v>2462826.5</c:v>
                </c:pt>
                <c:pt idx="849">
                  <c:v>2462826.5</c:v>
                </c:pt>
                <c:pt idx="850">
                  <c:v>2462826.5</c:v>
                </c:pt>
                <c:pt idx="851">
                  <c:v>2462826.5</c:v>
                </c:pt>
                <c:pt idx="852">
                  <c:v>2462826.5</c:v>
                </c:pt>
                <c:pt idx="853">
                  <c:v>2462826.5</c:v>
                </c:pt>
                <c:pt idx="854">
                  <c:v>2462826.5</c:v>
                </c:pt>
                <c:pt idx="855">
                  <c:v>2462826.5</c:v>
                </c:pt>
                <c:pt idx="856">
                  <c:v>2462826.5</c:v>
                </c:pt>
                <c:pt idx="857">
                  <c:v>2462826.5</c:v>
                </c:pt>
                <c:pt idx="858">
                  <c:v>2462826.5</c:v>
                </c:pt>
                <c:pt idx="859">
                  <c:v>2462826.5</c:v>
                </c:pt>
                <c:pt idx="860">
                  <c:v>2462826.5</c:v>
                </c:pt>
                <c:pt idx="861">
                  <c:v>2462826.5</c:v>
                </c:pt>
                <c:pt idx="862">
                  <c:v>2462826.5</c:v>
                </c:pt>
                <c:pt idx="863">
                  <c:v>2462826.5</c:v>
                </c:pt>
                <c:pt idx="864">
                  <c:v>2462826.5</c:v>
                </c:pt>
                <c:pt idx="865">
                  <c:v>2462826.5</c:v>
                </c:pt>
                <c:pt idx="866">
                  <c:v>2462826.5</c:v>
                </c:pt>
                <c:pt idx="867">
                  <c:v>2462836.5</c:v>
                </c:pt>
                <c:pt idx="868">
                  <c:v>2462836.5</c:v>
                </c:pt>
                <c:pt idx="869">
                  <c:v>2462836.5</c:v>
                </c:pt>
                <c:pt idx="870">
                  <c:v>2462836.5</c:v>
                </c:pt>
                <c:pt idx="871">
                  <c:v>2462836.5</c:v>
                </c:pt>
                <c:pt idx="872">
                  <c:v>2462836.5</c:v>
                </c:pt>
                <c:pt idx="873">
                  <c:v>2462836.5</c:v>
                </c:pt>
                <c:pt idx="874">
                  <c:v>2462836.5</c:v>
                </c:pt>
                <c:pt idx="875">
                  <c:v>2462836.5</c:v>
                </c:pt>
                <c:pt idx="876">
                  <c:v>2462836.5</c:v>
                </c:pt>
                <c:pt idx="877">
                  <c:v>2462836.5</c:v>
                </c:pt>
                <c:pt idx="878">
                  <c:v>2462836.5</c:v>
                </c:pt>
                <c:pt idx="879">
                  <c:v>2462836.5</c:v>
                </c:pt>
                <c:pt idx="880">
                  <c:v>2462836.5</c:v>
                </c:pt>
                <c:pt idx="881">
                  <c:v>2462836.5</c:v>
                </c:pt>
                <c:pt idx="882">
                  <c:v>2462956.5</c:v>
                </c:pt>
                <c:pt idx="883">
                  <c:v>2462956.5</c:v>
                </c:pt>
                <c:pt idx="884">
                  <c:v>2462956.5</c:v>
                </c:pt>
                <c:pt idx="885">
                  <c:v>2462956.5</c:v>
                </c:pt>
                <c:pt idx="886">
                  <c:v>2462966.5</c:v>
                </c:pt>
                <c:pt idx="887">
                  <c:v>2462966.5</c:v>
                </c:pt>
                <c:pt idx="888">
                  <c:v>2462966.5</c:v>
                </c:pt>
                <c:pt idx="889">
                  <c:v>2462966.5</c:v>
                </c:pt>
                <c:pt idx="890">
                  <c:v>2462966.5</c:v>
                </c:pt>
                <c:pt idx="891">
                  <c:v>2462966.5</c:v>
                </c:pt>
                <c:pt idx="892">
                  <c:v>2462966.5</c:v>
                </c:pt>
                <c:pt idx="893">
                  <c:v>2462976.5</c:v>
                </c:pt>
                <c:pt idx="894">
                  <c:v>2462976.5</c:v>
                </c:pt>
                <c:pt idx="895">
                  <c:v>2462976.5</c:v>
                </c:pt>
                <c:pt idx="896">
                  <c:v>2462976.5</c:v>
                </c:pt>
                <c:pt idx="897">
                  <c:v>2462976.5</c:v>
                </c:pt>
                <c:pt idx="898">
                  <c:v>2462976.5</c:v>
                </c:pt>
                <c:pt idx="899">
                  <c:v>2462976.5</c:v>
                </c:pt>
                <c:pt idx="900">
                  <c:v>2462986.5</c:v>
                </c:pt>
                <c:pt idx="901">
                  <c:v>2462986.5</c:v>
                </c:pt>
                <c:pt idx="902">
                  <c:v>2463166.5</c:v>
                </c:pt>
                <c:pt idx="903">
                  <c:v>2463166.5</c:v>
                </c:pt>
                <c:pt idx="904">
                  <c:v>2463166.5</c:v>
                </c:pt>
                <c:pt idx="905">
                  <c:v>2463166.5</c:v>
                </c:pt>
                <c:pt idx="906">
                  <c:v>2463166.5</c:v>
                </c:pt>
                <c:pt idx="907">
                  <c:v>2463166.5</c:v>
                </c:pt>
                <c:pt idx="908">
                  <c:v>2463166.5</c:v>
                </c:pt>
                <c:pt idx="909">
                  <c:v>2463166.5</c:v>
                </c:pt>
                <c:pt idx="910">
                  <c:v>2463176.5</c:v>
                </c:pt>
                <c:pt idx="911">
                  <c:v>2463176.5</c:v>
                </c:pt>
                <c:pt idx="912">
                  <c:v>2463176.5</c:v>
                </c:pt>
                <c:pt idx="913">
                  <c:v>2463176.5</c:v>
                </c:pt>
                <c:pt idx="914">
                  <c:v>2463176.5</c:v>
                </c:pt>
                <c:pt idx="915">
                  <c:v>2463176.5</c:v>
                </c:pt>
                <c:pt idx="916">
                  <c:v>2463176.5</c:v>
                </c:pt>
                <c:pt idx="917">
                  <c:v>2463176.5</c:v>
                </c:pt>
                <c:pt idx="918">
                  <c:v>2463176.5</c:v>
                </c:pt>
                <c:pt idx="919">
                  <c:v>2463176.5</c:v>
                </c:pt>
                <c:pt idx="920">
                  <c:v>2463176.5</c:v>
                </c:pt>
                <c:pt idx="921">
                  <c:v>2463176.5</c:v>
                </c:pt>
                <c:pt idx="922">
                  <c:v>2463176.5</c:v>
                </c:pt>
                <c:pt idx="923">
                  <c:v>2463186.5</c:v>
                </c:pt>
                <c:pt idx="924">
                  <c:v>2463186.5</c:v>
                </c:pt>
                <c:pt idx="925">
                  <c:v>2463186.5</c:v>
                </c:pt>
                <c:pt idx="926">
                  <c:v>2463186.5</c:v>
                </c:pt>
                <c:pt idx="927">
                  <c:v>2463186.5</c:v>
                </c:pt>
                <c:pt idx="928">
                  <c:v>2463186.5</c:v>
                </c:pt>
                <c:pt idx="929">
                  <c:v>2463186.5</c:v>
                </c:pt>
                <c:pt idx="930">
                  <c:v>2463186.5</c:v>
                </c:pt>
                <c:pt idx="931">
                  <c:v>2463186.5</c:v>
                </c:pt>
                <c:pt idx="932">
                  <c:v>2463186.5</c:v>
                </c:pt>
                <c:pt idx="933">
                  <c:v>2463186.5</c:v>
                </c:pt>
                <c:pt idx="934">
                  <c:v>2463186.5</c:v>
                </c:pt>
                <c:pt idx="935">
                  <c:v>2463186.5</c:v>
                </c:pt>
                <c:pt idx="936">
                  <c:v>2463186.5</c:v>
                </c:pt>
                <c:pt idx="937">
                  <c:v>2463186.5</c:v>
                </c:pt>
                <c:pt idx="938">
                  <c:v>2463186.5</c:v>
                </c:pt>
                <c:pt idx="939">
                  <c:v>2463196.5</c:v>
                </c:pt>
                <c:pt idx="940">
                  <c:v>2463196.5</c:v>
                </c:pt>
                <c:pt idx="941">
                  <c:v>2463196.5</c:v>
                </c:pt>
                <c:pt idx="942">
                  <c:v>2463196.5</c:v>
                </c:pt>
                <c:pt idx="943">
                  <c:v>2463196.5</c:v>
                </c:pt>
                <c:pt idx="944">
                  <c:v>2463196.5</c:v>
                </c:pt>
                <c:pt idx="945">
                  <c:v>2463196.5</c:v>
                </c:pt>
                <c:pt idx="946">
                  <c:v>2463196.5</c:v>
                </c:pt>
                <c:pt idx="947">
                  <c:v>2463196.5</c:v>
                </c:pt>
                <c:pt idx="948">
                  <c:v>2463196.5</c:v>
                </c:pt>
                <c:pt idx="949">
                  <c:v>2463196.5</c:v>
                </c:pt>
                <c:pt idx="950">
                  <c:v>2463196.5</c:v>
                </c:pt>
                <c:pt idx="951">
                  <c:v>2463196.5</c:v>
                </c:pt>
                <c:pt idx="952">
                  <c:v>2463196.5</c:v>
                </c:pt>
                <c:pt idx="953">
                  <c:v>2463196.5</c:v>
                </c:pt>
                <c:pt idx="954">
                  <c:v>2463196.5</c:v>
                </c:pt>
                <c:pt idx="955">
                  <c:v>2463196.5</c:v>
                </c:pt>
                <c:pt idx="956">
                  <c:v>2463206.5</c:v>
                </c:pt>
                <c:pt idx="957">
                  <c:v>2463206.5</c:v>
                </c:pt>
                <c:pt idx="958">
                  <c:v>2463206.5</c:v>
                </c:pt>
                <c:pt idx="959">
                  <c:v>2463206.5</c:v>
                </c:pt>
                <c:pt idx="960">
                  <c:v>2463206.5</c:v>
                </c:pt>
                <c:pt idx="961">
                  <c:v>2463206.5</c:v>
                </c:pt>
                <c:pt idx="962">
                  <c:v>2463206.5</c:v>
                </c:pt>
                <c:pt idx="963">
                  <c:v>2463206.5</c:v>
                </c:pt>
                <c:pt idx="964">
                  <c:v>2463206.5</c:v>
                </c:pt>
                <c:pt idx="965">
                  <c:v>2463206.5</c:v>
                </c:pt>
                <c:pt idx="966">
                  <c:v>2463206.5</c:v>
                </c:pt>
                <c:pt idx="967">
                  <c:v>2463206.5</c:v>
                </c:pt>
                <c:pt idx="968">
                  <c:v>2463206.5</c:v>
                </c:pt>
                <c:pt idx="969">
                  <c:v>2463206.5</c:v>
                </c:pt>
                <c:pt idx="970">
                  <c:v>2463206.5</c:v>
                </c:pt>
                <c:pt idx="971">
                  <c:v>2463206.5</c:v>
                </c:pt>
                <c:pt idx="972">
                  <c:v>2463216.5</c:v>
                </c:pt>
                <c:pt idx="973">
                  <c:v>2463216.5</c:v>
                </c:pt>
                <c:pt idx="974">
                  <c:v>2463216.5</c:v>
                </c:pt>
                <c:pt idx="975">
                  <c:v>2463216.5</c:v>
                </c:pt>
                <c:pt idx="976">
                  <c:v>2463216.5</c:v>
                </c:pt>
                <c:pt idx="977">
                  <c:v>2463216.5</c:v>
                </c:pt>
                <c:pt idx="978">
                  <c:v>2463216.5</c:v>
                </c:pt>
                <c:pt idx="979">
                  <c:v>2463216.5</c:v>
                </c:pt>
                <c:pt idx="980">
                  <c:v>2463216.5</c:v>
                </c:pt>
                <c:pt idx="981">
                  <c:v>2463216.5</c:v>
                </c:pt>
                <c:pt idx="982">
                  <c:v>2463216.5</c:v>
                </c:pt>
                <c:pt idx="983">
                  <c:v>2463226.5</c:v>
                </c:pt>
                <c:pt idx="984">
                  <c:v>2463226.5</c:v>
                </c:pt>
                <c:pt idx="985">
                  <c:v>2463226.5</c:v>
                </c:pt>
                <c:pt idx="986">
                  <c:v>2463226.5</c:v>
                </c:pt>
                <c:pt idx="987">
                  <c:v>2463226.5</c:v>
                </c:pt>
                <c:pt idx="988">
                  <c:v>2463226.5</c:v>
                </c:pt>
                <c:pt idx="989">
                  <c:v>2463226.5</c:v>
                </c:pt>
                <c:pt idx="990">
                  <c:v>2463226.5</c:v>
                </c:pt>
                <c:pt idx="991">
                  <c:v>2463226.5</c:v>
                </c:pt>
                <c:pt idx="992">
                  <c:v>2463226.5</c:v>
                </c:pt>
                <c:pt idx="993">
                  <c:v>2463226.5</c:v>
                </c:pt>
                <c:pt idx="994">
                  <c:v>2463236.5</c:v>
                </c:pt>
                <c:pt idx="995">
                  <c:v>2463236.5</c:v>
                </c:pt>
                <c:pt idx="996">
                  <c:v>2463236.5</c:v>
                </c:pt>
                <c:pt idx="997">
                  <c:v>2463236.5</c:v>
                </c:pt>
                <c:pt idx="998">
                  <c:v>2463236.5</c:v>
                </c:pt>
                <c:pt idx="999">
                  <c:v>2463236.5</c:v>
                </c:pt>
                <c:pt idx="1000">
                  <c:v>2463236.5</c:v>
                </c:pt>
                <c:pt idx="1001">
                  <c:v>2463316.5</c:v>
                </c:pt>
                <c:pt idx="1002">
                  <c:v>2463316.5</c:v>
                </c:pt>
                <c:pt idx="1003">
                  <c:v>2463316.5</c:v>
                </c:pt>
                <c:pt idx="1004">
                  <c:v>2463316.5</c:v>
                </c:pt>
                <c:pt idx="1005">
                  <c:v>2463316.5</c:v>
                </c:pt>
                <c:pt idx="1006">
                  <c:v>2463316.5</c:v>
                </c:pt>
                <c:pt idx="1007">
                  <c:v>2463316.5</c:v>
                </c:pt>
                <c:pt idx="1008">
                  <c:v>2463326.5</c:v>
                </c:pt>
                <c:pt idx="1009">
                  <c:v>2463326.5</c:v>
                </c:pt>
                <c:pt idx="1010">
                  <c:v>2463326.5</c:v>
                </c:pt>
                <c:pt idx="1011">
                  <c:v>2463326.5</c:v>
                </c:pt>
                <c:pt idx="1012">
                  <c:v>2463326.5</c:v>
                </c:pt>
                <c:pt idx="1013">
                  <c:v>2463326.5</c:v>
                </c:pt>
                <c:pt idx="1014">
                  <c:v>2463326.5</c:v>
                </c:pt>
                <c:pt idx="1015">
                  <c:v>2463326.5</c:v>
                </c:pt>
                <c:pt idx="1016">
                  <c:v>2463326.5</c:v>
                </c:pt>
                <c:pt idx="1017">
                  <c:v>2463326.5</c:v>
                </c:pt>
                <c:pt idx="1018">
                  <c:v>2463326.5</c:v>
                </c:pt>
                <c:pt idx="1019">
                  <c:v>2463336.5</c:v>
                </c:pt>
                <c:pt idx="1020">
                  <c:v>2463336.5</c:v>
                </c:pt>
                <c:pt idx="1021">
                  <c:v>2463336.5</c:v>
                </c:pt>
                <c:pt idx="1022">
                  <c:v>2463336.5</c:v>
                </c:pt>
                <c:pt idx="1023">
                  <c:v>2463336.5</c:v>
                </c:pt>
                <c:pt idx="1024">
                  <c:v>2463336.5</c:v>
                </c:pt>
                <c:pt idx="1025">
                  <c:v>2463336.5</c:v>
                </c:pt>
                <c:pt idx="1026">
                  <c:v>2463336.5</c:v>
                </c:pt>
                <c:pt idx="1027">
                  <c:v>2463336.5</c:v>
                </c:pt>
                <c:pt idx="1028">
                  <c:v>2463336.5</c:v>
                </c:pt>
                <c:pt idx="1029">
                  <c:v>2463336.5</c:v>
                </c:pt>
                <c:pt idx="1030">
                  <c:v>2463336.5</c:v>
                </c:pt>
                <c:pt idx="1031">
                  <c:v>2463336.5</c:v>
                </c:pt>
                <c:pt idx="1032">
                  <c:v>2463336.5</c:v>
                </c:pt>
                <c:pt idx="1033">
                  <c:v>2463346.5</c:v>
                </c:pt>
                <c:pt idx="1034">
                  <c:v>2463346.5</c:v>
                </c:pt>
                <c:pt idx="1035">
                  <c:v>2463346.5</c:v>
                </c:pt>
                <c:pt idx="1036">
                  <c:v>2463346.5</c:v>
                </c:pt>
                <c:pt idx="1037">
                  <c:v>2463346.5</c:v>
                </c:pt>
                <c:pt idx="1038">
                  <c:v>2463346.5</c:v>
                </c:pt>
                <c:pt idx="1039">
                  <c:v>2463346.5</c:v>
                </c:pt>
                <c:pt idx="1040">
                  <c:v>2463346.5</c:v>
                </c:pt>
                <c:pt idx="1041">
                  <c:v>2463346.5</c:v>
                </c:pt>
                <c:pt idx="1042">
                  <c:v>2463346.5</c:v>
                </c:pt>
                <c:pt idx="1043">
                  <c:v>2463346.5</c:v>
                </c:pt>
                <c:pt idx="1044">
                  <c:v>2463346.5</c:v>
                </c:pt>
                <c:pt idx="1045">
                  <c:v>2463346.5</c:v>
                </c:pt>
                <c:pt idx="1046">
                  <c:v>2463346.5</c:v>
                </c:pt>
                <c:pt idx="1047">
                  <c:v>2463356.5</c:v>
                </c:pt>
                <c:pt idx="1048">
                  <c:v>2463356.5</c:v>
                </c:pt>
                <c:pt idx="1049">
                  <c:v>2463356.5</c:v>
                </c:pt>
                <c:pt idx="1050">
                  <c:v>2463356.5</c:v>
                </c:pt>
                <c:pt idx="1051">
                  <c:v>2463356.5</c:v>
                </c:pt>
                <c:pt idx="1052">
                  <c:v>2463356.5</c:v>
                </c:pt>
                <c:pt idx="1053">
                  <c:v>2463356.5</c:v>
                </c:pt>
                <c:pt idx="1054">
                  <c:v>2463356.5</c:v>
                </c:pt>
                <c:pt idx="1055">
                  <c:v>2463356.5</c:v>
                </c:pt>
                <c:pt idx="1056">
                  <c:v>2463356.5</c:v>
                </c:pt>
                <c:pt idx="1057">
                  <c:v>2463356.5</c:v>
                </c:pt>
                <c:pt idx="1058">
                  <c:v>2463356.5</c:v>
                </c:pt>
                <c:pt idx="1059">
                  <c:v>2463356.5</c:v>
                </c:pt>
                <c:pt idx="1060">
                  <c:v>2463366.5</c:v>
                </c:pt>
                <c:pt idx="1061">
                  <c:v>2463366.5</c:v>
                </c:pt>
                <c:pt idx="1062">
                  <c:v>2463366.5</c:v>
                </c:pt>
                <c:pt idx="1063">
                  <c:v>2463366.5</c:v>
                </c:pt>
                <c:pt idx="1064">
                  <c:v>2463366.5</c:v>
                </c:pt>
                <c:pt idx="1065">
                  <c:v>2463366.5</c:v>
                </c:pt>
                <c:pt idx="1066">
                  <c:v>2463366.5</c:v>
                </c:pt>
                <c:pt idx="1067">
                  <c:v>2463686.5</c:v>
                </c:pt>
                <c:pt idx="1068">
                  <c:v>2463686.5</c:v>
                </c:pt>
                <c:pt idx="1069">
                  <c:v>2463686.5</c:v>
                </c:pt>
                <c:pt idx="1070">
                  <c:v>2463686.5</c:v>
                </c:pt>
                <c:pt idx="1071">
                  <c:v>2463686.5</c:v>
                </c:pt>
                <c:pt idx="1072">
                  <c:v>2463686.5</c:v>
                </c:pt>
                <c:pt idx="1073">
                  <c:v>2463686.5</c:v>
                </c:pt>
                <c:pt idx="1074">
                  <c:v>2463686.5</c:v>
                </c:pt>
                <c:pt idx="1075">
                  <c:v>2463686.5</c:v>
                </c:pt>
                <c:pt idx="1076">
                  <c:v>2463686.5</c:v>
                </c:pt>
                <c:pt idx="1077">
                  <c:v>2463696.5</c:v>
                </c:pt>
                <c:pt idx="1078">
                  <c:v>2463696.5</c:v>
                </c:pt>
                <c:pt idx="1079">
                  <c:v>2463696.5</c:v>
                </c:pt>
                <c:pt idx="1080">
                  <c:v>2463696.5</c:v>
                </c:pt>
                <c:pt idx="1081">
                  <c:v>2463696.5</c:v>
                </c:pt>
                <c:pt idx="1082">
                  <c:v>2463696.5</c:v>
                </c:pt>
                <c:pt idx="1083">
                  <c:v>2463696.5</c:v>
                </c:pt>
                <c:pt idx="1084">
                  <c:v>2463696.5</c:v>
                </c:pt>
                <c:pt idx="1085">
                  <c:v>2463696.5</c:v>
                </c:pt>
                <c:pt idx="1086">
                  <c:v>2463696.5</c:v>
                </c:pt>
                <c:pt idx="1087">
                  <c:v>2463696.5</c:v>
                </c:pt>
                <c:pt idx="1088">
                  <c:v>2463696.5</c:v>
                </c:pt>
                <c:pt idx="1089">
                  <c:v>2463696.5</c:v>
                </c:pt>
                <c:pt idx="1090">
                  <c:v>2463696.5</c:v>
                </c:pt>
                <c:pt idx="1091">
                  <c:v>2463696.5</c:v>
                </c:pt>
                <c:pt idx="1092">
                  <c:v>2463706.5</c:v>
                </c:pt>
                <c:pt idx="1093">
                  <c:v>2463706.5</c:v>
                </c:pt>
                <c:pt idx="1094">
                  <c:v>2463706.5</c:v>
                </c:pt>
                <c:pt idx="1095">
                  <c:v>2463706.5</c:v>
                </c:pt>
                <c:pt idx="1096">
                  <c:v>2463706.5</c:v>
                </c:pt>
                <c:pt idx="1097">
                  <c:v>2463706.5</c:v>
                </c:pt>
                <c:pt idx="1098">
                  <c:v>2463706.5</c:v>
                </c:pt>
                <c:pt idx="1099">
                  <c:v>2463706.5</c:v>
                </c:pt>
                <c:pt idx="1100">
                  <c:v>2463706.5</c:v>
                </c:pt>
                <c:pt idx="1101">
                  <c:v>2463706.5</c:v>
                </c:pt>
                <c:pt idx="1102">
                  <c:v>2463706.5</c:v>
                </c:pt>
                <c:pt idx="1103">
                  <c:v>2463706.5</c:v>
                </c:pt>
                <c:pt idx="1104">
                  <c:v>2463706.5</c:v>
                </c:pt>
                <c:pt idx="1105">
                  <c:v>2463706.5</c:v>
                </c:pt>
                <c:pt idx="1106">
                  <c:v>2463706.5</c:v>
                </c:pt>
                <c:pt idx="1107">
                  <c:v>2463706.5</c:v>
                </c:pt>
                <c:pt idx="1108">
                  <c:v>2463706.5</c:v>
                </c:pt>
                <c:pt idx="1109">
                  <c:v>2463716.5</c:v>
                </c:pt>
                <c:pt idx="1110">
                  <c:v>2463716.5</c:v>
                </c:pt>
                <c:pt idx="1111">
                  <c:v>2463716.5</c:v>
                </c:pt>
                <c:pt idx="1112">
                  <c:v>2463716.5</c:v>
                </c:pt>
                <c:pt idx="1113">
                  <c:v>2463716.5</c:v>
                </c:pt>
                <c:pt idx="1114">
                  <c:v>2463716.5</c:v>
                </c:pt>
                <c:pt idx="1115">
                  <c:v>2463716.5</c:v>
                </c:pt>
                <c:pt idx="1116">
                  <c:v>2463716.5</c:v>
                </c:pt>
                <c:pt idx="1117">
                  <c:v>2463716.5</c:v>
                </c:pt>
                <c:pt idx="1118">
                  <c:v>2463716.5</c:v>
                </c:pt>
                <c:pt idx="1119">
                  <c:v>2463716.5</c:v>
                </c:pt>
                <c:pt idx="1120">
                  <c:v>2463716.5</c:v>
                </c:pt>
                <c:pt idx="1121">
                  <c:v>2463716.5</c:v>
                </c:pt>
                <c:pt idx="1122">
                  <c:v>2463716.5</c:v>
                </c:pt>
                <c:pt idx="1123">
                  <c:v>2463716.5</c:v>
                </c:pt>
                <c:pt idx="1124">
                  <c:v>2463716.5</c:v>
                </c:pt>
                <c:pt idx="1125">
                  <c:v>2463716.5</c:v>
                </c:pt>
                <c:pt idx="1126">
                  <c:v>2463716.5</c:v>
                </c:pt>
                <c:pt idx="1127">
                  <c:v>2463726.5</c:v>
                </c:pt>
                <c:pt idx="1128">
                  <c:v>2463726.5</c:v>
                </c:pt>
                <c:pt idx="1129">
                  <c:v>2463726.5</c:v>
                </c:pt>
                <c:pt idx="1130">
                  <c:v>2463726.5</c:v>
                </c:pt>
                <c:pt idx="1131">
                  <c:v>2463726.5</c:v>
                </c:pt>
                <c:pt idx="1132">
                  <c:v>2463726.5</c:v>
                </c:pt>
                <c:pt idx="1133">
                  <c:v>2463726.5</c:v>
                </c:pt>
                <c:pt idx="1134">
                  <c:v>2463726.5</c:v>
                </c:pt>
                <c:pt idx="1135">
                  <c:v>2463726.5</c:v>
                </c:pt>
                <c:pt idx="1136">
                  <c:v>2463726.5</c:v>
                </c:pt>
                <c:pt idx="1137">
                  <c:v>2463726.5</c:v>
                </c:pt>
                <c:pt idx="1138">
                  <c:v>2463726.5</c:v>
                </c:pt>
                <c:pt idx="1139">
                  <c:v>2463726.5</c:v>
                </c:pt>
                <c:pt idx="1140">
                  <c:v>2463726.5</c:v>
                </c:pt>
                <c:pt idx="1141">
                  <c:v>2463726.5</c:v>
                </c:pt>
                <c:pt idx="1142">
                  <c:v>2463726.5</c:v>
                </c:pt>
                <c:pt idx="1143">
                  <c:v>2463726.5</c:v>
                </c:pt>
                <c:pt idx="1144">
                  <c:v>2463726.5</c:v>
                </c:pt>
                <c:pt idx="1145">
                  <c:v>2463736.5</c:v>
                </c:pt>
                <c:pt idx="1146">
                  <c:v>2463736.5</c:v>
                </c:pt>
                <c:pt idx="1147">
                  <c:v>2463736.5</c:v>
                </c:pt>
                <c:pt idx="1148">
                  <c:v>2463736.5</c:v>
                </c:pt>
                <c:pt idx="1149">
                  <c:v>2463736.5</c:v>
                </c:pt>
                <c:pt idx="1150">
                  <c:v>2463736.5</c:v>
                </c:pt>
                <c:pt idx="1151">
                  <c:v>2463736.5</c:v>
                </c:pt>
                <c:pt idx="1152">
                  <c:v>2463736.5</c:v>
                </c:pt>
                <c:pt idx="1153">
                  <c:v>2463736.5</c:v>
                </c:pt>
                <c:pt idx="1154">
                  <c:v>2463736.5</c:v>
                </c:pt>
                <c:pt idx="1155">
                  <c:v>2463736.5</c:v>
                </c:pt>
                <c:pt idx="1156">
                  <c:v>2463736.5</c:v>
                </c:pt>
                <c:pt idx="1157">
                  <c:v>2463736.5</c:v>
                </c:pt>
                <c:pt idx="1158">
                  <c:v>2463736.5</c:v>
                </c:pt>
                <c:pt idx="1159">
                  <c:v>2463736.5</c:v>
                </c:pt>
                <c:pt idx="1160">
                  <c:v>2463736.5</c:v>
                </c:pt>
                <c:pt idx="1161">
                  <c:v>2463736.5</c:v>
                </c:pt>
                <c:pt idx="1162">
                  <c:v>2463736.5</c:v>
                </c:pt>
                <c:pt idx="1163">
                  <c:v>2463746.5</c:v>
                </c:pt>
                <c:pt idx="1164">
                  <c:v>2463746.5</c:v>
                </c:pt>
                <c:pt idx="1165">
                  <c:v>2463746.5</c:v>
                </c:pt>
                <c:pt idx="1166">
                  <c:v>2463746.5</c:v>
                </c:pt>
                <c:pt idx="1167">
                  <c:v>2463746.5</c:v>
                </c:pt>
                <c:pt idx="1168">
                  <c:v>2463746.5</c:v>
                </c:pt>
                <c:pt idx="1169">
                  <c:v>2463746.5</c:v>
                </c:pt>
                <c:pt idx="1170">
                  <c:v>2463746.5</c:v>
                </c:pt>
                <c:pt idx="1171">
                  <c:v>2463746.5</c:v>
                </c:pt>
                <c:pt idx="1172">
                  <c:v>2463746.5</c:v>
                </c:pt>
                <c:pt idx="1173">
                  <c:v>2463746.5</c:v>
                </c:pt>
                <c:pt idx="1174">
                  <c:v>2463746.5</c:v>
                </c:pt>
                <c:pt idx="1175">
                  <c:v>2463746.5</c:v>
                </c:pt>
                <c:pt idx="1176">
                  <c:v>2463746.5</c:v>
                </c:pt>
                <c:pt idx="1177">
                  <c:v>2463746.5</c:v>
                </c:pt>
                <c:pt idx="1178">
                  <c:v>2463866.5</c:v>
                </c:pt>
                <c:pt idx="1179">
                  <c:v>2463866.5</c:v>
                </c:pt>
                <c:pt idx="1180">
                  <c:v>2463876.5</c:v>
                </c:pt>
                <c:pt idx="1181">
                  <c:v>2463876.5</c:v>
                </c:pt>
                <c:pt idx="1182">
                  <c:v>2463876.5</c:v>
                </c:pt>
                <c:pt idx="1183">
                  <c:v>2463876.5</c:v>
                </c:pt>
                <c:pt idx="1184">
                  <c:v>2463876.5</c:v>
                </c:pt>
                <c:pt idx="1185">
                  <c:v>2463876.5</c:v>
                </c:pt>
                <c:pt idx="1186">
                  <c:v>2463876.5</c:v>
                </c:pt>
                <c:pt idx="1187">
                  <c:v>2463886.5</c:v>
                </c:pt>
                <c:pt idx="1188">
                  <c:v>2463886.5</c:v>
                </c:pt>
                <c:pt idx="1189">
                  <c:v>2463886.5</c:v>
                </c:pt>
                <c:pt idx="1190">
                  <c:v>2463886.5</c:v>
                </c:pt>
                <c:pt idx="1191">
                  <c:v>2463886.5</c:v>
                </c:pt>
                <c:pt idx="1192">
                  <c:v>2463886.5</c:v>
                </c:pt>
                <c:pt idx="1193">
                  <c:v>2463886.5</c:v>
                </c:pt>
                <c:pt idx="1194">
                  <c:v>2463886.5</c:v>
                </c:pt>
                <c:pt idx="1195">
                  <c:v>2463896.5</c:v>
                </c:pt>
                <c:pt idx="1196">
                  <c:v>2463896.5</c:v>
                </c:pt>
                <c:pt idx="1197">
                  <c:v>2463896.5</c:v>
                </c:pt>
                <c:pt idx="1198">
                  <c:v>2463896.5</c:v>
                </c:pt>
                <c:pt idx="1199">
                  <c:v>2463896.5</c:v>
                </c:pt>
                <c:pt idx="1200">
                  <c:v>2463896.5</c:v>
                </c:pt>
                <c:pt idx="1201">
                  <c:v>2463896.5</c:v>
                </c:pt>
                <c:pt idx="1202">
                  <c:v>2463896.5</c:v>
                </c:pt>
                <c:pt idx="1203">
                  <c:v>2463896.5</c:v>
                </c:pt>
                <c:pt idx="1204">
                  <c:v>2463906.5</c:v>
                </c:pt>
                <c:pt idx="1205">
                  <c:v>2463906.5</c:v>
                </c:pt>
                <c:pt idx="1206">
                  <c:v>2463906.5</c:v>
                </c:pt>
                <c:pt idx="1207">
                  <c:v>2463906.5</c:v>
                </c:pt>
                <c:pt idx="1208">
                  <c:v>2463906.5</c:v>
                </c:pt>
                <c:pt idx="1209">
                  <c:v>2463906.5</c:v>
                </c:pt>
                <c:pt idx="1210">
                  <c:v>2464076.5</c:v>
                </c:pt>
                <c:pt idx="1211">
                  <c:v>2464076.5</c:v>
                </c:pt>
                <c:pt idx="1212">
                  <c:v>2464076.5</c:v>
                </c:pt>
                <c:pt idx="1213">
                  <c:v>2464076.5</c:v>
                </c:pt>
                <c:pt idx="1214">
                  <c:v>2464076.5</c:v>
                </c:pt>
                <c:pt idx="1215">
                  <c:v>2464076.5</c:v>
                </c:pt>
                <c:pt idx="1216">
                  <c:v>2464076.5</c:v>
                </c:pt>
                <c:pt idx="1217">
                  <c:v>2464076.5</c:v>
                </c:pt>
                <c:pt idx="1218">
                  <c:v>2464086.5</c:v>
                </c:pt>
                <c:pt idx="1219">
                  <c:v>2464086.5</c:v>
                </c:pt>
                <c:pt idx="1220">
                  <c:v>2464086.5</c:v>
                </c:pt>
                <c:pt idx="1221">
                  <c:v>2464086.5</c:v>
                </c:pt>
                <c:pt idx="1222">
                  <c:v>2464086.5</c:v>
                </c:pt>
                <c:pt idx="1223">
                  <c:v>2464086.5</c:v>
                </c:pt>
                <c:pt idx="1224">
                  <c:v>2464086.5</c:v>
                </c:pt>
                <c:pt idx="1225">
                  <c:v>2464086.5</c:v>
                </c:pt>
                <c:pt idx="1226">
                  <c:v>2464086.5</c:v>
                </c:pt>
                <c:pt idx="1227">
                  <c:v>2464086.5</c:v>
                </c:pt>
                <c:pt idx="1228">
                  <c:v>2464086.5</c:v>
                </c:pt>
                <c:pt idx="1229">
                  <c:v>2464086.5</c:v>
                </c:pt>
                <c:pt idx="1230">
                  <c:v>2464086.5</c:v>
                </c:pt>
                <c:pt idx="1231">
                  <c:v>2464086.5</c:v>
                </c:pt>
                <c:pt idx="1232">
                  <c:v>2464096.5</c:v>
                </c:pt>
                <c:pt idx="1233">
                  <c:v>2464096.5</c:v>
                </c:pt>
                <c:pt idx="1234">
                  <c:v>2464096.5</c:v>
                </c:pt>
                <c:pt idx="1235">
                  <c:v>2464096.5</c:v>
                </c:pt>
                <c:pt idx="1236">
                  <c:v>2464096.5</c:v>
                </c:pt>
                <c:pt idx="1237">
                  <c:v>2464096.5</c:v>
                </c:pt>
                <c:pt idx="1238">
                  <c:v>2464096.5</c:v>
                </c:pt>
                <c:pt idx="1239">
                  <c:v>2464096.5</c:v>
                </c:pt>
                <c:pt idx="1240">
                  <c:v>2464096.5</c:v>
                </c:pt>
                <c:pt idx="1241">
                  <c:v>2464096.5</c:v>
                </c:pt>
                <c:pt idx="1242">
                  <c:v>2464096.5</c:v>
                </c:pt>
                <c:pt idx="1243">
                  <c:v>2464096.5</c:v>
                </c:pt>
                <c:pt idx="1244">
                  <c:v>2464096.5</c:v>
                </c:pt>
                <c:pt idx="1245">
                  <c:v>2464096.5</c:v>
                </c:pt>
                <c:pt idx="1246">
                  <c:v>2464096.5</c:v>
                </c:pt>
                <c:pt idx="1247">
                  <c:v>2464096.5</c:v>
                </c:pt>
                <c:pt idx="1248">
                  <c:v>2464096.5</c:v>
                </c:pt>
                <c:pt idx="1249">
                  <c:v>2464096.5</c:v>
                </c:pt>
                <c:pt idx="1250">
                  <c:v>2464106.5</c:v>
                </c:pt>
                <c:pt idx="1251">
                  <c:v>2464106.5</c:v>
                </c:pt>
                <c:pt idx="1252">
                  <c:v>2464106.5</c:v>
                </c:pt>
                <c:pt idx="1253">
                  <c:v>2464106.5</c:v>
                </c:pt>
                <c:pt idx="1254">
                  <c:v>2464106.5</c:v>
                </c:pt>
                <c:pt idx="1255">
                  <c:v>2464106.5</c:v>
                </c:pt>
                <c:pt idx="1256">
                  <c:v>2464106.5</c:v>
                </c:pt>
                <c:pt idx="1257">
                  <c:v>2464106.5</c:v>
                </c:pt>
                <c:pt idx="1258">
                  <c:v>2464106.5</c:v>
                </c:pt>
                <c:pt idx="1259">
                  <c:v>2464106.5</c:v>
                </c:pt>
                <c:pt idx="1260">
                  <c:v>2464106.5</c:v>
                </c:pt>
                <c:pt idx="1261">
                  <c:v>2464106.5</c:v>
                </c:pt>
                <c:pt idx="1262">
                  <c:v>2464106.5</c:v>
                </c:pt>
                <c:pt idx="1263">
                  <c:v>2464106.5</c:v>
                </c:pt>
                <c:pt idx="1264">
                  <c:v>2464106.5</c:v>
                </c:pt>
                <c:pt idx="1265">
                  <c:v>2464106.5</c:v>
                </c:pt>
                <c:pt idx="1266">
                  <c:v>2464106.5</c:v>
                </c:pt>
                <c:pt idx="1267">
                  <c:v>2464106.5</c:v>
                </c:pt>
                <c:pt idx="1268">
                  <c:v>2464106.5</c:v>
                </c:pt>
                <c:pt idx="1269">
                  <c:v>2464116.5</c:v>
                </c:pt>
                <c:pt idx="1270">
                  <c:v>2464116.5</c:v>
                </c:pt>
                <c:pt idx="1271">
                  <c:v>2464116.5</c:v>
                </c:pt>
                <c:pt idx="1272">
                  <c:v>2464116.5</c:v>
                </c:pt>
                <c:pt idx="1273">
                  <c:v>2464116.5</c:v>
                </c:pt>
                <c:pt idx="1274">
                  <c:v>2464116.5</c:v>
                </c:pt>
                <c:pt idx="1275">
                  <c:v>2464116.5</c:v>
                </c:pt>
                <c:pt idx="1276">
                  <c:v>2464116.5</c:v>
                </c:pt>
                <c:pt idx="1277">
                  <c:v>2464116.5</c:v>
                </c:pt>
                <c:pt idx="1278">
                  <c:v>2464116.5</c:v>
                </c:pt>
                <c:pt idx="1279">
                  <c:v>2464116.5</c:v>
                </c:pt>
                <c:pt idx="1280">
                  <c:v>2464116.5</c:v>
                </c:pt>
                <c:pt idx="1281">
                  <c:v>2464116.5</c:v>
                </c:pt>
                <c:pt idx="1282">
                  <c:v>2464116.5</c:v>
                </c:pt>
                <c:pt idx="1283">
                  <c:v>2464116.5</c:v>
                </c:pt>
                <c:pt idx="1284">
                  <c:v>2464116.5</c:v>
                </c:pt>
                <c:pt idx="1285">
                  <c:v>2464116.5</c:v>
                </c:pt>
                <c:pt idx="1286">
                  <c:v>2464116.5</c:v>
                </c:pt>
                <c:pt idx="1287">
                  <c:v>2464126.5</c:v>
                </c:pt>
                <c:pt idx="1288">
                  <c:v>2464126.5</c:v>
                </c:pt>
                <c:pt idx="1289">
                  <c:v>2464126.5</c:v>
                </c:pt>
                <c:pt idx="1290">
                  <c:v>2464126.5</c:v>
                </c:pt>
                <c:pt idx="1291">
                  <c:v>2464126.5</c:v>
                </c:pt>
                <c:pt idx="1292">
                  <c:v>2464126.5</c:v>
                </c:pt>
                <c:pt idx="1293">
                  <c:v>2464126.5</c:v>
                </c:pt>
                <c:pt idx="1294">
                  <c:v>2464126.5</c:v>
                </c:pt>
                <c:pt idx="1295">
                  <c:v>2464136.5</c:v>
                </c:pt>
                <c:pt idx="1296">
                  <c:v>2464136.5</c:v>
                </c:pt>
                <c:pt idx="1297">
                  <c:v>2464136.5</c:v>
                </c:pt>
                <c:pt idx="1298">
                  <c:v>2464136.5</c:v>
                </c:pt>
                <c:pt idx="1299">
                  <c:v>2464136.5</c:v>
                </c:pt>
                <c:pt idx="1300">
                  <c:v>2464136.5</c:v>
                </c:pt>
                <c:pt idx="1301">
                  <c:v>2464136.5</c:v>
                </c:pt>
                <c:pt idx="1302">
                  <c:v>2464136.5</c:v>
                </c:pt>
                <c:pt idx="1303">
                  <c:v>2464136.5</c:v>
                </c:pt>
                <c:pt idx="1304">
                  <c:v>2464136.5</c:v>
                </c:pt>
                <c:pt idx="1305">
                  <c:v>2464136.5</c:v>
                </c:pt>
                <c:pt idx="1306">
                  <c:v>2464146.5</c:v>
                </c:pt>
                <c:pt idx="1307">
                  <c:v>2464146.5</c:v>
                </c:pt>
                <c:pt idx="1308">
                  <c:v>2464146.5</c:v>
                </c:pt>
                <c:pt idx="1309">
                  <c:v>2464146.5</c:v>
                </c:pt>
                <c:pt idx="1310">
                  <c:v>2464146.5</c:v>
                </c:pt>
                <c:pt idx="1311">
                  <c:v>2464226.5</c:v>
                </c:pt>
                <c:pt idx="1312">
                  <c:v>2464226.5</c:v>
                </c:pt>
                <c:pt idx="1313">
                  <c:v>2464226.5</c:v>
                </c:pt>
                <c:pt idx="1314">
                  <c:v>2464226.5</c:v>
                </c:pt>
                <c:pt idx="1315">
                  <c:v>2464226.5</c:v>
                </c:pt>
                <c:pt idx="1316">
                  <c:v>2464226.5</c:v>
                </c:pt>
                <c:pt idx="1317">
                  <c:v>2464226.5</c:v>
                </c:pt>
                <c:pt idx="1318">
                  <c:v>2464236.5</c:v>
                </c:pt>
                <c:pt idx="1319">
                  <c:v>2464236.5</c:v>
                </c:pt>
                <c:pt idx="1320">
                  <c:v>2464236.5</c:v>
                </c:pt>
                <c:pt idx="1321">
                  <c:v>2464236.5</c:v>
                </c:pt>
                <c:pt idx="1322">
                  <c:v>2464236.5</c:v>
                </c:pt>
                <c:pt idx="1323">
                  <c:v>2464236.5</c:v>
                </c:pt>
                <c:pt idx="1324">
                  <c:v>2464236.5</c:v>
                </c:pt>
                <c:pt idx="1325">
                  <c:v>2464236.5</c:v>
                </c:pt>
                <c:pt idx="1326">
                  <c:v>2464236.5</c:v>
                </c:pt>
                <c:pt idx="1327">
                  <c:v>2464236.5</c:v>
                </c:pt>
                <c:pt idx="1328">
                  <c:v>2464246.5</c:v>
                </c:pt>
                <c:pt idx="1329">
                  <c:v>2464246.5</c:v>
                </c:pt>
                <c:pt idx="1330">
                  <c:v>2464246.5</c:v>
                </c:pt>
                <c:pt idx="1331">
                  <c:v>2464246.5</c:v>
                </c:pt>
                <c:pt idx="1332">
                  <c:v>2464246.5</c:v>
                </c:pt>
                <c:pt idx="1333">
                  <c:v>2464246.5</c:v>
                </c:pt>
                <c:pt idx="1334">
                  <c:v>2464246.5</c:v>
                </c:pt>
                <c:pt idx="1335">
                  <c:v>2464246.5</c:v>
                </c:pt>
                <c:pt idx="1336">
                  <c:v>2464246.5</c:v>
                </c:pt>
                <c:pt idx="1337">
                  <c:v>2464246.5</c:v>
                </c:pt>
                <c:pt idx="1338">
                  <c:v>2464246.5</c:v>
                </c:pt>
                <c:pt idx="1339">
                  <c:v>2464246.5</c:v>
                </c:pt>
                <c:pt idx="1340">
                  <c:v>2464256.5</c:v>
                </c:pt>
                <c:pt idx="1341">
                  <c:v>2464256.5</c:v>
                </c:pt>
                <c:pt idx="1342">
                  <c:v>2464256.5</c:v>
                </c:pt>
                <c:pt idx="1343">
                  <c:v>2464256.5</c:v>
                </c:pt>
                <c:pt idx="1344">
                  <c:v>2464256.5</c:v>
                </c:pt>
                <c:pt idx="1345">
                  <c:v>2464256.5</c:v>
                </c:pt>
                <c:pt idx="1346">
                  <c:v>2464256.5</c:v>
                </c:pt>
                <c:pt idx="1347">
                  <c:v>2464256.5</c:v>
                </c:pt>
                <c:pt idx="1348">
                  <c:v>2464256.5</c:v>
                </c:pt>
                <c:pt idx="1349">
                  <c:v>2464256.5</c:v>
                </c:pt>
                <c:pt idx="1350">
                  <c:v>2464256.5</c:v>
                </c:pt>
                <c:pt idx="1351">
                  <c:v>2464256.5</c:v>
                </c:pt>
                <c:pt idx="1352">
                  <c:v>2464256.5</c:v>
                </c:pt>
                <c:pt idx="1353">
                  <c:v>2464256.5</c:v>
                </c:pt>
                <c:pt idx="1354">
                  <c:v>2464266.5</c:v>
                </c:pt>
                <c:pt idx="1355">
                  <c:v>2464266.5</c:v>
                </c:pt>
                <c:pt idx="1356">
                  <c:v>2464266.5</c:v>
                </c:pt>
                <c:pt idx="1357">
                  <c:v>2464266.5</c:v>
                </c:pt>
                <c:pt idx="1358">
                  <c:v>2464266.5</c:v>
                </c:pt>
                <c:pt idx="1359">
                  <c:v>2464266.5</c:v>
                </c:pt>
                <c:pt idx="1360">
                  <c:v>2464266.5</c:v>
                </c:pt>
                <c:pt idx="1361">
                  <c:v>2464266.5</c:v>
                </c:pt>
                <c:pt idx="1362">
                  <c:v>2464266.5</c:v>
                </c:pt>
                <c:pt idx="1363">
                  <c:v>2464266.5</c:v>
                </c:pt>
                <c:pt idx="1364">
                  <c:v>2464266.5</c:v>
                </c:pt>
                <c:pt idx="1365">
                  <c:v>2464266.5</c:v>
                </c:pt>
                <c:pt idx="1366">
                  <c:v>2464266.5</c:v>
                </c:pt>
                <c:pt idx="1367">
                  <c:v>2464266.5</c:v>
                </c:pt>
                <c:pt idx="1368">
                  <c:v>2464276.5</c:v>
                </c:pt>
                <c:pt idx="1369">
                  <c:v>2464276.5</c:v>
                </c:pt>
                <c:pt idx="1370">
                  <c:v>2464276.5</c:v>
                </c:pt>
                <c:pt idx="1371">
                  <c:v>2464276.5</c:v>
                </c:pt>
                <c:pt idx="1372">
                  <c:v>2464276.5</c:v>
                </c:pt>
                <c:pt idx="1373">
                  <c:v>2464276.5</c:v>
                </c:pt>
                <c:pt idx="1374">
                  <c:v>2464276.5</c:v>
                </c:pt>
                <c:pt idx="1375">
                  <c:v>2464276.5</c:v>
                </c:pt>
                <c:pt idx="1376">
                  <c:v>2464276.5</c:v>
                </c:pt>
                <c:pt idx="1377">
                  <c:v>2464276.5</c:v>
                </c:pt>
                <c:pt idx="1378">
                  <c:v>2464276.5</c:v>
                </c:pt>
                <c:pt idx="1379">
                  <c:v>2464276.5</c:v>
                </c:pt>
                <c:pt idx="1380">
                  <c:v>2464276.5</c:v>
                </c:pt>
                <c:pt idx="1381">
                  <c:v>2464276.5</c:v>
                </c:pt>
                <c:pt idx="1382">
                  <c:v>2464286.5</c:v>
                </c:pt>
                <c:pt idx="1383">
                  <c:v>2464286.5</c:v>
                </c:pt>
                <c:pt idx="1384">
                  <c:v>2464286.5</c:v>
                </c:pt>
                <c:pt idx="1385">
                  <c:v>2464286.5</c:v>
                </c:pt>
                <c:pt idx="1386">
                  <c:v>2464286.5</c:v>
                </c:pt>
                <c:pt idx="1387">
                  <c:v>2464286.5</c:v>
                </c:pt>
                <c:pt idx="1388">
                  <c:v>2464286.5</c:v>
                </c:pt>
                <c:pt idx="1389">
                  <c:v>2464286.5</c:v>
                </c:pt>
                <c:pt idx="1390">
                  <c:v>2464286.5</c:v>
                </c:pt>
                <c:pt idx="1391">
                  <c:v>2464286.5</c:v>
                </c:pt>
                <c:pt idx="1392">
                  <c:v>2464426.5</c:v>
                </c:pt>
                <c:pt idx="1393">
                  <c:v>2464426.5</c:v>
                </c:pt>
                <c:pt idx="1394">
                  <c:v>2464426.5</c:v>
                </c:pt>
                <c:pt idx="1395">
                  <c:v>2464426.5</c:v>
                </c:pt>
                <c:pt idx="1396">
                  <c:v>2464426.5</c:v>
                </c:pt>
                <c:pt idx="1397">
                  <c:v>2464436.5</c:v>
                </c:pt>
                <c:pt idx="1398">
                  <c:v>2464436.5</c:v>
                </c:pt>
                <c:pt idx="1399">
                  <c:v>2464436.5</c:v>
                </c:pt>
                <c:pt idx="1400">
                  <c:v>2464436.5</c:v>
                </c:pt>
                <c:pt idx="1401">
                  <c:v>2464596.5</c:v>
                </c:pt>
                <c:pt idx="1402">
                  <c:v>2464596.5</c:v>
                </c:pt>
                <c:pt idx="1403">
                  <c:v>2464596.5</c:v>
                </c:pt>
                <c:pt idx="1404">
                  <c:v>2464596.5</c:v>
                </c:pt>
                <c:pt idx="1405">
                  <c:v>2464596.5</c:v>
                </c:pt>
                <c:pt idx="1406">
                  <c:v>2464596.5</c:v>
                </c:pt>
                <c:pt idx="1407">
                  <c:v>2464606.5</c:v>
                </c:pt>
                <c:pt idx="1408">
                  <c:v>2464606.5</c:v>
                </c:pt>
                <c:pt idx="1409">
                  <c:v>2464606.5</c:v>
                </c:pt>
                <c:pt idx="1410">
                  <c:v>2464606.5</c:v>
                </c:pt>
                <c:pt idx="1411">
                  <c:v>2464606.5</c:v>
                </c:pt>
                <c:pt idx="1412">
                  <c:v>2464606.5</c:v>
                </c:pt>
                <c:pt idx="1413">
                  <c:v>2464606.5</c:v>
                </c:pt>
                <c:pt idx="1414">
                  <c:v>2464606.5</c:v>
                </c:pt>
                <c:pt idx="1415">
                  <c:v>2464606.5</c:v>
                </c:pt>
                <c:pt idx="1416">
                  <c:v>2464606.5</c:v>
                </c:pt>
                <c:pt idx="1417">
                  <c:v>2464606.5</c:v>
                </c:pt>
                <c:pt idx="1418">
                  <c:v>2464616.5</c:v>
                </c:pt>
                <c:pt idx="1419">
                  <c:v>2464616.5</c:v>
                </c:pt>
                <c:pt idx="1420">
                  <c:v>2464616.5</c:v>
                </c:pt>
                <c:pt idx="1421">
                  <c:v>2464616.5</c:v>
                </c:pt>
                <c:pt idx="1422">
                  <c:v>2464616.5</c:v>
                </c:pt>
                <c:pt idx="1423">
                  <c:v>2464616.5</c:v>
                </c:pt>
                <c:pt idx="1424">
                  <c:v>2464616.5</c:v>
                </c:pt>
                <c:pt idx="1425">
                  <c:v>2464616.5</c:v>
                </c:pt>
                <c:pt idx="1426">
                  <c:v>2464616.5</c:v>
                </c:pt>
                <c:pt idx="1427">
                  <c:v>2464616.5</c:v>
                </c:pt>
                <c:pt idx="1428">
                  <c:v>2464616.5</c:v>
                </c:pt>
                <c:pt idx="1429">
                  <c:v>2464616.5</c:v>
                </c:pt>
                <c:pt idx="1430">
                  <c:v>2464616.5</c:v>
                </c:pt>
                <c:pt idx="1431">
                  <c:v>2464616.5</c:v>
                </c:pt>
                <c:pt idx="1432">
                  <c:v>2464626.5</c:v>
                </c:pt>
                <c:pt idx="1433">
                  <c:v>2464626.5</c:v>
                </c:pt>
                <c:pt idx="1434">
                  <c:v>2464626.5</c:v>
                </c:pt>
                <c:pt idx="1435">
                  <c:v>2464626.5</c:v>
                </c:pt>
                <c:pt idx="1436">
                  <c:v>2464626.5</c:v>
                </c:pt>
                <c:pt idx="1437">
                  <c:v>2464626.5</c:v>
                </c:pt>
                <c:pt idx="1438">
                  <c:v>2464626.5</c:v>
                </c:pt>
                <c:pt idx="1439">
                  <c:v>2464626.5</c:v>
                </c:pt>
                <c:pt idx="1440">
                  <c:v>2464626.5</c:v>
                </c:pt>
                <c:pt idx="1441">
                  <c:v>2464626.5</c:v>
                </c:pt>
                <c:pt idx="1442">
                  <c:v>2464626.5</c:v>
                </c:pt>
                <c:pt idx="1443">
                  <c:v>2464626.5</c:v>
                </c:pt>
                <c:pt idx="1444">
                  <c:v>2464626.5</c:v>
                </c:pt>
                <c:pt idx="1445">
                  <c:v>2464626.5</c:v>
                </c:pt>
                <c:pt idx="1446">
                  <c:v>2464626.5</c:v>
                </c:pt>
                <c:pt idx="1447">
                  <c:v>2464626.5</c:v>
                </c:pt>
                <c:pt idx="1448">
                  <c:v>2464636.5</c:v>
                </c:pt>
                <c:pt idx="1449">
                  <c:v>2464636.5</c:v>
                </c:pt>
                <c:pt idx="1450">
                  <c:v>2464636.5</c:v>
                </c:pt>
                <c:pt idx="1451">
                  <c:v>2464636.5</c:v>
                </c:pt>
                <c:pt idx="1452">
                  <c:v>2464636.5</c:v>
                </c:pt>
                <c:pt idx="1453">
                  <c:v>2464636.5</c:v>
                </c:pt>
                <c:pt idx="1454">
                  <c:v>2464636.5</c:v>
                </c:pt>
                <c:pt idx="1455">
                  <c:v>2464636.5</c:v>
                </c:pt>
                <c:pt idx="1456">
                  <c:v>2464636.5</c:v>
                </c:pt>
                <c:pt idx="1457">
                  <c:v>2464636.5</c:v>
                </c:pt>
                <c:pt idx="1458">
                  <c:v>2464636.5</c:v>
                </c:pt>
                <c:pt idx="1459">
                  <c:v>2464636.5</c:v>
                </c:pt>
                <c:pt idx="1460">
                  <c:v>2464636.5</c:v>
                </c:pt>
                <c:pt idx="1461">
                  <c:v>2464636.5</c:v>
                </c:pt>
                <c:pt idx="1462">
                  <c:v>2464636.5</c:v>
                </c:pt>
                <c:pt idx="1463">
                  <c:v>2464636.5</c:v>
                </c:pt>
                <c:pt idx="1464">
                  <c:v>2464636.5</c:v>
                </c:pt>
                <c:pt idx="1465">
                  <c:v>2464636.5</c:v>
                </c:pt>
                <c:pt idx="1466">
                  <c:v>2464646.5</c:v>
                </c:pt>
                <c:pt idx="1467">
                  <c:v>2464646.5</c:v>
                </c:pt>
                <c:pt idx="1468">
                  <c:v>2464646.5</c:v>
                </c:pt>
                <c:pt idx="1469">
                  <c:v>2464646.5</c:v>
                </c:pt>
                <c:pt idx="1470">
                  <c:v>2464646.5</c:v>
                </c:pt>
                <c:pt idx="1471">
                  <c:v>2464646.5</c:v>
                </c:pt>
                <c:pt idx="1472">
                  <c:v>2464646.5</c:v>
                </c:pt>
                <c:pt idx="1473">
                  <c:v>2464646.5</c:v>
                </c:pt>
                <c:pt idx="1474">
                  <c:v>2464646.5</c:v>
                </c:pt>
                <c:pt idx="1475">
                  <c:v>2464646.5</c:v>
                </c:pt>
                <c:pt idx="1476">
                  <c:v>2464646.5</c:v>
                </c:pt>
                <c:pt idx="1477">
                  <c:v>2464646.5</c:v>
                </c:pt>
                <c:pt idx="1478">
                  <c:v>2464646.5</c:v>
                </c:pt>
                <c:pt idx="1479">
                  <c:v>2464646.5</c:v>
                </c:pt>
                <c:pt idx="1480">
                  <c:v>2464646.5</c:v>
                </c:pt>
                <c:pt idx="1481">
                  <c:v>2464646.5</c:v>
                </c:pt>
                <c:pt idx="1482">
                  <c:v>2464646.5</c:v>
                </c:pt>
                <c:pt idx="1483">
                  <c:v>2464646.5</c:v>
                </c:pt>
                <c:pt idx="1484">
                  <c:v>2464656.5</c:v>
                </c:pt>
                <c:pt idx="1485">
                  <c:v>2464656.5</c:v>
                </c:pt>
                <c:pt idx="1486">
                  <c:v>2464656.5</c:v>
                </c:pt>
                <c:pt idx="1487">
                  <c:v>2464656.5</c:v>
                </c:pt>
                <c:pt idx="1488">
                  <c:v>2464656.5</c:v>
                </c:pt>
                <c:pt idx="1489">
                  <c:v>2464656.5</c:v>
                </c:pt>
                <c:pt idx="1490">
                  <c:v>2464656.5</c:v>
                </c:pt>
                <c:pt idx="1491">
                  <c:v>2464656.5</c:v>
                </c:pt>
                <c:pt idx="1492">
                  <c:v>2464656.5</c:v>
                </c:pt>
                <c:pt idx="1493">
                  <c:v>2464656.5</c:v>
                </c:pt>
                <c:pt idx="1494">
                  <c:v>2464656.5</c:v>
                </c:pt>
                <c:pt idx="1495">
                  <c:v>2464656.5</c:v>
                </c:pt>
                <c:pt idx="1496">
                  <c:v>2464656.5</c:v>
                </c:pt>
                <c:pt idx="1497">
                  <c:v>2464656.5</c:v>
                </c:pt>
                <c:pt idx="1498">
                  <c:v>2464656.5</c:v>
                </c:pt>
                <c:pt idx="1499">
                  <c:v>2464656.5</c:v>
                </c:pt>
                <c:pt idx="1500">
                  <c:v>2464656.5</c:v>
                </c:pt>
                <c:pt idx="1501">
                  <c:v>2464656.5</c:v>
                </c:pt>
                <c:pt idx="1502">
                  <c:v>2464656.5</c:v>
                </c:pt>
                <c:pt idx="1503">
                  <c:v>2464666.5</c:v>
                </c:pt>
                <c:pt idx="1504">
                  <c:v>2464666.5</c:v>
                </c:pt>
                <c:pt idx="1505">
                  <c:v>2464666.5</c:v>
                </c:pt>
                <c:pt idx="1506">
                  <c:v>2464666.5</c:v>
                </c:pt>
                <c:pt idx="1507">
                  <c:v>2464666.5</c:v>
                </c:pt>
                <c:pt idx="1508">
                  <c:v>2464666.5</c:v>
                </c:pt>
                <c:pt idx="1509">
                  <c:v>2464666.5</c:v>
                </c:pt>
                <c:pt idx="1510">
                  <c:v>2464666.5</c:v>
                </c:pt>
                <c:pt idx="1511">
                  <c:v>2464666.5</c:v>
                </c:pt>
                <c:pt idx="1512">
                  <c:v>2464666.5</c:v>
                </c:pt>
                <c:pt idx="1513">
                  <c:v>2464666.5</c:v>
                </c:pt>
                <c:pt idx="1514">
                  <c:v>2464666.5</c:v>
                </c:pt>
                <c:pt idx="1515">
                  <c:v>2464666.5</c:v>
                </c:pt>
                <c:pt idx="1516">
                  <c:v>2464666.5</c:v>
                </c:pt>
                <c:pt idx="1517">
                  <c:v>2464666.5</c:v>
                </c:pt>
              </c:numCache>
            </c:numRef>
          </c:xVal>
          <c:yVal>
            <c:numRef>
              <c:f>'E-C (Delta IV)'!$C$3:$C$1520</c:f>
              <c:numCache>
                <c:formatCode>General</c:formatCode>
                <c:ptCount val="1518"/>
                <c:pt idx="0">
                  <c:v>29.044306679644301</c:v>
                </c:pt>
                <c:pt idx="1">
                  <c:v>29.925609447484401</c:v>
                </c:pt>
                <c:pt idx="2">
                  <c:v>28.2537228708164</c:v>
                </c:pt>
                <c:pt idx="3">
                  <c:v>25.4231667688431</c:v>
                </c:pt>
                <c:pt idx="4">
                  <c:v>22.219482426698399</c:v>
                </c:pt>
                <c:pt idx="5">
                  <c:v>19.056237230528001</c:v>
                </c:pt>
                <c:pt idx="6">
                  <c:v>16.131758073491099</c:v>
                </c:pt>
                <c:pt idx="7">
                  <c:v>13.5248240652469</c:v>
                </c:pt>
                <c:pt idx="8">
                  <c:v>11.2506519959777</c:v>
                </c:pt>
                <c:pt idx="9">
                  <c:v>9.2927327149709296</c:v>
                </c:pt>
                <c:pt idx="10">
                  <c:v>7.6204917172645104</c:v>
                </c:pt>
                <c:pt idx="11">
                  <c:v>6.1988047003442404</c:v>
                </c:pt>
                <c:pt idx="12">
                  <c:v>4.9929080947206197</c:v>
                </c:pt>
                <c:pt idx="13">
                  <c:v>30.613037144058801</c:v>
                </c:pt>
                <c:pt idx="14">
                  <c:v>37.484540322828302</c:v>
                </c:pt>
                <c:pt idx="15">
                  <c:v>37.055380797249697</c:v>
                </c:pt>
                <c:pt idx="16">
                  <c:v>33.565716307640798</c:v>
                </c:pt>
                <c:pt idx="17">
                  <c:v>29.156793574333001</c:v>
                </c:pt>
                <c:pt idx="18">
                  <c:v>24.788030779187999</c:v>
                </c:pt>
                <c:pt idx="19">
                  <c:v>20.835390537498998</c:v>
                </c:pt>
                <c:pt idx="20">
                  <c:v>17.406418745044999</c:v>
                </c:pt>
                <c:pt idx="21">
                  <c:v>14.4930781428841</c:v>
                </c:pt>
                <c:pt idx="22">
                  <c:v>12.042978970493801</c:v>
                </c:pt>
                <c:pt idx="23">
                  <c:v>9.9914813468090298</c:v>
                </c:pt>
                <c:pt idx="24">
                  <c:v>8.2754198504461804</c:v>
                </c:pt>
                <c:pt idx="25">
                  <c:v>6.8383294241917296</c:v>
                </c:pt>
                <c:pt idx="26">
                  <c:v>5.6318379481632501</c:v>
                </c:pt>
                <c:pt idx="27">
                  <c:v>4.6154190463904898</c:v>
                </c:pt>
                <c:pt idx="28">
                  <c:v>3.7555271857417698</c:v>
                </c:pt>
                <c:pt idx="29">
                  <c:v>33.304914151775797</c:v>
                </c:pt>
                <c:pt idx="30">
                  <c:v>42.436099321126903</c:v>
                </c:pt>
                <c:pt idx="31">
                  <c:v>38.841058889668297</c:v>
                </c:pt>
                <c:pt idx="32">
                  <c:v>32.732046328954297</c:v>
                </c:pt>
                <c:pt idx="33">
                  <c:v>26.9646814057404</c:v>
                </c:pt>
                <c:pt idx="34">
                  <c:v>22.125476992294999</c:v>
                </c:pt>
                <c:pt idx="35">
                  <c:v>18.1978744425356</c:v>
                </c:pt>
                <c:pt idx="36">
                  <c:v>15.0330394728249</c:v>
                </c:pt>
                <c:pt idx="37">
                  <c:v>12.476988193402899</c:v>
                </c:pt>
                <c:pt idx="38">
                  <c:v>10.4003170041952</c:v>
                </c:pt>
                <c:pt idx="39">
                  <c:v>8.7007794199720596</c:v>
                </c:pt>
                <c:pt idx="40">
                  <c:v>7.29914282629995</c:v>
                </c:pt>
                <c:pt idx="41">
                  <c:v>6.1342157764523897</c:v>
                </c:pt>
                <c:pt idx="42">
                  <c:v>5.1585766788815999</c:v>
                </c:pt>
                <c:pt idx="43">
                  <c:v>4.3352382575098796</c:v>
                </c:pt>
                <c:pt idx="44">
                  <c:v>3.6351310339969798</c:v>
                </c:pt>
                <c:pt idx="45">
                  <c:v>3.03522714298362</c:v>
                </c:pt>
                <c:pt idx="46">
                  <c:v>43.967575653769302</c:v>
                </c:pt>
                <c:pt idx="47">
                  <c:v>29.672972913387301</c:v>
                </c:pt>
                <c:pt idx="48">
                  <c:v>21.372601168065501</c:v>
                </c:pt>
                <c:pt idx="49">
                  <c:v>16.823440184951799</c:v>
                </c:pt>
                <c:pt idx="50">
                  <c:v>13.7797818409586</c:v>
                </c:pt>
                <c:pt idx="51">
                  <c:v>11.5330813867636</c:v>
                </c:pt>
                <c:pt idx="52">
                  <c:v>9.7829876578873396</c:v>
                </c:pt>
                <c:pt idx="53">
                  <c:v>8.3744744943514906</c:v>
                </c:pt>
                <c:pt idx="54">
                  <c:v>7.2160112763618498</c:v>
                </c:pt>
                <c:pt idx="55">
                  <c:v>6.2482203640148501</c:v>
                </c:pt>
                <c:pt idx="56">
                  <c:v>5.4299131370480103</c:v>
                </c:pt>
                <c:pt idx="57">
                  <c:v>4.7311015276631103</c:v>
                </c:pt>
                <c:pt idx="58">
                  <c:v>4.1291604823772401</c:v>
                </c:pt>
                <c:pt idx="59">
                  <c:v>3.6065553991603201</c:v>
                </c:pt>
                <c:pt idx="60">
                  <c:v>3.1494104504645599</c:v>
                </c:pt>
                <c:pt idx="61">
                  <c:v>2.7465598636507602</c:v>
                </c:pt>
                <c:pt idx="62">
                  <c:v>369.519589848267</c:v>
                </c:pt>
                <c:pt idx="63">
                  <c:v>319.37480297697402</c:v>
                </c:pt>
                <c:pt idx="64">
                  <c:v>273.284645070762</c:v>
                </c:pt>
                <c:pt idx="65">
                  <c:v>232.76184683174199</c:v>
                </c:pt>
                <c:pt idx="66">
                  <c:v>198.03823283970399</c:v>
                </c:pt>
                <c:pt idx="67">
                  <c:v>168.74531949067199</c:v>
                </c:pt>
                <c:pt idx="68">
                  <c:v>144.27416215583099</c:v>
                </c:pt>
                <c:pt idx="69">
                  <c:v>123.95946662482601</c:v>
                </c:pt>
                <c:pt idx="70">
                  <c:v>107.168258304529</c:v>
                </c:pt>
                <c:pt idx="71">
                  <c:v>93.337319788620604</c:v>
                </c:pt>
                <c:pt idx="72">
                  <c:v>81.983185134989299</c:v>
                </c:pt>
                <c:pt idx="73">
                  <c:v>72.696048201174804</c:v>
                </c:pt>
                <c:pt idx="74">
                  <c:v>65.118740645069195</c:v>
                </c:pt>
                <c:pt idx="75">
                  <c:v>58.8952540968804</c:v>
                </c:pt>
                <c:pt idx="76">
                  <c:v>53.523236602284499</c:v>
                </c:pt>
                <c:pt idx="77">
                  <c:v>47.850523646237299</c:v>
                </c:pt>
                <c:pt idx="78">
                  <c:v>38.167493556217799</c:v>
                </c:pt>
                <c:pt idx="79">
                  <c:v>417.15292394325502</c:v>
                </c:pt>
                <c:pt idx="80">
                  <c:v>356.36761182700201</c:v>
                </c:pt>
                <c:pt idx="81">
                  <c:v>301.979334221128</c:v>
                </c:pt>
                <c:pt idx="82">
                  <c:v>255.09665385754701</c:v>
                </c:pt>
                <c:pt idx="83">
                  <c:v>215.51036423987</c:v>
                </c:pt>
                <c:pt idx="84">
                  <c:v>182.468043905136</c:v>
                </c:pt>
                <c:pt idx="85">
                  <c:v>155.05332973719899</c:v>
                </c:pt>
                <c:pt idx="86">
                  <c:v>132.363176360403</c:v>
                </c:pt>
                <c:pt idx="87">
                  <c:v>113.582186502794</c:v>
                </c:pt>
                <c:pt idx="88">
                  <c:v>98.0053814052077</c:v>
                </c:pt>
                <c:pt idx="89">
                  <c:v>85.035928621684604</c:v>
                </c:pt>
                <c:pt idx="90">
                  <c:v>74.171098555596998</c:v>
                </c:pt>
                <c:pt idx="91">
                  <c:v>64.9823820071597</c:v>
                </c:pt>
                <c:pt idx="92">
                  <c:v>57.0911761449983</c:v>
                </c:pt>
                <c:pt idx="93">
                  <c:v>50.1378231215418</c:v>
                </c:pt>
                <c:pt idx="94">
                  <c:v>43.737638348107197</c:v>
                </c:pt>
                <c:pt idx="95">
                  <c:v>37.412232585470797</c:v>
                </c:pt>
                <c:pt idx="96">
                  <c:v>30.482466368885699</c:v>
                </c:pt>
                <c:pt idx="97">
                  <c:v>21.943796096223402</c:v>
                </c:pt>
                <c:pt idx="98">
                  <c:v>10.5505520352273</c:v>
                </c:pt>
                <c:pt idx="99">
                  <c:v>116.016612684172</c:v>
                </c:pt>
                <c:pt idx="100">
                  <c:v>99.557665701217402</c:v>
                </c:pt>
                <c:pt idx="101">
                  <c:v>85.785121647735195</c:v>
                </c:pt>
                <c:pt idx="102">
                  <c:v>74.241456671853598</c:v>
                </c:pt>
                <c:pt idx="103">
                  <c:v>64.529170593157602</c:v>
                </c:pt>
                <c:pt idx="104">
                  <c:v>56.310227255344401</c:v>
                </c:pt>
                <c:pt idx="105">
                  <c:v>49.299127147339902</c:v>
                </c:pt>
                <c:pt idx="106">
                  <c:v>43.253379920367998</c:v>
                </c:pt>
                <c:pt idx="107">
                  <c:v>37.963009304664403</c:v>
                </c:pt>
                <c:pt idx="108">
                  <c:v>33.239544036990701</c:v>
                </c:pt>
                <c:pt idx="109">
                  <c:v>28.904307025079</c:v>
                </c:pt>
                <c:pt idx="110">
                  <c:v>24.775614694017701</c:v>
                </c:pt>
                <c:pt idx="111">
                  <c:v>20.6550859758181</c:v>
                </c:pt>
                <c:pt idx="112">
                  <c:v>16.315893609337898</c:v>
                </c:pt>
                <c:pt idx="113">
                  <c:v>11.503740398414401</c:v>
                </c:pt>
                <c:pt idx="114">
                  <c:v>4.3424595239227397</c:v>
                </c:pt>
                <c:pt idx="115">
                  <c:v>5.0707551149895096</c:v>
                </c:pt>
                <c:pt idx="116">
                  <c:v>5.7555059315900197</c:v>
                </c:pt>
                <c:pt idx="117">
                  <c:v>6.3755601999682101</c:v>
                </c:pt>
                <c:pt idx="118">
                  <c:v>6.9058817270108701</c:v>
                </c:pt>
                <c:pt idx="119">
                  <c:v>7.3170791687312997</c:v>
                </c:pt>
                <c:pt idx="120">
                  <c:v>5.0792744892764503</c:v>
                </c:pt>
                <c:pt idx="121">
                  <c:v>6.1775088836907699</c:v>
                </c:pt>
                <c:pt idx="122">
                  <c:v>7.2651788811608196</c:v>
                </c:pt>
                <c:pt idx="123">
                  <c:v>8.3220929334406506</c:v>
                </c:pt>
                <c:pt idx="124">
                  <c:v>9.3237973887688597</c:v>
                </c:pt>
                <c:pt idx="125">
                  <c:v>10.2410769163947</c:v>
                </c:pt>
                <c:pt idx="126">
                  <c:v>11.039410333134899</c:v>
                </c:pt>
                <c:pt idx="127">
                  <c:v>11.678316653124799</c:v>
                </c:pt>
                <c:pt idx="128">
                  <c:v>12.110563656959201</c:v>
                </c:pt>
                <c:pt idx="129">
                  <c:v>12.2812597671899</c:v>
                </c:pt>
                <c:pt idx="130">
                  <c:v>5.4623949781696099</c:v>
                </c:pt>
                <c:pt idx="131">
                  <c:v>6.9459252816735102</c:v>
                </c:pt>
                <c:pt idx="132">
                  <c:v>8.4531914712510901</c:v>
                </c:pt>
                <c:pt idx="133">
                  <c:v>9.9669666601798106</c:v>
                </c:pt>
                <c:pt idx="134">
                  <c:v>11.465562568739699</c:v>
                </c:pt>
                <c:pt idx="135">
                  <c:v>12.9221731546425</c:v>
                </c:pt>
                <c:pt idx="136">
                  <c:v>14.304295349030401</c:v>
                </c:pt>
                <c:pt idx="137">
                  <c:v>15.5730846579772</c:v>
                </c:pt>
                <c:pt idx="138">
                  <c:v>16.682574707663001</c:v>
                </c:pt>
                <c:pt idx="139">
                  <c:v>17.578713567005799</c:v>
                </c:pt>
                <c:pt idx="140">
                  <c:v>18.1981908883009</c:v>
                </c:pt>
                <c:pt idx="141">
                  <c:v>18.467078933482401</c:v>
                </c:pt>
                <c:pt idx="142">
                  <c:v>18.299423176358498</c:v>
                </c:pt>
                <c:pt idx="143">
                  <c:v>7.4022379289694804</c:v>
                </c:pt>
                <c:pt idx="144">
                  <c:v>9.3561061294659407</c:v>
                </c:pt>
                <c:pt idx="145">
                  <c:v>11.3520719312958</c:v>
                </c:pt>
                <c:pt idx="146">
                  <c:v>13.3746044241059</c:v>
                </c:pt>
                <c:pt idx="147">
                  <c:v>15.402852025813599</c:v>
                </c:pt>
                <c:pt idx="148">
                  <c:v>17.409885662754</c:v>
                </c:pt>
                <c:pt idx="149">
                  <c:v>19.361987504103499</c:v>
                </c:pt>
                <c:pt idx="150">
                  <c:v>21.217854479917001</c:v>
                </c:pt>
                <c:pt idx="151">
                  <c:v>22.927652142438699</c:v>
                </c:pt>
                <c:pt idx="152">
                  <c:v>24.431866430247599</c:v>
                </c:pt>
                <c:pt idx="153">
                  <c:v>25.659903900048899</c:v>
                </c:pt>
                <c:pt idx="154">
                  <c:v>26.528408581783999</c:v>
                </c:pt>
                <c:pt idx="155">
                  <c:v>26.9393199164981</c:v>
                </c:pt>
                <c:pt idx="156">
                  <c:v>26.777827635383399</c:v>
                </c:pt>
                <c:pt idx="157">
                  <c:v>9.5160874004596696</c:v>
                </c:pt>
                <c:pt idx="158">
                  <c:v>11.93116955252</c:v>
                </c:pt>
                <c:pt idx="159">
                  <c:v>14.401035514665701</c:v>
                </c:pt>
                <c:pt idx="160">
                  <c:v>16.9171211853218</c:v>
                </c:pt>
                <c:pt idx="161">
                  <c:v>19.464380658990201</c:v>
                </c:pt>
                <c:pt idx="162">
                  <c:v>22.020417784990201</c:v>
                </c:pt>
                <c:pt idx="163">
                  <c:v>24.554632110647201</c:v>
                </c:pt>
                <c:pt idx="164">
                  <c:v>27.027254546913699</c:v>
                </c:pt>
                <c:pt idx="165">
                  <c:v>29.3882121220445</c:v>
                </c:pt>
                <c:pt idx="166">
                  <c:v>31.575770388203299</c:v>
                </c:pt>
                <c:pt idx="167">
                  <c:v>33.5148992053645</c:v>
                </c:pt>
                <c:pt idx="168">
                  <c:v>35.115310702505198</c:v>
                </c:pt>
                <c:pt idx="169">
                  <c:v>36.269143091236202</c:v>
                </c:pt>
                <c:pt idx="170">
                  <c:v>36.848334078226699</c:v>
                </c:pt>
                <c:pt idx="171">
                  <c:v>36.701881453572597</c:v>
                </c:pt>
                <c:pt idx="172">
                  <c:v>11.605252587606801</c:v>
                </c:pt>
                <c:pt idx="173">
                  <c:v>14.351160475715901</c:v>
                </c:pt>
                <c:pt idx="174">
                  <c:v>17.153798375226401</c:v>
                </c:pt>
                <c:pt idx="175">
                  <c:v>20.019051003051501</c:v>
                </c:pt>
                <c:pt idx="176">
                  <c:v>22.943807852672801</c:v>
                </c:pt>
                <c:pt idx="177">
                  <c:v>25.915437273490799</c:v>
                </c:pt>
                <c:pt idx="178">
                  <c:v>28.911114018088</c:v>
                </c:pt>
                <c:pt idx="179">
                  <c:v>31.8969000049177</c:v>
                </c:pt>
                <c:pt idx="180">
                  <c:v>34.826540457725002</c:v>
                </c:pt>
                <c:pt idx="181">
                  <c:v>37.639946035301598</c:v>
                </c:pt>
                <c:pt idx="182">
                  <c:v>40.261326095393699</c:v>
                </c:pt>
                <c:pt idx="183">
                  <c:v>42.596934075128303</c:v>
                </c:pt>
                <c:pt idx="184">
                  <c:v>44.532394524119503</c:v>
                </c:pt>
                <c:pt idx="185">
                  <c:v>45.929618021216797</c:v>
                </c:pt>
                <c:pt idx="186">
                  <c:v>46.623400053751602</c:v>
                </c:pt>
                <c:pt idx="187">
                  <c:v>13.1094319518447</c:v>
                </c:pt>
                <c:pt idx="188">
                  <c:v>15.8958149559541</c:v>
                </c:pt>
                <c:pt idx="189">
                  <c:v>18.753776778955</c:v>
                </c:pt>
                <c:pt idx="190">
                  <c:v>21.7099502305485</c:v>
                </c:pt>
                <c:pt idx="191">
                  <c:v>24.7771917086204</c:v>
                </c:pt>
                <c:pt idx="192">
                  <c:v>27.955773273639601</c:v>
                </c:pt>
                <c:pt idx="193">
                  <c:v>31.233660713116102</c:v>
                </c:pt>
                <c:pt idx="194">
                  <c:v>34.586046835399799</c:v>
                </c:pt>
                <c:pt idx="195">
                  <c:v>37.9742704871976</c:v>
                </c:pt>
                <c:pt idx="196">
                  <c:v>41.344198972615203</c:v>
                </c:pt>
                <c:pt idx="197">
                  <c:v>44.624108205406102</c:v>
                </c:pt>
                <c:pt idx="198">
                  <c:v>47.722065208996597</c:v>
                </c:pt>
                <c:pt idx="199">
                  <c:v>50.522803879071603</c:v>
                </c:pt>
                <c:pt idx="200">
                  <c:v>52.884093393470202</c:v>
                </c:pt>
                <c:pt idx="201">
                  <c:v>54.632642453760901</c:v>
                </c:pt>
                <c:pt idx="202">
                  <c:v>30.779458554990899</c:v>
                </c:pt>
                <c:pt idx="203">
                  <c:v>34.254725438976799</c:v>
                </c:pt>
                <c:pt idx="204">
                  <c:v>28.815245035083102</c:v>
                </c:pt>
                <c:pt idx="205">
                  <c:v>25.5862320567919</c:v>
                </c:pt>
                <c:pt idx="206">
                  <c:v>22.219589640265401</c:v>
                </c:pt>
                <c:pt idx="207">
                  <c:v>18.876368174049599</c:v>
                </c:pt>
                <c:pt idx="208">
                  <c:v>24.031803072214998</c:v>
                </c:pt>
                <c:pt idx="209">
                  <c:v>22.065821816515001</c:v>
                </c:pt>
                <c:pt idx="210">
                  <c:v>19.812330884735498</c:v>
                </c:pt>
                <c:pt idx="211">
                  <c:v>17.427716947161802</c:v>
                </c:pt>
                <c:pt idx="212">
                  <c:v>15.0301125470118</c:v>
                </c:pt>
                <c:pt idx="213">
                  <c:v>12.7060539612061</c:v>
                </c:pt>
                <c:pt idx="214">
                  <c:v>10.516302527762999</c:v>
                </c:pt>
                <c:pt idx="215">
                  <c:v>11.8833228097774</c:v>
                </c:pt>
                <c:pt idx="216">
                  <c:v>10.387434328539801</c:v>
                </c:pt>
                <c:pt idx="217">
                  <c:v>2.0166313152590098</c:v>
                </c:pt>
                <c:pt idx="218">
                  <c:v>2.02299364240621</c:v>
                </c:pt>
                <c:pt idx="219">
                  <c:v>1.97778780174737</c:v>
                </c:pt>
                <c:pt idx="220">
                  <c:v>1.8926154585771799</c:v>
                </c:pt>
                <c:pt idx="221">
                  <c:v>1.77646481617281</c:v>
                </c:pt>
                <c:pt idx="222">
                  <c:v>1.6362061570581901</c:v>
                </c:pt>
                <c:pt idx="223">
                  <c:v>1.9920208313318599</c:v>
                </c:pt>
                <c:pt idx="224">
                  <c:v>2.2763703150274202</c:v>
                </c:pt>
                <c:pt idx="225">
                  <c:v>2.4482848501498302</c:v>
                </c:pt>
                <c:pt idx="226">
                  <c:v>2.53147703759856</c:v>
                </c:pt>
                <c:pt idx="227">
                  <c:v>2.5453049439801401</c:v>
                </c:pt>
                <c:pt idx="228">
                  <c:v>2.5052199840285598</c:v>
                </c:pt>
                <c:pt idx="229">
                  <c:v>2.4233525437166898</c:v>
                </c:pt>
                <c:pt idx="230">
                  <c:v>2.30908131700602</c:v>
                </c:pt>
                <c:pt idx="231">
                  <c:v>2.1695408334381501</c:v>
                </c:pt>
                <c:pt idx="232">
                  <c:v>2.0100552275205601</c:v>
                </c:pt>
                <c:pt idx="233">
                  <c:v>1.8345016054664001</c:v>
                </c:pt>
                <c:pt idx="234">
                  <c:v>1.64561518839845</c:v>
                </c:pt>
                <c:pt idx="235">
                  <c:v>1.9411516222441101</c:v>
                </c:pt>
                <c:pt idx="236">
                  <c:v>2.3884263060829598</c:v>
                </c:pt>
                <c:pt idx="237">
                  <c:v>2.6858478995675101</c:v>
                </c:pt>
                <c:pt idx="238">
                  <c:v>2.8649179106237801</c:v>
                </c:pt>
                <c:pt idx="239">
                  <c:v>2.95188623905088</c:v>
                </c:pt>
                <c:pt idx="240">
                  <c:v>2.9678706390327099</c:v>
                </c:pt>
                <c:pt idx="241">
                  <c:v>2.92946802114581</c:v>
                </c:pt>
                <c:pt idx="242">
                  <c:v>2.8494769608322801</c:v>
                </c:pt>
                <c:pt idx="243">
                  <c:v>2.7375995806389599</c:v>
                </c:pt>
                <c:pt idx="244">
                  <c:v>2.6010624970138299</c:v>
                </c:pt>
                <c:pt idx="245">
                  <c:v>2.44513550348166</c:v>
                </c:pt>
                <c:pt idx="246">
                  <c:v>2.2735497352038601</c:v>
                </c:pt>
                <c:pt idx="247">
                  <c:v>2.0888292003400499</c:v>
                </c:pt>
                <c:pt idx="248">
                  <c:v>1.89255521386069</c:v>
                </c:pt>
                <c:pt idx="249">
                  <c:v>1.6855860180472499</c:v>
                </c:pt>
                <c:pt idx="250">
                  <c:v>2.3138431578477698</c:v>
                </c:pt>
                <c:pt idx="251">
                  <c:v>2.7708776792999101</c:v>
                </c:pt>
                <c:pt idx="252">
                  <c:v>3.0636503966455702</c:v>
                </c:pt>
                <c:pt idx="253">
                  <c:v>3.2314615583219402</c:v>
                </c:pt>
                <c:pt idx="254">
                  <c:v>3.3057134798642598</c:v>
                </c:pt>
                <c:pt idx="255">
                  <c:v>3.3105912290759001</c:v>
                </c:pt>
                <c:pt idx="256">
                  <c:v>3.2642344769634501</c:v>
                </c:pt>
                <c:pt idx="257">
                  <c:v>3.17997785377319</c:v>
                </c:pt>
                <c:pt idx="258">
                  <c:v>3.0674579613483099</c:v>
                </c:pt>
                <c:pt idx="259">
                  <c:v>2.9335160657725501</c:v>
                </c:pt>
                <c:pt idx="260">
                  <c:v>2.7828962302576299</c:v>
                </c:pt>
                <c:pt idx="261">
                  <c:v>2.6187682767737499</c:v>
                </c:pt>
                <c:pt idx="262">
                  <c:v>2.4431126270507502</c:v>
                </c:pt>
                <c:pt idx="263">
                  <c:v>2.2570023942783002</c:v>
                </c:pt>
                <c:pt idx="264">
                  <c:v>2.0608138175183699</c:v>
                </c:pt>
                <c:pt idx="265">
                  <c:v>1.85439244646958</c:v>
                </c:pt>
                <c:pt idx="266">
                  <c:v>2.00350102788919</c:v>
                </c:pt>
                <c:pt idx="267">
                  <c:v>2.6798088391111099</c:v>
                </c:pt>
                <c:pt idx="268">
                  <c:v>3.1060864202111</c:v>
                </c:pt>
                <c:pt idx="269">
                  <c:v>3.3529770891469601</c:v>
                </c:pt>
                <c:pt idx="270">
                  <c:v>3.4746174685288902</c:v>
                </c:pt>
                <c:pt idx="271">
                  <c:v>3.51007986906294</c:v>
                </c:pt>
                <c:pt idx="272">
                  <c:v>3.48655809183479</c:v>
                </c:pt>
                <c:pt idx="273">
                  <c:v>3.42255415282423</c:v>
                </c:pt>
                <c:pt idx="274">
                  <c:v>3.3304576160467598</c:v>
                </c:pt>
                <c:pt idx="275">
                  <c:v>3.2184393669534699</c:v>
                </c:pt>
                <c:pt idx="276">
                  <c:v>3.0917747761904102</c:v>
                </c:pt>
                <c:pt idx="277">
                  <c:v>2.95374450876563</c:v>
                </c:pt>
                <c:pt idx="278">
                  <c:v>2.80623945394216</c:v>
                </c:pt>
                <c:pt idx="279">
                  <c:v>2.6501641043440598</c:v>
                </c:pt>
                <c:pt idx="280">
                  <c:v>2.48570502058831</c:v>
                </c:pt>
                <c:pt idx="281">
                  <c:v>2.3125108407268402</c:v>
                </c:pt>
                <c:pt idx="282">
                  <c:v>2.1298169563534799</c:v>
                </c:pt>
                <c:pt idx="283">
                  <c:v>1.93654009041006</c:v>
                </c:pt>
                <c:pt idx="284">
                  <c:v>2.3893957432492798</c:v>
                </c:pt>
                <c:pt idx="285">
                  <c:v>2.9682517748347399</c:v>
                </c:pt>
                <c:pt idx="286">
                  <c:v>3.2581797857844998</c:v>
                </c:pt>
                <c:pt idx="287">
                  <c:v>3.37796522163279</c:v>
                </c:pt>
                <c:pt idx="288">
                  <c:v>3.39972934604226</c:v>
                </c:pt>
                <c:pt idx="289">
                  <c:v>3.3654470487508599</c:v>
                </c:pt>
                <c:pt idx="290">
                  <c:v>3.2991089986000599</c:v>
                </c:pt>
                <c:pt idx="291">
                  <c:v>3.2142734728470699</c:v>
                </c:pt>
                <c:pt idx="292">
                  <c:v>3.1184692053196499</c:v>
                </c:pt>
                <c:pt idx="293">
                  <c:v>3.0157113005600902</c:v>
                </c:pt>
                <c:pt idx="294">
                  <c:v>2.9079364114091901</c:v>
                </c:pt>
                <c:pt idx="295">
                  <c:v>2.7958256851032401</c:v>
                </c:pt>
                <c:pt idx="296">
                  <c:v>2.6792794214589502</c:v>
                </c:pt>
                <c:pt idx="297">
                  <c:v>2.55769149302205</c:v>
                </c:pt>
                <c:pt idx="298">
                  <c:v>2.4301073719369</c:v>
                </c:pt>
                <c:pt idx="299">
                  <c:v>2.2953142661462298</c:v>
                </c:pt>
                <c:pt idx="300">
                  <c:v>2.1518925519883498</c:v>
                </c:pt>
                <c:pt idx="301">
                  <c:v>1.9982474504314101</c:v>
                </c:pt>
                <c:pt idx="302">
                  <c:v>2.0101137817808601</c:v>
                </c:pt>
                <c:pt idx="303">
                  <c:v>2.7714774871422501</c:v>
                </c:pt>
                <c:pt idx="304">
                  <c:v>2.9520344648241998</c:v>
                </c:pt>
                <c:pt idx="305">
                  <c:v>2.93531706492332</c:v>
                </c:pt>
                <c:pt idx="306">
                  <c:v>2.8578960786720602</c:v>
                </c:pt>
                <c:pt idx="307">
                  <c:v>2.7670926497387698</c:v>
                </c:pt>
                <c:pt idx="308">
                  <c:v>2.6787088796011802</c:v>
                </c:pt>
                <c:pt idx="309">
                  <c:v>2.59713652277836</c:v>
                </c:pt>
                <c:pt idx="310">
                  <c:v>2.5225760835428499</c:v>
                </c:pt>
                <c:pt idx="311">
                  <c:v>2.4537289004292901</c:v>
                </c:pt>
                <c:pt idx="312">
                  <c:v>2.3888217326726702</c:v>
                </c:pt>
                <c:pt idx="313">
                  <c:v>2.3259895234245</c:v>
                </c:pt>
                <c:pt idx="314">
                  <c:v>2.26340341171128</c:v>
                </c:pt>
                <c:pt idx="315">
                  <c:v>2.1992965330659202</c:v>
                </c:pt>
                <c:pt idx="316">
                  <c:v>2.1319496763226802</c:v>
                </c:pt>
                <c:pt idx="317">
                  <c:v>2.05966256388986</c:v>
                </c:pt>
                <c:pt idx="318">
                  <c:v>1.9807216251969</c:v>
                </c:pt>
                <c:pt idx="319">
                  <c:v>1.8933691063159399</c:v>
                </c:pt>
                <c:pt idx="320">
                  <c:v>2.0950025056560202</c:v>
                </c:pt>
                <c:pt idx="321">
                  <c:v>187.72523257928199</c:v>
                </c:pt>
                <c:pt idx="322">
                  <c:v>228.696489834452</c:v>
                </c:pt>
                <c:pt idx="323">
                  <c:v>272.72807453705298</c:v>
                </c:pt>
                <c:pt idx="324">
                  <c:v>319.068982079698</c:v>
                </c:pt>
                <c:pt idx="325">
                  <c:v>366.52187892566297</c:v>
                </c:pt>
                <c:pt idx="326">
                  <c:v>413.29744940872899</c:v>
                </c:pt>
                <c:pt idx="327">
                  <c:v>456.83453223835301</c:v>
                </c:pt>
                <c:pt idx="328">
                  <c:v>215.19645470423799</c:v>
                </c:pt>
                <c:pt idx="329">
                  <c:v>271.45674020326402</c:v>
                </c:pt>
                <c:pt idx="330">
                  <c:v>333.92145741725102</c:v>
                </c:pt>
                <c:pt idx="331">
                  <c:v>402.31049567782202</c:v>
                </c:pt>
                <c:pt idx="332">
                  <c:v>475.88619326070301</c:v>
                </c:pt>
                <c:pt idx="333">
                  <c:v>553.25422236639395</c:v>
                </c:pt>
                <c:pt idx="334">
                  <c:v>632.09421558164195</c:v>
                </c:pt>
                <c:pt idx="335">
                  <c:v>708.79323344595105</c:v>
                </c:pt>
                <c:pt idx="336">
                  <c:v>777.94891316121198</c:v>
                </c:pt>
                <c:pt idx="337">
                  <c:v>831.71946929175704</c:v>
                </c:pt>
                <c:pt idx="338">
                  <c:v>859.09862104660999</c:v>
                </c:pt>
                <c:pt idx="339">
                  <c:v>286.46785263784301</c:v>
                </c:pt>
                <c:pt idx="340">
                  <c:v>363.26745138312901</c:v>
                </c:pt>
                <c:pt idx="341">
                  <c:v>449.256210237461</c:v>
                </c:pt>
                <c:pt idx="342">
                  <c:v>544.28184552723599</c:v>
                </c:pt>
                <c:pt idx="343">
                  <c:v>647.48543825088097</c:v>
                </c:pt>
                <c:pt idx="344">
                  <c:v>756.90284589149098</c:v>
                </c:pt>
                <c:pt idx="345">
                  <c:v>868.85699194552899</c:v>
                </c:pt>
                <c:pt idx="346">
                  <c:v>977.01011873970401</c:v>
                </c:pt>
                <c:pt idx="347">
                  <c:v>1070.89801254092</c:v>
                </c:pt>
                <c:pt idx="348">
                  <c:v>1133.9482281783401</c:v>
                </c:pt>
                <c:pt idx="349">
                  <c:v>1142.47333472985</c:v>
                </c:pt>
                <c:pt idx="350">
                  <c:v>361.13680189865499</c:v>
                </c:pt>
                <c:pt idx="351">
                  <c:v>458.99289151890099</c:v>
                </c:pt>
                <c:pt idx="352">
                  <c:v>569.25599161518596</c:v>
                </c:pt>
                <c:pt idx="353">
                  <c:v>691.75978272456996</c:v>
                </c:pt>
                <c:pt idx="354">
                  <c:v>825.00677482599895</c:v>
                </c:pt>
                <c:pt idx="355">
                  <c:v>965.15028844778794</c:v>
                </c:pt>
                <c:pt idx="356">
                  <c:v>1104.18430698107</c:v>
                </c:pt>
                <c:pt idx="357">
                  <c:v>1226.8130467676999</c:v>
                </c:pt>
                <c:pt idx="358">
                  <c:v>1306.3343849221401</c:v>
                </c:pt>
                <c:pt idx="359">
                  <c:v>1306.13579139172</c:v>
                </c:pt>
                <c:pt idx="360">
                  <c:v>1203.8515270363901</c:v>
                </c:pt>
                <c:pt idx="361">
                  <c:v>921.45260315508301</c:v>
                </c:pt>
                <c:pt idx="362">
                  <c:v>1071.05523608777</c:v>
                </c:pt>
                <c:pt idx="363">
                  <c:v>1195.8826553772301</c:v>
                </c:pt>
                <c:pt idx="364">
                  <c:v>1254.1558190941</c:v>
                </c:pt>
                <c:pt idx="365">
                  <c:v>1209.0391171972699</c:v>
                </c:pt>
                <c:pt idx="366">
                  <c:v>204.90805063356899</c:v>
                </c:pt>
                <c:pt idx="367">
                  <c:v>179.419879170082</c:v>
                </c:pt>
                <c:pt idx="368">
                  <c:v>147.92276171252999</c:v>
                </c:pt>
                <c:pt idx="369">
                  <c:v>112.51902060322401</c:v>
                </c:pt>
                <c:pt idx="370">
                  <c:v>372.54989331536899</c:v>
                </c:pt>
                <c:pt idx="371">
                  <c:v>332.26314487528799</c:v>
                </c:pt>
                <c:pt idx="372">
                  <c:v>287.00991030936598</c:v>
                </c:pt>
                <c:pt idx="373">
                  <c:v>241.61228935276401</c:v>
                </c:pt>
                <c:pt idx="374">
                  <c:v>198.382456238918</c:v>
                </c:pt>
                <c:pt idx="375">
                  <c:v>158.23890094814601</c:v>
                </c:pt>
                <c:pt idx="376">
                  <c:v>121.373997899074</c:v>
                </c:pt>
                <c:pt idx="377">
                  <c:v>87.657752437557406</c:v>
                </c:pt>
                <c:pt idx="378">
                  <c:v>56.899363351955998</c:v>
                </c:pt>
                <c:pt idx="379">
                  <c:v>581.87895606769598</c:v>
                </c:pt>
                <c:pt idx="380">
                  <c:v>524.21592033173101</c:v>
                </c:pt>
                <c:pt idx="381">
                  <c:v>455.65702123492201</c:v>
                </c:pt>
                <c:pt idx="382">
                  <c:v>387.19829924853201</c:v>
                </c:pt>
                <c:pt idx="383">
                  <c:v>323.85093587707797</c:v>
                </c:pt>
                <c:pt idx="384">
                  <c:v>267.46915701977599</c:v>
                </c:pt>
                <c:pt idx="385">
                  <c:v>218.32030587726101</c:v>
                </c:pt>
                <c:pt idx="386">
                  <c:v>175.93106979958699</c:v>
                </c:pt>
                <c:pt idx="387">
                  <c:v>139.53455409670099</c:v>
                </c:pt>
                <c:pt idx="388">
                  <c:v>108.300718914562</c:v>
                </c:pt>
                <c:pt idx="389">
                  <c:v>81.450654055370194</c:v>
                </c:pt>
                <c:pt idx="390">
                  <c:v>58.309975636295803</c:v>
                </c:pt>
                <c:pt idx="391">
                  <c:v>38.3343524037845</c:v>
                </c:pt>
                <c:pt idx="392">
                  <c:v>660.45933263174402</c:v>
                </c:pt>
                <c:pt idx="393">
                  <c:v>589.07327438602601</c:v>
                </c:pt>
                <c:pt idx="394">
                  <c:v>506.38730892831802</c:v>
                </c:pt>
                <c:pt idx="395">
                  <c:v>426.18695771403401</c:v>
                </c:pt>
                <c:pt idx="396">
                  <c:v>354.07507832944799</c:v>
                </c:pt>
                <c:pt idx="397">
                  <c:v>291.67024727937701</c:v>
                </c:pt>
                <c:pt idx="398">
                  <c:v>238.76160492036999</c:v>
                </c:pt>
                <c:pt idx="399">
                  <c:v>194.38517426254501</c:v>
                </c:pt>
                <c:pt idx="400">
                  <c:v>157.34802042604099</c:v>
                </c:pt>
                <c:pt idx="401">
                  <c:v>126.47193469598</c:v>
                </c:pt>
                <c:pt idx="402">
                  <c:v>100.69607903057</c:v>
                </c:pt>
                <c:pt idx="403">
                  <c:v>79.110301499977098</c:v>
                </c:pt>
                <c:pt idx="404">
                  <c:v>60.955992626702098</c:v>
                </c:pt>
                <c:pt idx="405">
                  <c:v>45.613419715480298</c:v>
                </c:pt>
                <c:pt idx="406">
                  <c:v>32.585627651971699</c:v>
                </c:pt>
                <c:pt idx="407">
                  <c:v>429.72761656317698</c:v>
                </c:pt>
                <c:pt idx="408">
                  <c:v>363.43919492713297</c:v>
                </c:pt>
                <c:pt idx="409">
                  <c:v>302.68562528949701</c:v>
                </c:pt>
                <c:pt idx="410">
                  <c:v>249.87022945578099</c:v>
                </c:pt>
                <c:pt idx="411">
                  <c:v>205.19863620248</c:v>
                </c:pt>
                <c:pt idx="412">
                  <c:v>167.95953359026899</c:v>
                </c:pt>
                <c:pt idx="413">
                  <c:v>137.137097353212</c:v>
                </c:pt>
                <c:pt idx="414">
                  <c:v>111.691564312522</c:v>
                </c:pt>
                <c:pt idx="415">
                  <c:v>90.676679484287504</c:v>
                </c:pt>
                <c:pt idx="416">
                  <c:v>73.278638467580194</c:v>
                </c:pt>
                <c:pt idx="417">
                  <c:v>58.818902131779403</c:v>
                </c:pt>
                <c:pt idx="418">
                  <c:v>46.741920403687899</c:v>
                </c:pt>
                <c:pt idx="419">
                  <c:v>36.598005298049998</c:v>
                </c:pt>
                <c:pt idx="420">
                  <c:v>2.0140566723316802</c:v>
                </c:pt>
                <c:pt idx="421">
                  <c:v>2.2452515821455399</c:v>
                </c:pt>
                <c:pt idx="422">
                  <c:v>2.4477317211496401</c:v>
                </c:pt>
                <c:pt idx="423">
                  <c:v>2.6193199871261998</c:v>
                </c:pt>
                <c:pt idx="424">
                  <c:v>2.7571145576726401</c:v>
                </c:pt>
                <c:pt idx="425">
                  <c:v>2.8573333372079501</c:v>
                </c:pt>
                <c:pt idx="426">
                  <c:v>2.9151354537755299</c:v>
                </c:pt>
                <c:pt idx="427">
                  <c:v>2.35439723489162</c:v>
                </c:pt>
                <c:pt idx="428">
                  <c:v>2.7276119682795201</c:v>
                </c:pt>
                <c:pt idx="429">
                  <c:v>3.0736569748137499</c:v>
                </c:pt>
                <c:pt idx="430">
                  <c:v>3.3914585367299601</c:v>
                </c:pt>
                <c:pt idx="431">
                  <c:v>3.67917969820529</c:v>
                </c:pt>
                <c:pt idx="432">
                  <c:v>3.93404562300005</c:v>
                </c:pt>
                <c:pt idx="433">
                  <c:v>4.1521517574430398</c:v>
                </c:pt>
                <c:pt idx="434">
                  <c:v>4.3282320910295198</c:v>
                </c:pt>
                <c:pt idx="435">
                  <c:v>4.4553715565190197</c:v>
                </c:pt>
                <c:pt idx="436">
                  <c:v>4.5246487538252298</c:v>
                </c:pt>
                <c:pt idx="437">
                  <c:v>4.5246990905641704</c:v>
                </c:pt>
                <c:pt idx="438">
                  <c:v>4.4412002006727596</c:v>
                </c:pt>
                <c:pt idx="439">
                  <c:v>2.4843670339127302</c:v>
                </c:pt>
                <c:pt idx="440">
                  <c:v>3.0014505306194299</c:v>
                </c:pt>
                <c:pt idx="441">
                  <c:v>3.49038941329882</c:v>
                </c:pt>
                <c:pt idx="442">
                  <c:v>3.9525069146915599</c:v>
                </c:pt>
                <c:pt idx="443">
                  <c:v>4.3882440317965896</c:v>
                </c:pt>
                <c:pt idx="444">
                  <c:v>4.7969442848958899</c:v>
                </c:pt>
                <c:pt idx="445">
                  <c:v>5.1766571838336501</c:v>
                </c:pt>
                <c:pt idx="446">
                  <c:v>5.5239116384916498</c:v>
                </c:pt>
                <c:pt idx="447">
                  <c:v>5.8334339469240399</c:v>
                </c:pt>
                <c:pt idx="448">
                  <c:v>6.0977881917445202</c:v>
                </c:pt>
                <c:pt idx="449">
                  <c:v>6.3069146676380203</c:v>
                </c:pt>
                <c:pt idx="450">
                  <c:v>6.4475394500289296</c:v>
                </c:pt>
                <c:pt idx="451">
                  <c:v>6.50242934444152</c:v>
                </c:pt>
                <c:pt idx="452">
                  <c:v>6.4494780029514498</c:v>
                </c:pt>
                <c:pt idx="453">
                  <c:v>2.3868890556353999</c:v>
                </c:pt>
                <c:pt idx="454">
                  <c:v>3.0411798114261002</c:v>
                </c:pt>
                <c:pt idx="455">
                  <c:v>3.6594598617362402</c:v>
                </c:pt>
                <c:pt idx="456">
                  <c:v>4.2482696537009703</c:v>
                </c:pt>
                <c:pt idx="457">
                  <c:v>4.8128177346794097</c:v>
                </c:pt>
                <c:pt idx="458">
                  <c:v>5.3566918647330199</c:v>
                </c:pt>
                <c:pt idx="459">
                  <c:v>5.8817130473448103</c:v>
                </c:pt>
                <c:pt idx="460">
                  <c:v>6.3877838288781899</c:v>
                </c:pt>
                <c:pt idx="461">
                  <c:v>6.8726780480641301</c:v>
                </c:pt>
                <c:pt idx="462">
                  <c:v>7.3317407152036003</c:v>
                </c:pt>
                <c:pt idx="463">
                  <c:v>7.7574690982646501</c:v>
                </c:pt>
                <c:pt idx="464">
                  <c:v>8.1389423307182494</c:v>
                </c:pt>
                <c:pt idx="465">
                  <c:v>8.4610605564457693</c:v>
                </c:pt>
                <c:pt idx="466">
                  <c:v>8.7035483643673199</c:v>
                </c:pt>
                <c:pt idx="467">
                  <c:v>8.8396757651100604</c:v>
                </c:pt>
                <c:pt idx="468">
                  <c:v>8.8346634611295904</c:v>
                </c:pt>
                <c:pt idx="469">
                  <c:v>2.7704730726411801</c:v>
                </c:pt>
                <c:pt idx="470">
                  <c:v>3.4691670624517501</c:v>
                </c:pt>
                <c:pt idx="471">
                  <c:v>4.1260238052391296</c:v>
                </c:pt>
                <c:pt idx="472">
                  <c:v>4.7557211925403804</c:v>
                </c:pt>
                <c:pt idx="473">
                  <c:v>5.3694767694606904</c:v>
                </c:pt>
                <c:pt idx="474">
                  <c:v>5.9753283448492596</c:v>
                </c:pt>
                <c:pt idx="475">
                  <c:v>6.5784006547955096</c:v>
                </c:pt>
                <c:pt idx="476">
                  <c:v>7.1810281030474599</c:v>
                </c:pt>
                <c:pt idx="477">
                  <c:v>7.7826979092282302</c:v>
                </c:pt>
                <c:pt idx="478">
                  <c:v>8.37979739523138</c:v>
                </c:pt>
                <c:pt idx="479">
                  <c:v>8.9651469643532398</c:v>
                </c:pt>
                <c:pt idx="480">
                  <c:v>9.5272902094928806</c:v>
                </c:pt>
                <c:pt idx="481">
                  <c:v>10.0494988517286</c:v>
                </c:pt>
                <c:pt idx="482">
                  <c:v>10.508435276265599</c:v>
                </c:pt>
                <c:pt idx="483">
                  <c:v>10.872402909509701</c:v>
                </c:pt>
                <c:pt idx="484">
                  <c:v>11.0991125864251</c:v>
                </c:pt>
                <c:pt idx="485">
                  <c:v>11.1329193990086</c:v>
                </c:pt>
                <c:pt idx="486">
                  <c:v>3.0224182540143301</c:v>
                </c:pt>
                <c:pt idx="487">
                  <c:v>3.6622678675186902</c:v>
                </c:pt>
                <c:pt idx="488">
                  <c:v>4.2681638465464804</c:v>
                </c:pt>
                <c:pt idx="489">
                  <c:v>4.8632849963495604</c:v>
                </c:pt>
                <c:pt idx="490">
                  <c:v>5.4638378898308702</c:v>
                </c:pt>
                <c:pt idx="491">
                  <c:v>6.08099070230198</c:v>
                </c:pt>
                <c:pt idx="492">
                  <c:v>6.72205094758933</c:v>
                </c:pt>
                <c:pt idx="493">
                  <c:v>7.3910529808990901</c:v>
                </c:pt>
                <c:pt idx="494">
                  <c:v>8.0888893592940398</c:v>
                </c:pt>
                <c:pt idx="495">
                  <c:v>8.8130634956881799</c:v>
                </c:pt>
                <c:pt idx="496">
                  <c:v>9.5570918917734993</c:v>
                </c:pt>
                <c:pt idx="497">
                  <c:v>10.3095446344634</c:v>
                </c:pt>
                <c:pt idx="498">
                  <c:v>11.052679618578599</c:v>
                </c:pt>
                <c:pt idx="499">
                  <c:v>11.7605966062106</c:v>
                </c:pt>
                <c:pt idx="500">
                  <c:v>12.396811925386601</c:v>
                </c:pt>
                <c:pt idx="501">
                  <c:v>12.911138561450199</c:v>
                </c:pt>
                <c:pt idx="502">
                  <c:v>5.7728745384644</c:v>
                </c:pt>
                <c:pt idx="503">
                  <c:v>6.4786331839652798</c:v>
                </c:pt>
                <c:pt idx="504">
                  <c:v>7.2507510717905497</c:v>
                </c:pt>
                <c:pt idx="505">
                  <c:v>8.0888117018469803</c:v>
                </c:pt>
                <c:pt idx="506">
                  <c:v>8.9886740318804499</c:v>
                </c:pt>
                <c:pt idx="507">
                  <c:v>9.9410917175407807</c:v>
                </c:pt>
                <c:pt idx="508">
                  <c:v>205.12897175211401</c:v>
                </c:pt>
                <c:pt idx="509">
                  <c:v>186.42400249053401</c:v>
                </c:pt>
                <c:pt idx="510">
                  <c:v>164.89635269560901</c:v>
                </c:pt>
                <c:pt idx="511">
                  <c:v>142.22533058449</c:v>
                </c:pt>
                <c:pt idx="512">
                  <c:v>119.673954009529</c:v>
                </c:pt>
                <c:pt idx="513">
                  <c:v>173.200327672166</c:v>
                </c:pt>
                <c:pt idx="514">
                  <c:v>163.663475861156</c:v>
                </c:pt>
                <c:pt idx="515">
                  <c:v>150.36301037950801</c:v>
                </c:pt>
                <c:pt idx="516">
                  <c:v>134.817288961298</c:v>
                </c:pt>
                <c:pt idx="517">
                  <c:v>118.22129920274701</c:v>
                </c:pt>
                <c:pt idx="518">
                  <c:v>101.485252921521</c:v>
                </c:pt>
                <c:pt idx="519">
                  <c:v>85.275948353361002</c:v>
                </c:pt>
                <c:pt idx="520">
                  <c:v>70.057258656138899</c:v>
                </c:pt>
                <c:pt idx="521">
                  <c:v>122.07220493254199</c:v>
                </c:pt>
                <c:pt idx="522">
                  <c:v>113.49574147464701</c:v>
                </c:pt>
                <c:pt idx="523">
                  <c:v>103.1643919591</c:v>
                </c:pt>
                <c:pt idx="524">
                  <c:v>91.896950099284993</c:v>
                </c:pt>
                <c:pt idx="525">
                  <c:v>80.324275070980306</c:v>
                </c:pt>
                <c:pt idx="526">
                  <c:v>68.918511955502296</c:v>
                </c:pt>
                <c:pt idx="527">
                  <c:v>58.019907778030401</c:v>
                </c:pt>
                <c:pt idx="528">
                  <c:v>47.860840006189399</c:v>
                </c:pt>
                <c:pt idx="529">
                  <c:v>71.789815612188903</c:v>
                </c:pt>
                <c:pt idx="530">
                  <c:v>64.943154363960701</c:v>
                </c:pt>
                <c:pt idx="531">
                  <c:v>57.723500955521999</c:v>
                </c:pt>
                <c:pt idx="532">
                  <c:v>50.445736101839699</c:v>
                </c:pt>
                <c:pt idx="533">
                  <c:v>43.344402390152702</c:v>
                </c:pt>
                <c:pt idx="534">
                  <c:v>3.8989698352070201</c:v>
                </c:pt>
                <c:pt idx="535">
                  <c:v>3.8735458104288298</c:v>
                </c:pt>
                <c:pt idx="536">
                  <c:v>3.74012103780978</c:v>
                </c:pt>
                <c:pt idx="537">
                  <c:v>3.5333602123251202</c:v>
                </c:pt>
                <c:pt idx="538">
                  <c:v>3.2791279933850501</c:v>
                </c:pt>
                <c:pt idx="539">
                  <c:v>2.99636280922235</c:v>
                </c:pt>
                <c:pt idx="540">
                  <c:v>2.6986502308303102</c:v>
                </c:pt>
                <c:pt idx="541">
                  <c:v>2.3954976873403502</c:v>
                </c:pt>
                <c:pt idx="542">
                  <c:v>3.9068146369633099</c:v>
                </c:pt>
                <c:pt idx="543">
                  <c:v>4.4785536708270897</c:v>
                </c:pt>
                <c:pt idx="544">
                  <c:v>4.7514976562511597</c:v>
                </c:pt>
                <c:pt idx="545">
                  <c:v>4.8086843209409302</c:v>
                </c:pt>
                <c:pt idx="546">
                  <c:v>4.7150567992717303</c:v>
                </c:pt>
                <c:pt idx="547">
                  <c:v>4.5197491101059102</c:v>
                </c:pt>
                <c:pt idx="548">
                  <c:v>4.2590182496350799</c:v>
                </c:pt>
                <c:pt idx="549">
                  <c:v>3.9590231054294498</c:v>
                </c:pt>
                <c:pt idx="550">
                  <c:v>3.6382083176976101</c:v>
                </c:pt>
                <c:pt idx="551">
                  <c:v>3.3092391186591201</c:v>
                </c:pt>
                <c:pt idx="552">
                  <c:v>2.9805151171681001</c:v>
                </c:pt>
                <c:pt idx="553">
                  <c:v>2.6573249806047099</c:v>
                </c:pt>
                <c:pt idx="554">
                  <c:v>2.3427126865778698</c:v>
                </c:pt>
                <c:pt idx="555">
                  <c:v>2.0381226284736398</c:v>
                </c:pt>
                <c:pt idx="556">
                  <c:v>1.7438833200034201</c:v>
                </c:pt>
                <c:pt idx="557">
                  <c:v>3.6881282947349501</c:v>
                </c:pt>
                <c:pt idx="558">
                  <c:v>4.5881845119064604</c:v>
                </c:pt>
                <c:pt idx="559">
                  <c:v>5.0637680302362096</c:v>
                </c:pt>
                <c:pt idx="560">
                  <c:v>5.2380251655029397</c:v>
                </c:pt>
                <c:pt idx="561">
                  <c:v>5.2069140085109504</c:v>
                </c:pt>
                <c:pt idx="562">
                  <c:v>5.0414802694373098</c:v>
                </c:pt>
                <c:pt idx="563">
                  <c:v>4.7924657133214001</c:v>
                </c:pt>
                <c:pt idx="564">
                  <c:v>4.4950642606155498</c:v>
                </c:pt>
                <c:pt idx="565">
                  <c:v>4.17304121488222</c:v>
                </c:pt>
                <c:pt idx="566">
                  <c:v>3.8419902361854801</c:v>
                </c:pt>
                <c:pt idx="567">
                  <c:v>3.51177122081979</c:v>
                </c:pt>
                <c:pt idx="568">
                  <c:v>3.1882727699964701</c:v>
                </c:pt>
                <c:pt idx="569">
                  <c:v>2.8746576076561499</c:v>
                </c:pt>
                <c:pt idx="570">
                  <c:v>2.5722292634736799</c:v>
                </c:pt>
                <c:pt idx="571">
                  <c:v>2.2810296195698299</c:v>
                </c:pt>
                <c:pt idx="572">
                  <c:v>2.0002506551448298</c:v>
                </c:pt>
                <c:pt idx="573">
                  <c:v>1.72852374403255</c:v>
                </c:pt>
                <c:pt idx="574">
                  <c:v>4.3212020659819199</c:v>
                </c:pt>
                <c:pt idx="575">
                  <c:v>5.0395073088978402</c:v>
                </c:pt>
                <c:pt idx="576">
                  <c:v>5.3273200468584996</c:v>
                </c:pt>
                <c:pt idx="577">
                  <c:v>5.3411877961631902</c:v>
                </c:pt>
                <c:pt idx="578">
                  <c:v>5.1897599684834201</c:v>
                </c:pt>
                <c:pt idx="579">
                  <c:v>4.9445652623398004</c:v>
                </c:pt>
                <c:pt idx="580">
                  <c:v>4.6509854682914096</c:v>
                </c:pt>
                <c:pt idx="581">
                  <c:v>4.3369453957983097</c:v>
                </c:pt>
                <c:pt idx="582">
                  <c:v>4.01906415991267</c:v>
                </c:pt>
                <c:pt idx="583">
                  <c:v>3.7067667928732702</c:v>
                </c:pt>
                <c:pt idx="584">
                  <c:v>3.4049494289935298</c:v>
                </c:pt>
                <c:pt idx="585">
                  <c:v>3.1156774088831201</c:v>
                </c:pt>
                <c:pt idx="586">
                  <c:v>2.8392554024266601</c:v>
                </c:pt>
                <c:pt idx="587">
                  <c:v>2.5748955788104699</c:v>
                </c:pt>
                <c:pt idx="588">
                  <c:v>2.3211305292433502</c:v>
                </c:pt>
                <c:pt idx="589">
                  <c:v>2.0760656450064001</c:v>
                </c:pt>
                <c:pt idx="590">
                  <c:v>1.83753321530214</c:v>
                </c:pt>
                <c:pt idx="591">
                  <c:v>1.6031917432723599</c:v>
                </c:pt>
                <c:pt idx="592">
                  <c:v>3.7071773758868298</c:v>
                </c:pt>
                <c:pt idx="593">
                  <c:v>4.6787294245034801</c:v>
                </c:pt>
                <c:pt idx="594">
                  <c:v>5.0055286785186102</c:v>
                </c:pt>
                <c:pt idx="595">
                  <c:v>4.9882767248622102</c:v>
                </c:pt>
                <c:pt idx="596">
                  <c:v>4.8012682874537598</c:v>
                </c:pt>
                <c:pt idx="597">
                  <c:v>4.5389785325080299</c:v>
                </c:pt>
                <c:pt idx="598">
                  <c:v>4.2506696876023504</c:v>
                </c:pt>
                <c:pt idx="599">
                  <c:v>3.9610931054056699</c:v>
                </c:pt>
                <c:pt idx="600">
                  <c:v>3.6819337695235301</c:v>
                </c:pt>
                <c:pt idx="601">
                  <c:v>3.4179634758378299</c:v>
                </c:pt>
                <c:pt idx="602">
                  <c:v>3.1703248727303599</c:v>
                </c:pt>
                <c:pt idx="603">
                  <c:v>2.9382825832163899</c:v>
                </c:pt>
                <c:pt idx="604">
                  <c:v>2.72015431649492</c:v>
                </c:pt>
                <c:pt idx="605">
                  <c:v>2.51379987672449</c:v>
                </c:pt>
                <c:pt idx="606">
                  <c:v>2.3168694751174002</c:v>
                </c:pt>
                <c:pt idx="607">
                  <c:v>2.1269199315573002</c:v>
                </c:pt>
                <c:pt idx="608">
                  <c:v>1.9414584307804801</c:v>
                </c:pt>
                <c:pt idx="609">
                  <c:v>1.75794795688509</c:v>
                </c:pt>
                <c:pt idx="610">
                  <c:v>1.5737960144759899</c:v>
                </c:pt>
                <c:pt idx="611">
                  <c:v>3.0466211685357298</c:v>
                </c:pt>
                <c:pt idx="612">
                  <c:v>4.1781681665363104</c:v>
                </c:pt>
                <c:pt idx="613">
                  <c:v>4.2768280766937901</c:v>
                </c:pt>
                <c:pt idx="614">
                  <c:v>4.06017829145663</c:v>
                </c:pt>
                <c:pt idx="615">
                  <c:v>3.7716028423256698</c:v>
                </c:pt>
                <c:pt idx="616">
                  <c:v>3.4882891775454401</c:v>
                </c:pt>
                <c:pt idx="617">
                  <c:v>3.2319274469597699</c:v>
                </c:pt>
                <c:pt idx="618">
                  <c:v>3.0057287723183999</c:v>
                </c:pt>
                <c:pt idx="619">
                  <c:v>2.8070077498016102</c:v>
                </c:pt>
                <c:pt idx="620">
                  <c:v>2.63153948267647</c:v>
                </c:pt>
                <c:pt idx="621">
                  <c:v>2.4750407992697201</c:v>
                </c:pt>
                <c:pt idx="622">
                  <c:v>2.3336166602192399</c:v>
                </c:pt>
                <c:pt idx="623">
                  <c:v>2.2038331202536301</c:v>
                </c:pt>
                <c:pt idx="624">
                  <c:v>2.0826617018068698</c:v>
                </c:pt>
                <c:pt idx="625">
                  <c:v>1.96738648652213</c:v>
                </c:pt>
                <c:pt idx="626">
                  <c:v>1.85550686757441</c:v>
                </c:pt>
                <c:pt idx="627">
                  <c:v>1.74464652189727</c:v>
                </c:pt>
                <c:pt idx="628">
                  <c:v>1.6324709247526701</c:v>
                </c:pt>
                <c:pt idx="629">
                  <c:v>1.5166133777350399</c:v>
                </c:pt>
                <c:pt idx="630">
                  <c:v>3.1620182045579601</c:v>
                </c:pt>
                <c:pt idx="631">
                  <c:v>2.5065679241661298</c:v>
                </c:pt>
                <c:pt idx="632">
                  <c:v>1.9886551118973099</c:v>
                </c:pt>
                <c:pt idx="633">
                  <c:v>42.256972285825</c:v>
                </c:pt>
                <c:pt idx="634">
                  <c:v>50.479697955153597</c:v>
                </c:pt>
                <c:pt idx="635">
                  <c:v>58.697368473134603</c:v>
                </c:pt>
                <c:pt idx="636">
                  <c:v>66.559197762170797</c:v>
                </c:pt>
                <c:pt idx="637">
                  <c:v>73.613480392105103</c:v>
                </c:pt>
                <c:pt idx="638">
                  <c:v>53.105300909628603</c:v>
                </c:pt>
                <c:pt idx="639">
                  <c:v>65.638653386433205</c:v>
                </c:pt>
                <c:pt idx="640">
                  <c:v>78.8384589027836</c:v>
                </c:pt>
                <c:pt idx="641">
                  <c:v>92.400065002184704</c:v>
                </c:pt>
                <c:pt idx="642">
                  <c:v>105.910016520078</c:v>
                </c:pt>
                <c:pt idx="643">
                  <c:v>118.828658330604</c:v>
                </c:pt>
                <c:pt idx="644">
                  <c:v>130.471492001081</c:v>
                </c:pt>
                <c:pt idx="645">
                  <c:v>139.98912960930099</c:v>
                </c:pt>
                <c:pt idx="646">
                  <c:v>62.180433662825997</c:v>
                </c:pt>
                <c:pt idx="647">
                  <c:v>79.5071208271942</c:v>
                </c:pt>
                <c:pt idx="648">
                  <c:v>98.3140143337544</c:v>
                </c:pt>
                <c:pt idx="649">
                  <c:v>118.38025295078801</c:v>
                </c:pt>
                <c:pt idx="650">
                  <c:v>139.37222764788001</c:v>
                </c:pt>
                <c:pt idx="651">
                  <c:v>160.82303215058499</c:v>
                </c:pt>
                <c:pt idx="652">
                  <c:v>182.111089390865</c:v>
                </c:pt>
                <c:pt idx="653">
                  <c:v>202.43730549849101</c:v>
                </c:pt>
                <c:pt idx="654">
                  <c:v>220.80030608545101</c:v>
                </c:pt>
                <c:pt idx="655">
                  <c:v>235.969664820932</c:v>
                </c:pt>
                <c:pt idx="656">
                  <c:v>246.458020126989</c:v>
                </c:pt>
                <c:pt idx="657">
                  <c:v>86.923038617844497</c:v>
                </c:pt>
                <c:pt idx="658">
                  <c:v>110.885850250834</c:v>
                </c:pt>
                <c:pt idx="659">
                  <c:v>137.02011583252701</c:v>
                </c:pt>
                <c:pt idx="660">
                  <c:v>165.12220848226499</c:v>
                </c:pt>
                <c:pt idx="661">
                  <c:v>194.85753436418901</c:v>
                </c:pt>
                <c:pt idx="662">
                  <c:v>225.73478076083299</c:v>
                </c:pt>
                <c:pt idx="663">
                  <c:v>257.078910527262</c:v>
                </c:pt>
                <c:pt idx="664">
                  <c:v>288.00223785854303</c:v>
                </c:pt>
                <c:pt idx="665">
                  <c:v>317.37313093475399</c:v>
                </c:pt>
                <c:pt idx="666">
                  <c:v>343.78209473990501</c:v>
                </c:pt>
                <c:pt idx="667">
                  <c:v>365.50558172207298</c:v>
                </c:pt>
                <c:pt idx="668">
                  <c:v>380.46945249578903</c:v>
                </c:pt>
                <c:pt idx="669">
                  <c:v>386.21758102027599</c:v>
                </c:pt>
                <c:pt idx="670">
                  <c:v>116.125241114185</c:v>
                </c:pt>
                <c:pt idx="671">
                  <c:v>147.353397289942</c:v>
                </c:pt>
                <c:pt idx="672">
                  <c:v>181.47221080359299</c:v>
                </c:pt>
                <c:pt idx="673">
                  <c:v>218.33346609687499</c:v>
                </c:pt>
                <c:pt idx="674">
                  <c:v>257.64297164569598</c:v>
                </c:pt>
                <c:pt idx="675">
                  <c:v>298.92852688616699</c:v>
                </c:pt>
                <c:pt idx="676">
                  <c:v>341.50562097396897</c:v>
                </c:pt>
                <c:pt idx="677">
                  <c:v>384.44011506050202</c:v>
                </c:pt>
                <c:pt idx="678">
                  <c:v>426.50741774433402</c:v>
                </c:pt>
                <c:pt idx="679">
                  <c:v>466.147832402772</c:v>
                </c:pt>
                <c:pt idx="680">
                  <c:v>501.41817503700099</c:v>
                </c:pt>
                <c:pt idx="681">
                  <c:v>529.94092339209999</c:v>
                </c:pt>
                <c:pt idx="682">
                  <c:v>548.85494098426796</c:v>
                </c:pt>
                <c:pt idx="683">
                  <c:v>144.234383880639</c:v>
                </c:pt>
                <c:pt idx="684">
                  <c:v>182.05121018205</c:v>
                </c:pt>
                <c:pt idx="685">
                  <c:v>223.50262013522001</c:v>
                </c:pt>
                <c:pt idx="686">
                  <c:v>268.57281405699399</c:v>
                </c:pt>
                <c:pt idx="687">
                  <c:v>317.08953625277701</c:v>
                </c:pt>
                <c:pt idx="688">
                  <c:v>368.68570634368803</c:v>
                </c:pt>
                <c:pt idx="689">
                  <c:v>422.756672359672</c:v>
                </c:pt>
                <c:pt idx="690">
                  <c:v>478.41201310014799</c:v>
                </c:pt>
                <c:pt idx="691">
                  <c:v>534.42101273421895</c:v>
                </c:pt>
                <c:pt idx="692">
                  <c:v>589.15088582845499</c:v>
                </c:pt>
                <c:pt idx="693">
                  <c:v>640.49676782342101</c:v>
                </c:pt>
                <c:pt idx="694">
                  <c:v>685.80266961064899</c:v>
                </c:pt>
                <c:pt idx="695">
                  <c:v>721.77354307974599</c:v>
                </c:pt>
                <c:pt idx="696">
                  <c:v>744.38153766632502</c:v>
                </c:pt>
                <c:pt idx="697">
                  <c:v>236.69151870254501</c:v>
                </c:pt>
                <c:pt idx="698">
                  <c:v>285.36193632357998</c:v>
                </c:pt>
                <c:pt idx="699">
                  <c:v>338.48694807812501</c:v>
                </c:pt>
                <c:pt idx="700">
                  <c:v>395.89059491030002</c:v>
                </c:pt>
                <c:pt idx="701">
                  <c:v>457.14798662409203</c:v>
                </c:pt>
                <c:pt idx="702">
                  <c:v>521.52584110206101</c:v>
                </c:pt>
                <c:pt idx="703">
                  <c:v>587.91088756711804</c:v>
                </c:pt>
                <c:pt idx="704">
                  <c:v>654.72303919873195</c:v>
                </c:pt>
                <c:pt idx="705">
                  <c:v>719.80799780851805</c:v>
                </c:pt>
                <c:pt idx="706">
                  <c:v>780.29950836774401</c:v>
                </c:pt>
                <c:pt idx="707">
                  <c:v>231.54140426747099</c:v>
                </c:pt>
                <c:pt idx="708">
                  <c:v>492.20567126527698</c:v>
                </c:pt>
                <c:pt idx="709">
                  <c:v>459.44791593400902</c:v>
                </c:pt>
                <c:pt idx="710">
                  <c:v>400.59482305542201</c:v>
                </c:pt>
                <c:pt idx="711">
                  <c:v>327.71898750710199</c:v>
                </c:pt>
                <c:pt idx="712">
                  <c:v>245.914519708255</c:v>
                </c:pt>
                <c:pt idx="713">
                  <c:v>156.46027951353199</c:v>
                </c:pt>
                <c:pt idx="714">
                  <c:v>771.917681002118</c:v>
                </c:pt>
                <c:pt idx="715">
                  <c:v>745.09040517552296</c:v>
                </c:pt>
                <c:pt idx="716">
                  <c:v>665.95728531210295</c:v>
                </c:pt>
                <c:pt idx="717">
                  <c:v>567.86930647764996</c:v>
                </c:pt>
                <c:pt idx="718">
                  <c:v>467.567517185925</c:v>
                </c:pt>
                <c:pt idx="719">
                  <c:v>372.48534758762798</c:v>
                </c:pt>
                <c:pt idx="720">
                  <c:v>285.19929916642502</c:v>
                </c:pt>
                <c:pt idx="721">
                  <c:v>205.95163753986199</c:v>
                </c:pt>
                <c:pt idx="722">
                  <c:v>134.169951363694</c:v>
                </c:pt>
                <c:pt idx="723">
                  <c:v>931.75080543872696</c:v>
                </c:pt>
                <c:pt idx="724">
                  <c:v>1029.8733731012301</c:v>
                </c:pt>
                <c:pt idx="725">
                  <c:v>973.61126573692604</c:v>
                </c:pt>
                <c:pt idx="726">
                  <c:v>851.32983644758895</c:v>
                </c:pt>
                <c:pt idx="727">
                  <c:v>713.291844776419</c:v>
                </c:pt>
                <c:pt idx="728">
                  <c:v>581.73858735894805</c:v>
                </c:pt>
                <c:pt idx="729">
                  <c:v>464.93956338383799</c:v>
                </c:pt>
                <c:pt idx="730">
                  <c:v>364.71948939452199</c:v>
                </c:pt>
                <c:pt idx="731">
                  <c:v>280.115001423281</c:v>
                </c:pt>
                <c:pt idx="732">
                  <c:v>209.135848461953</c:v>
                </c:pt>
                <c:pt idx="733">
                  <c:v>149.61287528837599</c:v>
                </c:pt>
                <c:pt idx="734">
                  <c:v>99.607775758504204</c:v>
                </c:pt>
                <c:pt idx="735">
                  <c:v>57.620314611984703</c:v>
                </c:pt>
                <c:pt idx="736">
                  <c:v>961.99118650040498</c:v>
                </c:pt>
                <c:pt idx="737">
                  <c:v>1114.9065481842099</c:v>
                </c:pt>
                <c:pt idx="738">
                  <c:v>1065.0463149529301</c:v>
                </c:pt>
                <c:pt idx="739">
                  <c:v>924.90808354313197</c:v>
                </c:pt>
                <c:pt idx="740">
                  <c:v>766.39422881333098</c:v>
                </c:pt>
                <c:pt idx="741">
                  <c:v>618.94954843553899</c:v>
                </c:pt>
                <c:pt idx="742">
                  <c:v>491.95949109385401</c:v>
                </c:pt>
                <c:pt idx="743">
                  <c:v>386.49799205835001</c:v>
                </c:pt>
                <c:pt idx="744">
                  <c:v>300.48638272772098</c:v>
                </c:pt>
                <c:pt idx="745">
                  <c:v>230.913546059293</c:v>
                </c:pt>
                <c:pt idx="746">
                  <c:v>174.76479103734201</c:v>
                </c:pt>
                <c:pt idx="747">
                  <c:v>129.37655548232601</c:v>
                </c:pt>
                <c:pt idx="748">
                  <c:v>92.538337769074701</c:v>
                </c:pt>
                <c:pt idx="749">
                  <c:v>62.4899091915171</c:v>
                </c:pt>
                <c:pt idx="750">
                  <c:v>896.28574805240896</c:v>
                </c:pt>
                <c:pt idx="751">
                  <c:v>791.11544935533198</c:v>
                </c:pt>
                <c:pt idx="752">
                  <c:v>657.00496705118906</c:v>
                </c:pt>
                <c:pt idx="753">
                  <c:v>529.52344484570995</c:v>
                </c:pt>
                <c:pt idx="754">
                  <c:v>419.937260554072</c:v>
                </c:pt>
                <c:pt idx="755">
                  <c:v>329.84972173788998</c:v>
                </c:pt>
                <c:pt idx="756">
                  <c:v>257.381112350759</c:v>
                </c:pt>
                <c:pt idx="757">
                  <c:v>199.67652786554899</c:v>
                </c:pt>
                <c:pt idx="758">
                  <c:v>153.89234069083599</c:v>
                </c:pt>
                <c:pt idx="759">
                  <c:v>117.543388835687</c:v>
                </c:pt>
                <c:pt idx="760">
                  <c:v>88.583484375429407</c:v>
                </c:pt>
                <c:pt idx="761">
                  <c:v>65.3811194352716</c:v>
                </c:pt>
                <c:pt idx="762">
                  <c:v>46.661326286082499</c:v>
                </c:pt>
                <c:pt idx="763">
                  <c:v>1.9642885067293301</c:v>
                </c:pt>
                <c:pt idx="764">
                  <c:v>2.2097475780275802</c:v>
                </c:pt>
                <c:pt idx="765">
                  <c:v>2.4132406403747599</c:v>
                </c:pt>
                <c:pt idx="766">
                  <c:v>2.5725614003649202</c:v>
                </c:pt>
                <c:pt idx="767">
                  <c:v>2.6849837740825602</c:v>
                </c:pt>
                <c:pt idx="768">
                  <c:v>2.7472021086946601</c:v>
                </c:pt>
                <c:pt idx="769">
                  <c:v>2.7552655450511701</c:v>
                </c:pt>
                <c:pt idx="770">
                  <c:v>2.7045070630126902</c:v>
                </c:pt>
                <c:pt idx="771">
                  <c:v>2.2522373527892001</c:v>
                </c:pt>
                <c:pt idx="772">
                  <c:v>2.64209805296783</c:v>
                </c:pt>
                <c:pt idx="773">
                  <c:v>2.9894517613060598</c:v>
                </c:pt>
                <c:pt idx="774">
                  <c:v>3.2922060526038299</c:v>
                </c:pt>
                <c:pt idx="775">
                  <c:v>3.54774057758189</c:v>
                </c:pt>
                <c:pt idx="776">
                  <c:v>3.7528469999635701</c:v>
                </c:pt>
                <c:pt idx="777">
                  <c:v>3.90366780427801</c:v>
                </c:pt>
                <c:pt idx="778">
                  <c:v>3.99561384022148</c:v>
                </c:pt>
                <c:pt idx="779">
                  <c:v>4.0232565916171499</c:v>
                </c:pt>
                <c:pt idx="780">
                  <c:v>3.9801997235710198</c:v>
                </c:pt>
                <c:pt idx="781">
                  <c:v>3.8589468602263599</c:v>
                </c:pt>
                <c:pt idx="782">
                  <c:v>2.3565572954569798</c:v>
                </c:pt>
                <c:pt idx="783">
                  <c:v>2.9014297449768001</c:v>
                </c:pt>
                <c:pt idx="784">
                  <c:v>3.4018340625979002</c:v>
                </c:pt>
                <c:pt idx="785">
                  <c:v>3.8566169500045002</c:v>
                </c:pt>
                <c:pt idx="786">
                  <c:v>4.2640334492765399</c:v>
                </c:pt>
                <c:pt idx="787">
                  <c:v>4.62164719497048</c:v>
                </c:pt>
                <c:pt idx="788">
                  <c:v>4.9262738755768201</c:v>
                </c:pt>
                <c:pt idx="789">
                  <c:v>5.17391499561327</c:v>
                </c:pt>
                <c:pt idx="790">
                  <c:v>5.3596695497708797</c:v>
                </c:pt>
                <c:pt idx="791">
                  <c:v>5.4776179344379097</c:v>
                </c:pt>
                <c:pt idx="792">
                  <c:v>5.5206743306886796</c:v>
                </c:pt>
                <c:pt idx="793">
                  <c:v>5.4804089965716001</c:v>
                </c:pt>
                <c:pt idx="794">
                  <c:v>5.3468543698804201</c:v>
                </c:pt>
                <c:pt idx="795">
                  <c:v>5.1083333286331598</c:v>
                </c:pt>
                <c:pt idx="796">
                  <c:v>2.3008981363934198</c:v>
                </c:pt>
                <c:pt idx="797">
                  <c:v>3.0202435027135599</c:v>
                </c:pt>
                <c:pt idx="798">
                  <c:v>3.6870528189692102</c:v>
                </c:pt>
                <c:pt idx="799">
                  <c:v>4.3029632391037396</c:v>
                </c:pt>
                <c:pt idx="800">
                  <c:v>4.8688852708731698</c:v>
                </c:pt>
                <c:pt idx="801">
                  <c:v>5.38472146341394</c:v>
                </c:pt>
                <c:pt idx="802">
                  <c:v>5.8492892255335898</c:v>
                </c:pt>
                <c:pt idx="803">
                  <c:v>6.2602723886146698</c:v>
                </c:pt>
                <c:pt idx="804">
                  <c:v>6.6141695923081798</c:v>
                </c:pt>
                <c:pt idx="805">
                  <c:v>6.9062281826513097</c:v>
                </c:pt>
                <c:pt idx="806">
                  <c:v>7.1303529088779696</c:v>
                </c:pt>
                <c:pt idx="807">
                  <c:v>7.2789786984221196</c:v>
                </c:pt>
                <c:pt idx="808">
                  <c:v>7.3428994701392902</c:v>
                </c:pt>
                <c:pt idx="809">
                  <c:v>7.3110518118192296</c:v>
                </c:pt>
                <c:pt idx="810">
                  <c:v>7.1702660801585898</c:v>
                </c:pt>
                <c:pt idx="811">
                  <c:v>6.90502286623967</c:v>
                </c:pt>
                <c:pt idx="812">
                  <c:v>2.8789081133053598</c:v>
                </c:pt>
                <c:pt idx="813">
                  <c:v>3.7123852337337402</c:v>
                </c:pt>
                <c:pt idx="814">
                  <c:v>4.4779963932613303</c:v>
                </c:pt>
                <c:pt idx="815">
                  <c:v>5.1837737538495299</c:v>
                </c:pt>
                <c:pt idx="816">
                  <c:v>5.8356729620207801</c:v>
                </c:pt>
                <c:pt idx="817">
                  <c:v>6.4374734110287797</c:v>
                </c:pt>
                <c:pt idx="818">
                  <c:v>6.9908529103827304</c:v>
                </c:pt>
                <c:pt idx="819">
                  <c:v>7.4954881655211603</c:v>
                </c:pt>
                <c:pt idx="820">
                  <c:v>7.9491406943670597</c:v>
                </c:pt>
                <c:pt idx="821">
                  <c:v>8.3477079481559997</c:v>
                </c:pt>
                <c:pt idx="822">
                  <c:v>8.6852261623735707</c:v>
                </c:pt>
                <c:pt idx="823">
                  <c:v>8.9538152887920504</c:v>
                </c:pt>
                <c:pt idx="824">
                  <c:v>9.1435591986845601</c:v>
                </c:pt>
                <c:pt idx="825">
                  <c:v>9.2423178297338104</c:v>
                </c:pt>
                <c:pt idx="826">
                  <c:v>9.2354743946727709</c:v>
                </c:pt>
                <c:pt idx="827">
                  <c:v>9.1056335548891791</c:v>
                </c:pt>
                <c:pt idx="828">
                  <c:v>8.8323106546194197</c:v>
                </c:pt>
                <c:pt idx="829">
                  <c:v>8.3916954956119607</c:v>
                </c:pt>
                <c:pt idx="830">
                  <c:v>3.4763142105987499</c:v>
                </c:pt>
                <c:pt idx="831">
                  <c:v>4.3571057334026104</c:v>
                </c:pt>
                <c:pt idx="832">
                  <c:v>5.1488052614862703</c:v>
                </c:pt>
                <c:pt idx="833">
                  <c:v>5.8723505711350903</c:v>
                </c:pt>
                <c:pt idx="834">
                  <c:v>6.5425934954208502</c:v>
                </c:pt>
                <c:pt idx="835">
                  <c:v>7.1693000352234799</c:v>
                </c:pt>
                <c:pt idx="836">
                  <c:v>7.75807109600124</c:v>
                </c:pt>
                <c:pt idx="837">
                  <c:v>8.3110598919609302</c:v>
                </c:pt>
                <c:pt idx="838">
                  <c:v>8.82748330239734</c:v>
                </c:pt>
                <c:pt idx="839">
                  <c:v>9.3039533024668692</c:v>
                </c:pt>
                <c:pt idx="840">
                  <c:v>9.7346575951356993</c:v>
                </c:pt>
                <c:pt idx="841">
                  <c:v>10.1114133358423</c:v>
                </c:pt>
                <c:pt idx="842">
                  <c:v>10.4236110129594</c:v>
                </c:pt>
                <c:pt idx="843">
                  <c:v>10.6580601188851</c:v>
                </c:pt>
                <c:pt idx="844">
                  <c:v>10.7987460186961</c:v>
                </c:pt>
                <c:pt idx="845">
                  <c:v>10.826510253091</c:v>
                </c:pt>
                <c:pt idx="846">
                  <c:v>10.7186771624615</c:v>
                </c:pt>
                <c:pt idx="847">
                  <c:v>10.4486726685564</c:v>
                </c:pt>
                <c:pt idx="848">
                  <c:v>3.0574571570293201</c:v>
                </c:pt>
                <c:pt idx="849">
                  <c:v>3.9947880400853002</c:v>
                </c:pt>
                <c:pt idx="850">
                  <c:v>4.77666184259283</c:v>
                </c:pt>
                <c:pt idx="851">
                  <c:v>5.4635652425361299</c:v>
                </c:pt>
                <c:pt idx="852">
                  <c:v>6.0935969905435901</c:v>
                </c:pt>
                <c:pt idx="853">
                  <c:v>6.6901037969678603</c:v>
                </c:pt>
                <c:pt idx="854">
                  <c:v>7.2667950443068596</c:v>
                </c:pt>
                <c:pt idx="855">
                  <c:v>7.83090870029611</c:v>
                </c:pt>
                <c:pt idx="856">
                  <c:v>8.3851095848232493</c:v>
                </c:pt>
                <c:pt idx="857">
                  <c:v>8.9285959852541801</c:v>
                </c:pt>
                <c:pt idx="858">
                  <c:v>9.4577115485365102</c:v>
                </c:pt>
                <c:pt idx="859">
                  <c:v>9.9662401949254402</c:v>
                </c:pt>
                <c:pt idx="860">
                  <c:v>10.4454883106908</c:v>
                </c:pt>
                <c:pt idx="861">
                  <c:v>10.884214330862401</c:v>
                </c:pt>
                <c:pt idx="862">
                  <c:v>11.268439736996299</c:v>
                </c:pt>
                <c:pt idx="863">
                  <c:v>11.5811608660558</c:v>
                </c:pt>
                <c:pt idx="864">
                  <c:v>11.801974503089101</c:v>
                </c:pt>
                <c:pt idx="865">
                  <c:v>11.9066312094773</c:v>
                </c:pt>
                <c:pt idx="866">
                  <c:v>11.8665400071147</c:v>
                </c:pt>
                <c:pt idx="867">
                  <c:v>3.6655264208710401</c:v>
                </c:pt>
                <c:pt idx="868">
                  <c:v>4.0904368252563099</c:v>
                </c:pt>
                <c:pt idx="869">
                  <c:v>4.4937996950738803</c:v>
                </c:pt>
                <c:pt idx="870">
                  <c:v>4.9047404462828199</c:v>
                </c:pt>
                <c:pt idx="871">
                  <c:v>5.33611226762351</c:v>
                </c:pt>
                <c:pt idx="872">
                  <c:v>5.7930787160183801</c:v>
                </c:pt>
                <c:pt idx="873">
                  <c:v>6.2767339052885402</c:v>
                </c:pt>
                <c:pt idx="874">
                  <c:v>6.7856513042757998</c:v>
                </c:pt>
                <c:pt idx="875">
                  <c:v>7.3165105443943599</c:v>
                </c:pt>
                <c:pt idx="876">
                  <c:v>7.8642832088293098</c:v>
                </c:pt>
                <c:pt idx="877">
                  <c:v>8.4221878459486295</c:v>
                </c:pt>
                <c:pt idx="878">
                  <c:v>8.9815086389535903</c:v>
                </c:pt>
                <c:pt idx="879">
                  <c:v>9.5313199969812903</c:v>
                </c:pt>
                <c:pt idx="880">
                  <c:v>10.058134800668199</c:v>
                </c:pt>
                <c:pt idx="881">
                  <c:v>10.545482387787599</c:v>
                </c:pt>
                <c:pt idx="882">
                  <c:v>299.60011395518501</c:v>
                </c:pt>
                <c:pt idx="883">
                  <c:v>268.03335951612502</c:v>
                </c:pt>
                <c:pt idx="884">
                  <c:v>233.546707003287</c:v>
                </c:pt>
                <c:pt idx="885">
                  <c:v>198.44305101373999</c:v>
                </c:pt>
                <c:pt idx="886">
                  <c:v>256.80817872650101</c:v>
                </c:pt>
                <c:pt idx="887">
                  <c:v>237.62660470684699</c:v>
                </c:pt>
                <c:pt idx="888">
                  <c:v>213.90719190806601</c:v>
                </c:pt>
                <c:pt idx="889">
                  <c:v>187.896932598474</c:v>
                </c:pt>
                <c:pt idx="890">
                  <c:v>161.32471655613199</c:v>
                </c:pt>
                <c:pt idx="891">
                  <c:v>135.461807891771</c:v>
                </c:pt>
                <c:pt idx="892">
                  <c:v>111.191831443916</c:v>
                </c:pt>
                <c:pt idx="893">
                  <c:v>172.96670393442099</c:v>
                </c:pt>
                <c:pt idx="894">
                  <c:v>156.30710594622701</c:v>
                </c:pt>
                <c:pt idx="895">
                  <c:v>138.04661823512899</c:v>
                </c:pt>
                <c:pt idx="896">
                  <c:v>119.379527901758</c:v>
                </c:pt>
                <c:pt idx="897">
                  <c:v>101.172977609483</c:v>
                </c:pt>
                <c:pt idx="898">
                  <c:v>84.025892348008199</c:v>
                </c:pt>
                <c:pt idx="899">
                  <c:v>68.322491570598601</c:v>
                </c:pt>
                <c:pt idx="900">
                  <c:v>76.581926882111105</c:v>
                </c:pt>
                <c:pt idx="901">
                  <c:v>65.510510917844996</c:v>
                </c:pt>
                <c:pt idx="902">
                  <c:v>4.8689277702774101</c:v>
                </c:pt>
                <c:pt idx="903">
                  <c:v>4.9479469128020703</c:v>
                </c:pt>
                <c:pt idx="904">
                  <c:v>4.78128922854442</c:v>
                </c:pt>
                <c:pt idx="905">
                  <c:v>4.4690744636334196</c:v>
                </c:pt>
                <c:pt idx="906">
                  <c:v>4.0782819096019498</c:v>
                </c:pt>
                <c:pt idx="907">
                  <c:v>3.6524540338111202</c:v>
                </c:pt>
                <c:pt idx="908">
                  <c:v>3.2190349720873299</c:v>
                </c:pt>
                <c:pt idx="909">
                  <c:v>2.79464332851432</c:v>
                </c:pt>
                <c:pt idx="910">
                  <c:v>5.2854972980874901</c:v>
                </c:pt>
                <c:pt idx="911">
                  <c:v>6.07974985705106</c:v>
                </c:pt>
                <c:pt idx="912">
                  <c:v>6.2924135737360096</c:v>
                </c:pt>
                <c:pt idx="913">
                  <c:v>6.1476014452817198</c:v>
                </c:pt>
                <c:pt idx="914">
                  <c:v>5.79763294623669</c:v>
                </c:pt>
                <c:pt idx="915">
                  <c:v>5.34133042412574</c:v>
                </c:pt>
                <c:pt idx="916">
                  <c:v>4.8404529021684297</c:v>
                </c:pt>
                <c:pt idx="917">
                  <c:v>4.3321616783641899</c:v>
                </c:pt>
                <c:pt idx="918">
                  <c:v>3.8377621387327401</c:v>
                </c:pt>
                <c:pt idx="919">
                  <c:v>3.3685667726734998</c:v>
                </c:pt>
                <c:pt idx="920">
                  <c:v>2.9297237002150198</c:v>
                </c:pt>
                <c:pt idx="921">
                  <c:v>2.5226762602225001</c:v>
                </c:pt>
                <c:pt idx="922">
                  <c:v>2.1467281262366198</c:v>
                </c:pt>
                <c:pt idx="923">
                  <c:v>5.3686846044782399</c:v>
                </c:pt>
                <c:pt idx="924">
                  <c:v>6.8179014738102204</c:v>
                </c:pt>
                <c:pt idx="925">
                  <c:v>7.29211016750833</c:v>
                </c:pt>
                <c:pt idx="926">
                  <c:v>7.2008174433517498</c:v>
                </c:pt>
                <c:pt idx="927">
                  <c:v>6.81037014216058</c:v>
                </c:pt>
                <c:pt idx="928">
                  <c:v>6.2806858910054801</c:v>
                </c:pt>
                <c:pt idx="929">
                  <c:v>5.70268145016757</c:v>
                </c:pt>
                <c:pt idx="930">
                  <c:v>5.1255555162102802</c:v>
                </c:pt>
                <c:pt idx="931">
                  <c:v>4.5742453893245401</c:v>
                </c:pt>
                <c:pt idx="932">
                  <c:v>4.0599391936089804</c:v>
                </c:pt>
                <c:pt idx="933">
                  <c:v>3.5862208901288302</c:v>
                </c:pt>
                <c:pt idx="934">
                  <c:v>3.1526065981348901</c:v>
                </c:pt>
                <c:pt idx="935">
                  <c:v>2.7565589965755701</c:v>
                </c:pt>
                <c:pt idx="936">
                  <c:v>2.3946237649071498</c:v>
                </c:pt>
                <c:pt idx="937">
                  <c:v>2.0630632237864299</c:v>
                </c:pt>
                <c:pt idx="938">
                  <c:v>1.75820489050758</c:v>
                </c:pt>
                <c:pt idx="939">
                  <c:v>4.0118578990282696</c:v>
                </c:pt>
                <c:pt idx="940">
                  <c:v>6.9407119251738099</c:v>
                </c:pt>
                <c:pt idx="941">
                  <c:v>7.8149061574030796</c:v>
                </c:pt>
                <c:pt idx="942">
                  <c:v>7.6938354587001996</c:v>
                </c:pt>
                <c:pt idx="943">
                  <c:v>7.1646424617310496</c:v>
                </c:pt>
                <c:pt idx="944">
                  <c:v>6.5054417059502399</c:v>
                </c:pt>
                <c:pt idx="945">
                  <c:v>5.8377582876370102</c:v>
                </c:pt>
                <c:pt idx="946">
                  <c:v>5.2103588428728704</c:v>
                </c:pt>
                <c:pt idx="947">
                  <c:v>4.6393546890678996</c:v>
                </c:pt>
                <c:pt idx="948">
                  <c:v>4.1266369525938096</c:v>
                </c:pt>
                <c:pt idx="949">
                  <c:v>3.6682676120241902</c:v>
                </c:pt>
                <c:pt idx="950">
                  <c:v>3.2582730906331299</c:v>
                </c:pt>
                <c:pt idx="951">
                  <c:v>2.8903253562051399</c:v>
                </c:pt>
                <c:pt idx="952">
                  <c:v>2.5584475316387199</c:v>
                </c:pt>
                <c:pt idx="953">
                  <c:v>2.2572706213792602</c:v>
                </c:pt>
                <c:pt idx="954">
                  <c:v>1.98208844217953</c:v>
                </c:pt>
                <c:pt idx="955">
                  <c:v>1.7288278512181501</c:v>
                </c:pt>
                <c:pt idx="956">
                  <c:v>6.8716495414823298</c:v>
                </c:pt>
                <c:pt idx="957">
                  <c:v>7.9763942320868004</c:v>
                </c:pt>
                <c:pt idx="958">
                  <c:v>7.1298051621774903</c:v>
                </c:pt>
                <c:pt idx="959">
                  <c:v>6.1545443488541904</c:v>
                </c:pt>
                <c:pt idx="960">
                  <c:v>5.3249614984659299</c:v>
                </c:pt>
                <c:pt idx="961">
                  <c:v>4.64889918385302</c:v>
                </c:pt>
                <c:pt idx="962">
                  <c:v>4.0958375911528897</c:v>
                </c:pt>
                <c:pt idx="963">
                  <c:v>3.6366040631471601</c:v>
                </c:pt>
                <c:pt idx="964">
                  <c:v>3.2487550004412298</c:v>
                </c:pt>
                <c:pt idx="965">
                  <c:v>2.9157559910994602</c:v>
                </c:pt>
                <c:pt idx="966">
                  <c:v>2.6254389944316401</c:v>
                </c:pt>
                <c:pt idx="967">
                  <c:v>2.3687361203381001</c:v>
                </c:pt>
                <c:pt idx="968">
                  <c:v>2.1387728664501502</c:v>
                </c:pt>
                <c:pt idx="969">
                  <c:v>1.93024078376799</c:v>
                </c:pt>
                <c:pt idx="970">
                  <c:v>1.73896509128453</c:v>
                </c:pt>
                <c:pt idx="971">
                  <c:v>1.5616046011381199</c:v>
                </c:pt>
                <c:pt idx="972">
                  <c:v>7.3935060163455404</c:v>
                </c:pt>
                <c:pt idx="973">
                  <c:v>7.0477355969020197</c:v>
                </c:pt>
                <c:pt idx="974">
                  <c:v>6.7681558484106503</c:v>
                </c:pt>
                <c:pt idx="975">
                  <c:v>6.5568623779377697</c:v>
                </c:pt>
                <c:pt idx="976">
                  <c:v>6.4207639531304403</c:v>
                </c:pt>
                <c:pt idx="977">
                  <c:v>6.3743410666936304</c:v>
                </c:pt>
                <c:pt idx="978">
                  <c:v>6.4448581390536699</c:v>
                </c:pt>
                <c:pt idx="979">
                  <c:v>6.6811871889548504</c:v>
                </c:pt>
                <c:pt idx="980">
                  <c:v>7.1549915514997702</c:v>
                </c:pt>
                <c:pt idx="981">
                  <c:v>7.73482961788475</c:v>
                </c:pt>
                <c:pt idx="982">
                  <c:v>3.3314241157572599</c:v>
                </c:pt>
                <c:pt idx="983">
                  <c:v>6.8526984105833302</c:v>
                </c:pt>
                <c:pt idx="984">
                  <c:v>6.8131356460860699</c:v>
                </c:pt>
                <c:pt idx="985">
                  <c:v>6.7789183223350999</c:v>
                </c:pt>
                <c:pt idx="986">
                  <c:v>6.7504176654347399</c:v>
                </c:pt>
                <c:pt idx="987">
                  <c:v>6.7240183612978104</c:v>
                </c:pt>
                <c:pt idx="988">
                  <c:v>6.6889872338270298</c:v>
                </c:pt>
                <c:pt idx="989">
                  <c:v>6.6206643403128798</c:v>
                </c:pt>
                <c:pt idx="990">
                  <c:v>6.4656884557406302</c:v>
                </c:pt>
                <c:pt idx="991">
                  <c:v>6.1100435267648798</c:v>
                </c:pt>
                <c:pt idx="992">
                  <c:v>5.3136804065732299</c:v>
                </c:pt>
                <c:pt idx="993">
                  <c:v>3.6076519247847898</c:v>
                </c:pt>
                <c:pt idx="994">
                  <c:v>4.2629037688063303</c:v>
                </c:pt>
                <c:pt idx="995">
                  <c:v>4.3068567571051997</c:v>
                </c:pt>
                <c:pt idx="996">
                  <c:v>4.2966026505318196</c:v>
                </c:pt>
                <c:pt idx="997">
                  <c:v>4.2172436912863898</c:v>
                </c:pt>
                <c:pt idx="998">
                  <c:v>4.04321327448198</c:v>
                </c:pt>
                <c:pt idx="999">
                  <c:v>3.7336872808500101</c:v>
                </c:pt>
                <c:pt idx="1000">
                  <c:v>3.2270168131868302</c:v>
                </c:pt>
                <c:pt idx="1001">
                  <c:v>15.8938942124548</c:v>
                </c:pt>
                <c:pt idx="1002">
                  <c:v>18.884566472092001</c:v>
                </c:pt>
                <c:pt idx="1003">
                  <c:v>21.9790005779994</c:v>
                </c:pt>
                <c:pt idx="1004">
                  <c:v>25.127312191552001</c:v>
                </c:pt>
                <c:pt idx="1005">
                  <c:v>28.258964861271199</c:v>
                </c:pt>
                <c:pt idx="1006">
                  <c:v>31.276771568640498</c:v>
                </c:pt>
                <c:pt idx="1007">
                  <c:v>34.049359934176003</c:v>
                </c:pt>
                <c:pt idx="1008">
                  <c:v>18.5568369348101</c:v>
                </c:pt>
                <c:pt idx="1009">
                  <c:v>22.8970453526683</c:v>
                </c:pt>
                <c:pt idx="1010">
                  <c:v>27.548505259938199</c:v>
                </c:pt>
                <c:pt idx="1011">
                  <c:v>32.491171931812701</c:v>
                </c:pt>
                <c:pt idx="1012">
                  <c:v>37.6868375038529</c:v>
                </c:pt>
                <c:pt idx="1013">
                  <c:v>43.072825095873299</c:v>
                </c:pt>
                <c:pt idx="1014">
                  <c:v>48.554031867542903</c:v>
                </c:pt>
                <c:pt idx="1015">
                  <c:v>53.992763848825398</c:v>
                </c:pt>
                <c:pt idx="1016">
                  <c:v>59.195720965419802</c:v>
                </c:pt>
                <c:pt idx="1017">
                  <c:v>63.897392607219999</c:v>
                </c:pt>
                <c:pt idx="1018">
                  <c:v>67.739096279432701</c:v>
                </c:pt>
                <c:pt idx="1019">
                  <c:v>19.308238431643201</c:v>
                </c:pt>
                <c:pt idx="1020">
                  <c:v>24.8816135943589</c:v>
                </c:pt>
                <c:pt idx="1021">
                  <c:v>30.968031153727299</c:v>
                </c:pt>
                <c:pt idx="1022">
                  <c:v>37.588941693334903</c:v>
                </c:pt>
                <c:pt idx="1023">
                  <c:v>44.753021268622803</c:v>
                </c:pt>
                <c:pt idx="1024">
                  <c:v>52.449532368896797</c:v>
                </c:pt>
                <c:pt idx="1025">
                  <c:v>60.640140275391701</c:v>
                </c:pt>
                <c:pt idx="1026">
                  <c:v>69.248410446497502</c:v>
                </c:pt>
                <c:pt idx="1027">
                  <c:v>78.146194718528804</c:v>
                </c:pt>
                <c:pt idx="1028">
                  <c:v>87.1359674811075</c:v>
                </c:pt>
                <c:pt idx="1029">
                  <c:v>95.927956801406495</c:v>
                </c:pt>
                <c:pt idx="1030">
                  <c:v>104.11068591036</c:v>
                </c:pt>
                <c:pt idx="1031">
                  <c:v>111.113414054025</c:v>
                </c:pt>
                <c:pt idx="1032">
                  <c:v>116.159217960265</c:v>
                </c:pt>
                <c:pt idx="1033">
                  <c:v>24.112190086719</c:v>
                </c:pt>
                <c:pt idx="1034">
                  <c:v>31.206629594627501</c:v>
                </c:pt>
                <c:pt idx="1035">
                  <c:v>39.0101401693356</c:v>
                </c:pt>
                <c:pt idx="1036">
                  <c:v>47.588949961406499</c:v>
                </c:pt>
                <c:pt idx="1037">
                  <c:v>56.998000724697199</c:v>
                </c:pt>
                <c:pt idx="1038">
                  <c:v>67.272820520311498</c:v>
                </c:pt>
                <c:pt idx="1039">
                  <c:v>78.4192283534545</c:v>
                </c:pt>
                <c:pt idx="1040">
                  <c:v>90.3997571761562</c:v>
                </c:pt>
                <c:pt idx="1041">
                  <c:v>103.11564483476</c:v>
                </c:pt>
                <c:pt idx="1042">
                  <c:v>116.383024465128</c:v>
                </c:pt>
                <c:pt idx="1043">
                  <c:v>129.90161976489799</c:v>
                </c:pt>
                <c:pt idx="1044">
                  <c:v>143.21386459834699</c:v>
                </c:pt>
                <c:pt idx="1045">
                  <c:v>155.652014313791</c:v>
                </c:pt>
                <c:pt idx="1046">
                  <c:v>166.27073425817201</c:v>
                </c:pt>
                <c:pt idx="1047">
                  <c:v>37.065235974811799</c:v>
                </c:pt>
                <c:pt idx="1048">
                  <c:v>46.348075673016503</c:v>
                </c:pt>
                <c:pt idx="1049">
                  <c:v>56.679313326961797</c:v>
                </c:pt>
                <c:pt idx="1050">
                  <c:v>68.184208360880305</c:v>
                </c:pt>
                <c:pt idx="1051">
                  <c:v>80.970025133774797</c:v>
                </c:pt>
                <c:pt idx="1052">
                  <c:v>95.114153083511198</c:v>
                </c:pt>
                <c:pt idx="1053">
                  <c:v>110.64745308027599</c:v>
                </c:pt>
                <c:pt idx="1054">
                  <c:v>127.531180138746</c:v>
                </c:pt>
                <c:pt idx="1055">
                  <c:v>145.62548303877099</c:v>
                </c:pt>
                <c:pt idx="1056">
                  <c:v>164.646985548423</c:v>
                </c:pt>
                <c:pt idx="1057">
                  <c:v>184.112359293136</c:v>
                </c:pt>
                <c:pt idx="1058">
                  <c:v>203.26419380547401</c:v>
                </c:pt>
                <c:pt idx="1059">
                  <c:v>220.97508736573801</c:v>
                </c:pt>
                <c:pt idx="1060">
                  <c:v>85.458247695910003</c:v>
                </c:pt>
                <c:pt idx="1061">
                  <c:v>101.793388498726</c:v>
                </c:pt>
                <c:pt idx="1062">
                  <c:v>120.204401399133</c:v>
                </c:pt>
                <c:pt idx="1063">
                  <c:v>140.75577408343199</c:v>
                </c:pt>
                <c:pt idx="1064">
                  <c:v>163.40126537150601</c:v>
                </c:pt>
                <c:pt idx="1065">
                  <c:v>187.928056984894</c:v>
                </c:pt>
                <c:pt idx="1066">
                  <c:v>213.88054076499901</c:v>
                </c:pt>
                <c:pt idx="1067">
                  <c:v>1.6894785916599999</c:v>
                </c:pt>
                <c:pt idx="1068">
                  <c:v>1.8125454852928</c:v>
                </c:pt>
                <c:pt idx="1069">
                  <c:v>1.8976525148471499</c:v>
                </c:pt>
                <c:pt idx="1070">
                  <c:v>1.9487203422211501</c:v>
                </c:pt>
                <c:pt idx="1071">
                  <c:v>1.9689978943783499</c:v>
                </c:pt>
                <c:pt idx="1072">
                  <c:v>1.96107816459827</c:v>
                </c:pt>
                <c:pt idx="1073">
                  <c:v>1.9269199144457401</c:v>
                </c:pt>
                <c:pt idx="1074">
                  <c:v>1.86786688148931</c:v>
                </c:pt>
                <c:pt idx="1075">
                  <c:v>1.7846619760332301</c:v>
                </c:pt>
                <c:pt idx="1076">
                  <c:v>1.6774579433947101</c:v>
                </c:pt>
                <c:pt idx="1077">
                  <c:v>1.6255751445304001</c:v>
                </c:pt>
                <c:pt idx="1078">
                  <c:v>1.8968152039844799</c:v>
                </c:pt>
                <c:pt idx="1079">
                  <c:v>2.1131691965228199</c:v>
                </c:pt>
                <c:pt idx="1080">
                  <c:v>2.2811777710468202</c:v>
                </c:pt>
                <c:pt idx="1081">
                  <c:v>2.4065638179172599</c:v>
                </c:pt>
                <c:pt idx="1082">
                  <c:v>2.49416508475786</c:v>
                </c:pt>
                <c:pt idx="1083">
                  <c:v>2.5479452470576698</c:v>
                </c:pt>
                <c:pt idx="1084">
                  <c:v>2.57102702028202</c:v>
                </c:pt>
                <c:pt idx="1085">
                  <c:v>2.5657285003333299</c:v>
                </c:pt>
                <c:pt idx="1086">
                  <c:v>2.5335936972669</c:v>
                </c:pt>
                <c:pt idx="1087">
                  <c:v>2.4754115032644699</c:v>
                </c:pt>
                <c:pt idx="1088">
                  <c:v>2.3912195537339498</c:v>
                </c:pt>
                <c:pt idx="1089">
                  <c:v>2.2802922258879201</c:v>
                </c:pt>
                <c:pt idx="1090">
                  <c:v>2.1411165547068598</c:v>
                </c:pt>
                <c:pt idx="1091">
                  <c:v>1.97136799405991</c:v>
                </c:pt>
                <c:pt idx="1092">
                  <c:v>1.5267858411027799</c:v>
                </c:pt>
                <c:pt idx="1093">
                  <c:v>1.91472084197905</c:v>
                </c:pt>
                <c:pt idx="1094">
                  <c:v>2.23030736271087</c:v>
                </c:pt>
                <c:pt idx="1095">
                  <c:v>2.4837100417976998</c:v>
                </c:pt>
                <c:pt idx="1096">
                  <c:v>2.6839377769794099</c:v>
                </c:pt>
                <c:pt idx="1097">
                  <c:v>2.8386079064494401</c:v>
                </c:pt>
                <c:pt idx="1098">
                  <c:v>2.95395829165146</c:v>
                </c:pt>
                <c:pt idx="1099">
                  <c:v>3.0349278504300301</c:v>
                </c:pt>
                <c:pt idx="1100">
                  <c:v>3.0852567900545198</c:v>
                </c:pt>
                <c:pt idx="1101">
                  <c:v>3.1075847911508498</c:v>
                </c:pt>
                <c:pt idx="1102">
                  <c:v>3.1035335334019298</c:v>
                </c:pt>
                <c:pt idx="1103">
                  <c:v>3.0737645098148301</c:v>
                </c:pt>
                <c:pt idx="1104">
                  <c:v>3.0180063351686699</c:v>
                </c:pt>
                <c:pt idx="1105">
                  <c:v>2.9350483232765798</c:v>
                </c:pt>
                <c:pt idx="1106">
                  <c:v>2.8226998769190801</c:v>
                </c:pt>
                <c:pt idx="1107">
                  <c:v>2.6777197709677698</c:v>
                </c:pt>
                <c:pt idx="1108">
                  <c:v>2.4957284012008798</c:v>
                </c:pt>
                <c:pt idx="1109">
                  <c:v>1.76494143887276</c:v>
                </c:pt>
                <c:pt idx="1110">
                  <c:v>2.1819929062174301</c:v>
                </c:pt>
                <c:pt idx="1111">
                  <c:v>2.5154510892858601</c:v>
                </c:pt>
                <c:pt idx="1112">
                  <c:v>2.7812382391675698</c:v>
                </c:pt>
                <c:pt idx="1113">
                  <c:v>2.9924352758307999</c:v>
                </c:pt>
                <c:pt idx="1114">
                  <c:v>3.1593984697508399</c:v>
                </c:pt>
                <c:pt idx="1115">
                  <c:v>3.2900742672849099</c:v>
                </c:pt>
                <c:pt idx="1116">
                  <c:v>3.3903433685400901</c:v>
                </c:pt>
                <c:pt idx="1117">
                  <c:v>3.4643346902101202</c:v>
                </c:pt>
                <c:pt idx="1118">
                  <c:v>3.5146837420970698</c:v>
                </c:pt>
                <c:pt idx="1119">
                  <c:v>3.5427264232698898</c:v>
                </c:pt>
                <c:pt idx="1120">
                  <c:v>3.5486274122322898</c:v>
                </c:pt>
                <c:pt idx="1121">
                  <c:v>3.5314454416663499</c:v>
                </c:pt>
                <c:pt idx="1122">
                  <c:v>3.4891381412179099</c:v>
                </c:pt>
                <c:pt idx="1123">
                  <c:v>3.41850865635246</c:v>
                </c:pt>
                <c:pt idx="1124">
                  <c:v>3.3150966480719002</c:v>
                </c:pt>
                <c:pt idx="1125">
                  <c:v>3.17301979023661</c:v>
                </c:pt>
                <c:pt idx="1126">
                  <c:v>2.9847822072481298</c:v>
                </c:pt>
                <c:pt idx="1127">
                  <c:v>1.9372029317771999</c:v>
                </c:pt>
                <c:pt idx="1128">
                  <c:v>2.3248446476169802</c:v>
                </c:pt>
                <c:pt idx="1129">
                  <c:v>2.6238282859199602</c:v>
                </c:pt>
                <c:pt idx="1130">
                  <c:v>2.8584519609868</c:v>
                </c:pt>
                <c:pt idx="1131">
                  <c:v>3.04636569909177</c:v>
                </c:pt>
                <c:pt idx="1132">
                  <c:v>3.2000564928742499</c:v>
                </c:pt>
                <c:pt idx="1133">
                  <c:v>3.3281324836102502</c:v>
                </c:pt>
                <c:pt idx="1134">
                  <c:v>3.4363052681234199</c:v>
                </c:pt>
                <c:pt idx="1135">
                  <c:v>3.5280942830029498</c:v>
                </c:pt>
                <c:pt idx="1136">
                  <c:v>3.6053061952313299</c:v>
                </c:pt>
                <c:pt idx="1137">
                  <c:v>3.6683404576972198</c:v>
                </c:pt>
                <c:pt idx="1138">
                  <c:v>3.7163611570432402</c:v>
                </c:pt>
                <c:pt idx="1139">
                  <c:v>3.7473631636554701</c:v>
                </c:pt>
                <c:pt idx="1140">
                  <c:v>3.7581501760059601</c:v>
                </c:pt>
                <c:pt idx="1141">
                  <c:v>3.74423428611835</c:v>
                </c:pt>
                <c:pt idx="1142">
                  <c:v>3.69966154450014</c:v>
                </c:pt>
                <c:pt idx="1143">
                  <c:v>3.6167665992642299</c:v>
                </c:pt>
                <c:pt idx="1144">
                  <c:v>3.4858642148221302</c:v>
                </c:pt>
                <c:pt idx="1145">
                  <c:v>1.6113903230333599</c:v>
                </c:pt>
                <c:pt idx="1146">
                  <c:v>2.0055996232964199</c:v>
                </c:pt>
                <c:pt idx="1147">
                  <c:v>2.2817321635580701</c:v>
                </c:pt>
                <c:pt idx="1148">
                  <c:v>2.4871738368118499</c:v>
                </c:pt>
                <c:pt idx="1149">
                  <c:v>2.6507923787411398</c:v>
                </c:pt>
                <c:pt idx="1150">
                  <c:v>2.7899932947732</c:v>
                </c:pt>
                <c:pt idx="1151">
                  <c:v>2.9152024476296501</c:v>
                </c:pt>
                <c:pt idx="1152">
                  <c:v>3.03253834998978</c:v>
                </c:pt>
                <c:pt idx="1153">
                  <c:v>3.1453680215854898</c:v>
                </c:pt>
                <c:pt idx="1154">
                  <c:v>3.2551965653485002</c:v>
                </c:pt>
                <c:pt idx="1155">
                  <c:v>3.3621574157883898</c:v>
                </c:pt>
                <c:pt idx="1156">
                  <c:v>3.4652560753950099</c:v>
                </c:pt>
                <c:pt idx="1157">
                  <c:v>3.5624528822383001</c:v>
                </c:pt>
                <c:pt idx="1158">
                  <c:v>3.65063107307747</c:v>
                </c:pt>
                <c:pt idx="1159">
                  <c:v>3.7254731482125099</c:v>
                </c:pt>
                <c:pt idx="1160">
                  <c:v>3.7812544797376599</c:v>
                </c:pt>
                <c:pt idx="1161">
                  <c:v>3.8105547578291601</c:v>
                </c:pt>
                <c:pt idx="1162">
                  <c:v>3.8038841277525699</c:v>
                </c:pt>
                <c:pt idx="1163">
                  <c:v>1.6487421704952301</c:v>
                </c:pt>
                <c:pt idx="1164">
                  <c:v>1.75594425658092</c:v>
                </c:pt>
                <c:pt idx="1165">
                  <c:v>1.8502915132436999</c:v>
                </c:pt>
                <c:pt idx="1166">
                  <c:v>1.94561346139476</c:v>
                </c:pt>
                <c:pt idx="1167">
                  <c:v>2.0478585964836</c:v>
                </c:pt>
                <c:pt idx="1168">
                  <c:v>2.1594936200553998</c:v>
                </c:pt>
                <c:pt idx="1169">
                  <c:v>2.2813253052242</c:v>
                </c:pt>
                <c:pt idx="1170">
                  <c:v>2.4132602530187</c:v>
                </c:pt>
                <c:pt idx="1171">
                  <c:v>2.5545968301618101</c:v>
                </c:pt>
                <c:pt idx="1172">
                  <c:v>2.7040925032263501</c:v>
                </c:pt>
                <c:pt idx="1173">
                  <c:v>2.8599084180262699</c:v>
                </c:pt>
                <c:pt idx="1174">
                  <c:v>3.0194726176201998</c:v>
                </c:pt>
                <c:pt idx="1175">
                  <c:v>3.1792755427053399</c:v>
                </c:pt>
                <c:pt idx="1176">
                  <c:v>3.3345974781690502</c:v>
                </c:pt>
                <c:pt idx="1177">
                  <c:v>3.4791596990435498</c:v>
                </c:pt>
                <c:pt idx="1178">
                  <c:v>933.34982669644103</c:v>
                </c:pt>
                <c:pt idx="1179">
                  <c:v>958.09179230204495</c:v>
                </c:pt>
                <c:pt idx="1180">
                  <c:v>907.49124431947303</c:v>
                </c:pt>
                <c:pt idx="1181">
                  <c:v>992.98325373877606</c:v>
                </c:pt>
                <c:pt idx="1182">
                  <c:v>1021.397576246</c:v>
                </c:pt>
                <c:pt idx="1183">
                  <c:v>992.06857213834201</c:v>
                </c:pt>
                <c:pt idx="1184">
                  <c:v>915.88211981400002</c:v>
                </c:pt>
                <c:pt idx="1185">
                  <c:v>809.01960397270295</c:v>
                </c:pt>
                <c:pt idx="1186">
                  <c:v>687.02047659320499</c:v>
                </c:pt>
                <c:pt idx="1187">
                  <c:v>949.92611012339103</c:v>
                </c:pt>
                <c:pt idx="1188">
                  <c:v>978.93374487281005</c:v>
                </c:pt>
                <c:pt idx="1189">
                  <c:v>957.62911968940398</c:v>
                </c:pt>
                <c:pt idx="1190">
                  <c:v>897.23966400108895</c:v>
                </c:pt>
                <c:pt idx="1191">
                  <c:v>810.90265910363996</c:v>
                </c:pt>
                <c:pt idx="1192">
                  <c:v>710.41406147835198</c:v>
                </c:pt>
                <c:pt idx="1193">
                  <c:v>605.02666805625097</c:v>
                </c:pt>
                <c:pt idx="1194">
                  <c:v>501.39706783924998</c:v>
                </c:pt>
                <c:pt idx="1195">
                  <c:v>825.79259426328395</c:v>
                </c:pt>
                <c:pt idx="1196">
                  <c:v>818.64011701072297</c:v>
                </c:pt>
                <c:pt idx="1197">
                  <c:v>780.31316496211195</c:v>
                </c:pt>
                <c:pt idx="1198">
                  <c:v>720.48368176507904</c:v>
                </c:pt>
                <c:pt idx="1199">
                  <c:v>647.62439802374195</c:v>
                </c:pt>
                <c:pt idx="1200">
                  <c:v>568.50201520982705</c:v>
                </c:pt>
                <c:pt idx="1201">
                  <c:v>488.20143866300702</c:v>
                </c:pt>
                <c:pt idx="1202">
                  <c:v>410.35036781035001</c:v>
                </c:pt>
                <c:pt idx="1203">
                  <c:v>337.39021560996798</c:v>
                </c:pt>
                <c:pt idx="1204">
                  <c:v>551.11820496770997</c:v>
                </c:pt>
                <c:pt idx="1205">
                  <c:v>507.81266614708801</c:v>
                </c:pt>
                <c:pt idx="1206">
                  <c:v>457.77814345673102</c:v>
                </c:pt>
                <c:pt idx="1207">
                  <c:v>404.652287731645</c:v>
                </c:pt>
                <c:pt idx="1208">
                  <c:v>351.16328610090301</c:v>
                </c:pt>
                <c:pt idx="1209">
                  <c:v>299.28407693104299</c:v>
                </c:pt>
                <c:pt idx="1210">
                  <c:v>12.0868477858691</c:v>
                </c:pt>
                <c:pt idx="1211">
                  <c:v>11.4116660029463</c:v>
                </c:pt>
                <c:pt idx="1212">
                  <c:v>10.441328715152</c:v>
                </c:pt>
                <c:pt idx="1213">
                  <c:v>9.3384522295922903</c:v>
                </c:pt>
                <c:pt idx="1214">
                  <c:v>8.2056587936260907</c:v>
                </c:pt>
                <c:pt idx="1215">
                  <c:v>7.10474652925509</c:v>
                </c:pt>
                <c:pt idx="1216">
                  <c:v>6.0704005306379996</c:v>
                </c:pt>
                <c:pt idx="1217">
                  <c:v>5.1197250202195201</c:v>
                </c:pt>
                <c:pt idx="1218">
                  <c:v>15.259867947303601</c:v>
                </c:pt>
                <c:pt idx="1219">
                  <c:v>16.0890426845531</c:v>
                </c:pt>
                <c:pt idx="1220">
                  <c:v>15.7251753943039</c:v>
                </c:pt>
                <c:pt idx="1221">
                  <c:v>14.6982297302844</c:v>
                </c:pt>
                <c:pt idx="1222">
                  <c:v>13.3506039524703</c:v>
                </c:pt>
                <c:pt idx="1223">
                  <c:v>11.892743622235599</c:v>
                </c:pt>
                <c:pt idx="1224">
                  <c:v>10.447386798025001</c:v>
                </c:pt>
                <c:pt idx="1225">
                  <c:v>9.0812431978784698</c:v>
                </c:pt>
                <c:pt idx="1226">
                  <c:v>7.8263852417240596</c:v>
                </c:pt>
                <c:pt idx="1227">
                  <c:v>6.6941621341366702</c:v>
                </c:pt>
                <c:pt idx="1228">
                  <c:v>5.6840154286653197</c:v>
                </c:pt>
                <c:pt idx="1229">
                  <c:v>4.78894788860954</c:v>
                </c:pt>
                <c:pt idx="1230">
                  <c:v>3.9988495608591599</c:v>
                </c:pt>
                <c:pt idx="1231">
                  <c:v>3.3024773835654999</c:v>
                </c:pt>
                <c:pt idx="1232">
                  <c:v>12.765694226696899</c:v>
                </c:pt>
                <c:pt idx="1233">
                  <c:v>16.990489461185401</c:v>
                </c:pt>
                <c:pt idx="1234">
                  <c:v>18.206111145438701</c:v>
                </c:pt>
                <c:pt idx="1235">
                  <c:v>17.725656467580201</c:v>
                </c:pt>
                <c:pt idx="1236">
                  <c:v>16.4049168217933</c:v>
                </c:pt>
                <c:pt idx="1237">
                  <c:v>14.7471019343461</c:v>
                </c:pt>
                <c:pt idx="1238">
                  <c:v>13.026573436671301</c:v>
                </c:pt>
                <c:pt idx="1239">
                  <c:v>11.3817293919011</c:v>
                </c:pt>
                <c:pt idx="1240">
                  <c:v>9.8744239541288596</c:v>
                </c:pt>
                <c:pt idx="1241">
                  <c:v>8.5251914998071303</c:v>
                </c:pt>
                <c:pt idx="1242">
                  <c:v>7.3332898735156302</c:v>
                </c:pt>
                <c:pt idx="1243">
                  <c:v>6.2878072533962897</c:v>
                </c:pt>
                <c:pt idx="1244">
                  <c:v>5.3736725673880299</c:v>
                </c:pt>
                <c:pt idx="1245">
                  <c:v>4.5748105773816103</c:v>
                </c:pt>
                <c:pt idx="1246">
                  <c:v>3.8757183378792899</c:v>
                </c:pt>
                <c:pt idx="1247">
                  <c:v>3.2621823870992701</c:v>
                </c:pt>
                <c:pt idx="1248">
                  <c:v>2.7215402987419899</c:v>
                </c:pt>
                <c:pt idx="1249">
                  <c:v>2.2427132863952299</c:v>
                </c:pt>
                <c:pt idx="1250">
                  <c:v>9.9794471811767504</c:v>
                </c:pt>
                <c:pt idx="1251">
                  <c:v>17.0271841571269</c:v>
                </c:pt>
                <c:pt idx="1252">
                  <c:v>18.682855619597198</c:v>
                </c:pt>
                <c:pt idx="1253">
                  <c:v>17.841480549782201</c:v>
                </c:pt>
                <c:pt idx="1254">
                  <c:v>16.083907626005701</c:v>
                </c:pt>
                <c:pt idx="1255">
                  <c:v>14.128952688875801</c:v>
                </c:pt>
                <c:pt idx="1256">
                  <c:v>12.2680265320682</c:v>
                </c:pt>
                <c:pt idx="1257">
                  <c:v>10.601263489327399</c:v>
                </c:pt>
                <c:pt idx="1258">
                  <c:v>9.14780791977185</c:v>
                </c:pt>
                <c:pt idx="1259">
                  <c:v>7.8948103612809604</c:v>
                </c:pt>
                <c:pt idx="1260">
                  <c:v>6.8186872769861999</c:v>
                </c:pt>
                <c:pt idx="1261">
                  <c:v>5.8940736017979596</c:v>
                </c:pt>
                <c:pt idx="1262">
                  <c:v>5.0973450927010999</c:v>
                </c:pt>
                <c:pt idx="1263">
                  <c:v>4.4077681545787204</c:v>
                </c:pt>
                <c:pt idx="1264">
                  <c:v>3.80764317884835</c:v>
                </c:pt>
                <c:pt idx="1265">
                  <c:v>3.2820527222409299</c:v>
                </c:pt>
                <c:pt idx="1266">
                  <c:v>2.8184856615334302</c:v>
                </c:pt>
                <c:pt idx="1267">
                  <c:v>2.4064541907397898</c:v>
                </c:pt>
                <c:pt idx="1268">
                  <c:v>2.0371510213105402</c:v>
                </c:pt>
                <c:pt idx="1269">
                  <c:v>16.819191018751699</c:v>
                </c:pt>
                <c:pt idx="1270">
                  <c:v>17.399437644888099</c:v>
                </c:pt>
                <c:pt idx="1271">
                  <c:v>15.077060198532401</c:v>
                </c:pt>
                <c:pt idx="1272">
                  <c:v>12.6856275465796</c:v>
                </c:pt>
                <c:pt idx="1273">
                  <c:v>10.683457323574499</c:v>
                </c:pt>
                <c:pt idx="1274">
                  <c:v>9.0679668209446902</c:v>
                </c:pt>
                <c:pt idx="1275">
                  <c:v>7.76441816723427</c:v>
                </c:pt>
                <c:pt idx="1276">
                  <c:v>6.7019284020278</c:v>
                </c:pt>
                <c:pt idx="1277">
                  <c:v>5.8249903166886696</c:v>
                </c:pt>
                <c:pt idx="1278">
                  <c:v>5.0919792296137896</c:v>
                </c:pt>
                <c:pt idx="1279">
                  <c:v>4.4718181918517601</c:v>
                </c:pt>
                <c:pt idx="1280">
                  <c:v>3.9411004390332098</c:v>
                </c:pt>
                <c:pt idx="1281">
                  <c:v>3.48195578384578</c:v>
                </c:pt>
                <c:pt idx="1282">
                  <c:v>3.0805326558125601</c:v>
                </c:pt>
                <c:pt idx="1283">
                  <c:v>2.7259260362414302</c:v>
                </c:pt>
                <c:pt idx="1284">
                  <c:v>2.4094160144852101</c:v>
                </c:pt>
                <c:pt idx="1285">
                  <c:v>2.1239212226636401</c:v>
                </c:pt>
                <c:pt idx="1286">
                  <c:v>1.86360210854039</c:v>
                </c:pt>
                <c:pt idx="1287">
                  <c:v>17.459699827999199</c:v>
                </c:pt>
                <c:pt idx="1288">
                  <c:v>15.8144562376533</c:v>
                </c:pt>
                <c:pt idx="1289">
                  <c:v>14.4826281511618</c:v>
                </c:pt>
                <c:pt idx="1290">
                  <c:v>13.4582899461625</c:v>
                </c:pt>
                <c:pt idx="1291">
                  <c:v>12.778670406646199</c:v>
                </c:pt>
                <c:pt idx="1292">
                  <c:v>12.581819336216499</c:v>
                </c:pt>
                <c:pt idx="1293">
                  <c:v>13.324438577618</c:v>
                </c:pt>
                <c:pt idx="1294">
                  <c:v>16.321009029571499</c:v>
                </c:pt>
                <c:pt idx="1295">
                  <c:v>21.436378766577899</c:v>
                </c:pt>
                <c:pt idx="1296">
                  <c:v>19.943123707320598</c:v>
                </c:pt>
                <c:pt idx="1297">
                  <c:v>18.668245101604899</c:v>
                </c:pt>
                <c:pt idx="1298">
                  <c:v>17.584190055464401</c:v>
                </c:pt>
                <c:pt idx="1299">
                  <c:v>16.6651337322829</c:v>
                </c:pt>
                <c:pt idx="1300">
                  <c:v>15.882081263299201</c:v>
                </c:pt>
                <c:pt idx="1301">
                  <c:v>15.191944403605</c:v>
                </c:pt>
                <c:pt idx="1302">
                  <c:v>14.510339104043</c:v>
                </c:pt>
                <c:pt idx="1303">
                  <c:v>13.6380350525637</c:v>
                </c:pt>
                <c:pt idx="1304">
                  <c:v>12.051713209618701</c:v>
                </c:pt>
                <c:pt idx="1305">
                  <c:v>8.3461272592391005</c:v>
                </c:pt>
                <c:pt idx="1306">
                  <c:v>9.3051509679240496</c:v>
                </c:pt>
                <c:pt idx="1307">
                  <c:v>8.8290822279154195</c:v>
                </c:pt>
                <c:pt idx="1308">
                  <c:v>8.1947418070308604</c:v>
                </c:pt>
                <c:pt idx="1309">
                  <c:v>7.2910433331067699</c:v>
                </c:pt>
                <c:pt idx="1310">
                  <c:v>5.9272832072086601</c:v>
                </c:pt>
                <c:pt idx="1311">
                  <c:v>9.0874879658769601</c:v>
                </c:pt>
                <c:pt idx="1312">
                  <c:v>10.8088147749987</c:v>
                </c:pt>
                <c:pt idx="1313">
                  <c:v>12.5022657907642</c:v>
                </c:pt>
                <c:pt idx="1314">
                  <c:v>14.1148545221382</c:v>
                </c:pt>
                <c:pt idx="1315">
                  <c:v>15.581090927520201</c:v>
                </c:pt>
                <c:pt idx="1316">
                  <c:v>16.821243272638501</c:v>
                </c:pt>
                <c:pt idx="1317">
                  <c:v>17.739405481040901</c:v>
                </c:pt>
                <c:pt idx="1318">
                  <c:v>10.7007837154488</c:v>
                </c:pt>
                <c:pt idx="1319">
                  <c:v>13.2040832028524</c:v>
                </c:pt>
                <c:pt idx="1320">
                  <c:v>15.7730442711992</c:v>
                </c:pt>
                <c:pt idx="1321">
                  <c:v>18.360158621753602</c:v>
                </c:pt>
                <c:pt idx="1322">
                  <c:v>20.904511246122599</c:v>
                </c:pt>
                <c:pt idx="1323">
                  <c:v>23.329855463755301</c:v>
                </c:pt>
                <c:pt idx="1324">
                  <c:v>25.542521110092</c:v>
                </c:pt>
                <c:pt idx="1325">
                  <c:v>27.429014037703201</c:v>
                </c:pt>
                <c:pt idx="1326">
                  <c:v>28.8532328930483</c:v>
                </c:pt>
                <c:pt idx="1327">
                  <c:v>29.6533486176615</c:v>
                </c:pt>
                <c:pt idx="1328">
                  <c:v>11.8609214650885</c:v>
                </c:pt>
                <c:pt idx="1329">
                  <c:v>15.2290745839162</c:v>
                </c:pt>
                <c:pt idx="1330">
                  <c:v>18.769644789717699</c:v>
                </c:pt>
                <c:pt idx="1331">
                  <c:v>22.4462085554071</c:v>
                </c:pt>
                <c:pt idx="1332">
                  <c:v>26.2086153421075</c:v>
                </c:pt>
                <c:pt idx="1333">
                  <c:v>29.990621147294</c:v>
                </c:pt>
                <c:pt idx="1334">
                  <c:v>33.707565604476002</c:v>
                </c:pt>
                <c:pt idx="1335">
                  <c:v>37.2538314452026</c:v>
                </c:pt>
                <c:pt idx="1336">
                  <c:v>40.499923445049099</c:v>
                </c:pt>
                <c:pt idx="1337">
                  <c:v>43.289036244495001</c:v>
                </c:pt>
                <c:pt idx="1338">
                  <c:v>45.433024608737099</c:v>
                </c:pt>
                <c:pt idx="1339">
                  <c:v>46.707818267445802</c:v>
                </c:pt>
                <c:pt idx="1340">
                  <c:v>15.9842682026324</c:v>
                </c:pt>
                <c:pt idx="1341">
                  <c:v>20.420968005842902</c:v>
                </c:pt>
                <c:pt idx="1342">
                  <c:v>25.101639843725899</c:v>
                </c:pt>
                <c:pt idx="1343">
                  <c:v>29.995773434017501</c:v>
                </c:pt>
                <c:pt idx="1344">
                  <c:v>35.057125098282697</c:v>
                </c:pt>
                <c:pt idx="1345">
                  <c:v>40.220814256844598</c:v>
                </c:pt>
                <c:pt idx="1346">
                  <c:v>45.400407478059499</c:v>
                </c:pt>
                <c:pt idx="1347">
                  <c:v>50.484722351983102</c:v>
                </c:pt>
                <c:pt idx="1348">
                  <c:v>55.3341899817</c:v>
                </c:pt>
                <c:pt idx="1349">
                  <c:v>59.776633476833403</c:v>
                </c:pt>
                <c:pt idx="1350">
                  <c:v>63.602327636265002</c:v>
                </c:pt>
                <c:pt idx="1351">
                  <c:v>66.558257077450506</c:v>
                </c:pt>
                <c:pt idx="1352">
                  <c:v>68.341657228080805</c:v>
                </c:pt>
                <c:pt idx="1353">
                  <c:v>68.5933195253929</c:v>
                </c:pt>
                <c:pt idx="1354">
                  <c:v>20.723994961948002</c:v>
                </c:pt>
                <c:pt idx="1355">
                  <c:v>26.213661548690901</c:v>
                </c:pt>
                <c:pt idx="1356">
                  <c:v>32.003389295198502</c:v>
                </c:pt>
                <c:pt idx="1357">
                  <c:v>38.078432414269102</c:v>
                </c:pt>
                <c:pt idx="1358">
                  <c:v>44.405987875111599</c:v>
                </c:pt>
                <c:pt idx="1359">
                  <c:v>50.9318464006585</c:v>
                </c:pt>
                <c:pt idx="1360">
                  <c:v>57.576900551413999</c:v>
                </c:pt>
                <c:pt idx="1361">
                  <c:v>64.233243459017103</c:v>
                </c:pt>
                <c:pt idx="1362">
                  <c:v>70.759704228941601</c:v>
                </c:pt>
                <c:pt idx="1363">
                  <c:v>76.976684297362894</c:v>
                </c:pt>
                <c:pt idx="1364">
                  <c:v>82.660156591985299</c:v>
                </c:pt>
                <c:pt idx="1365">
                  <c:v>87.534708901991095</c:v>
                </c:pt>
                <c:pt idx="1366">
                  <c:v>91.265603341372696</c:v>
                </c:pt>
                <c:pt idx="1367">
                  <c:v>93.450062669256198</c:v>
                </c:pt>
                <c:pt idx="1368">
                  <c:v>25.210649387001201</c:v>
                </c:pt>
                <c:pt idx="1369">
                  <c:v>31.478201143834301</c:v>
                </c:pt>
                <c:pt idx="1370">
                  <c:v>38.098917141105197</c:v>
                </c:pt>
                <c:pt idx="1371">
                  <c:v>45.090120749099597</c:v>
                </c:pt>
                <c:pt idx="1372">
                  <c:v>52.446995689485099</c:v>
                </c:pt>
                <c:pt idx="1373">
                  <c:v>60.139696704902001</c:v>
                </c:pt>
                <c:pt idx="1374">
                  <c:v>68.109859606163297</c:v>
                </c:pt>
                <c:pt idx="1375">
                  <c:v>76.266319399971195</c:v>
                </c:pt>
                <c:pt idx="1376">
                  <c:v>84.479943710090296</c:v>
                </c:pt>
                <c:pt idx="1377">
                  <c:v>92.577497165388095</c:v>
                </c:pt>
                <c:pt idx="1378">
                  <c:v>100.334438500224</c:v>
                </c:pt>
                <c:pt idx="1379">
                  <c:v>107.46654859224</c:v>
                </c:pt>
                <c:pt idx="1380">
                  <c:v>113.6203267831</c:v>
                </c:pt>
                <c:pt idx="1381">
                  <c:v>118.362223722209</c:v>
                </c:pt>
                <c:pt idx="1382">
                  <c:v>38.674919926420202</c:v>
                </c:pt>
                <c:pt idx="1383">
                  <c:v>45.667425023006103</c:v>
                </c:pt>
                <c:pt idx="1384">
                  <c:v>53.166768112464503</c:v>
                </c:pt>
                <c:pt idx="1385">
                  <c:v>61.173749159104098</c:v>
                </c:pt>
                <c:pt idx="1386">
                  <c:v>69.659022535799394</c:v>
                </c:pt>
                <c:pt idx="1387">
                  <c:v>78.558965603120498</c:v>
                </c:pt>
                <c:pt idx="1388">
                  <c:v>87.770024209418295</c:v>
                </c:pt>
                <c:pt idx="1389">
                  <c:v>97.141614673211905</c:v>
                </c:pt>
                <c:pt idx="1390">
                  <c:v>106.467585596126</c:v>
                </c:pt>
                <c:pt idx="1391">
                  <c:v>115.476200172185</c:v>
                </c:pt>
                <c:pt idx="1392">
                  <c:v>11.3520755179833</c:v>
                </c:pt>
                <c:pt idx="1393">
                  <c:v>10.3128477768126</c:v>
                </c:pt>
                <c:pt idx="1394">
                  <c:v>9.17321270585966</c:v>
                </c:pt>
                <c:pt idx="1395">
                  <c:v>7.9949218817031698</c:v>
                </c:pt>
                <c:pt idx="1396">
                  <c:v>6.8252398514733699</c:v>
                </c:pt>
                <c:pt idx="1397">
                  <c:v>7.6138773664544397</c:v>
                </c:pt>
                <c:pt idx="1398">
                  <c:v>6.8682706474201103</c:v>
                </c:pt>
                <c:pt idx="1399">
                  <c:v>6.0790782266950902</c:v>
                </c:pt>
                <c:pt idx="1400">
                  <c:v>5.2804172611999798</c:v>
                </c:pt>
                <c:pt idx="1401">
                  <c:v>1.6156215290487199</c:v>
                </c:pt>
                <c:pt idx="1402">
                  <c:v>1.7036761763577399</c:v>
                </c:pt>
                <c:pt idx="1403">
                  <c:v>1.74449822397554</c:v>
                </c:pt>
                <c:pt idx="1404">
                  <c:v>1.74427994688758</c:v>
                </c:pt>
                <c:pt idx="1405">
                  <c:v>1.7080589584911601</c:v>
                </c:pt>
                <c:pt idx="1406">
                  <c:v>1.6398472498632</c:v>
                </c:pt>
                <c:pt idx="1407">
                  <c:v>1.61934006168136</c:v>
                </c:pt>
                <c:pt idx="1408">
                  <c:v>1.86773597525666</c:v>
                </c:pt>
                <c:pt idx="1409">
                  <c:v>2.0479787575561499</c:v>
                </c:pt>
                <c:pt idx="1410">
                  <c:v>2.16921099491254</c:v>
                </c:pt>
                <c:pt idx="1411">
                  <c:v>2.2392484244387099</c:v>
                </c:pt>
                <c:pt idx="1412">
                  <c:v>2.2646120415064699</c:v>
                </c:pt>
                <c:pt idx="1413">
                  <c:v>2.2506339010387202</c:v>
                </c:pt>
                <c:pt idx="1414">
                  <c:v>2.2015736492485001</c:v>
                </c:pt>
                <c:pt idx="1415">
                  <c:v>2.1207287920073101</c:v>
                </c:pt>
                <c:pt idx="1416">
                  <c:v>2.0105351244777698</c:v>
                </c:pt>
                <c:pt idx="1417">
                  <c:v>1.8726606264654899</c:v>
                </c:pt>
                <c:pt idx="1418">
                  <c:v>1.5862683565167599</c:v>
                </c:pt>
                <c:pt idx="1419">
                  <c:v>1.9576771432870499</c:v>
                </c:pt>
                <c:pt idx="1420">
                  <c:v>2.2438140391528498</c:v>
                </c:pt>
                <c:pt idx="1421">
                  <c:v>2.4564058304530398</c:v>
                </c:pt>
                <c:pt idx="1422">
                  <c:v>2.6057534816311199</c:v>
                </c:pt>
                <c:pt idx="1423">
                  <c:v>2.7005838319602899</c:v>
                </c:pt>
                <c:pt idx="1424">
                  <c:v>2.7481211859132602</c:v>
                </c:pt>
                <c:pt idx="1425">
                  <c:v>2.7542148770795198</c:v>
                </c:pt>
                <c:pt idx="1426">
                  <c:v>2.7234801496046699</c:v>
                </c:pt>
                <c:pt idx="1427">
                  <c:v>2.65943406519817</c:v>
                </c:pt>
                <c:pt idx="1428">
                  <c:v>2.56461684098258</c:v>
                </c:pt>
                <c:pt idx="1429">
                  <c:v>2.4406956157527402</c:v>
                </c:pt>
                <c:pt idx="1430">
                  <c:v>2.28855407599649</c:v>
                </c:pt>
                <c:pt idx="1431">
                  <c:v>2.1083784584387302</c:v>
                </c:pt>
                <c:pt idx="1432">
                  <c:v>1.922911314129</c:v>
                </c:pt>
                <c:pt idx="1433">
                  <c:v>2.3338138904339498</c:v>
                </c:pt>
                <c:pt idx="1434">
                  <c:v>2.6492781152327902</c:v>
                </c:pt>
                <c:pt idx="1435">
                  <c:v>2.8844787005727901</c:v>
                </c:pt>
                <c:pt idx="1436">
                  <c:v>3.05230152396383</c:v>
                </c:pt>
                <c:pt idx="1437">
                  <c:v>3.16334491611026</c:v>
                </c:pt>
                <c:pt idx="1438">
                  <c:v>3.2261043078779399</c:v>
                </c:pt>
                <c:pt idx="1439">
                  <c:v>3.2472210224456899</c:v>
                </c:pt>
                <c:pt idx="1440">
                  <c:v>3.2317412056623498</c:v>
                </c:pt>
                <c:pt idx="1441">
                  <c:v>3.1833533688039801</c:v>
                </c:pt>
                <c:pt idx="1442">
                  <c:v>3.10458898451849</c:v>
                </c:pt>
                <c:pt idx="1443">
                  <c:v>2.9969819556688502</c:v>
                </c:pt>
                <c:pt idx="1444">
                  <c:v>2.8611904143387998</c:v>
                </c:pt>
                <c:pt idx="1445">
                  <c:v>2.6970899391149601</c:v>
                </c:pt>
                <c:pt idx="1446">
                  <c:v>2.5038528169188701</c:v>
                </c:pt>
                <c:pt idx="1447">
                  <c:v>2.2800352956056402</c:v>
                </c:pt>
                <c:pt idx="1448">
                  <c:v>1.69312908589901</c:v>
                </c:pt>
                <c:pt idx="1449">
                  <c:v>2.2546510953507899</c:v>
                </c:pt>
                <c:pt idx="1450">
                  <c:v>2.68225344847114</c:v>
                </c:pt>
                <c:pt idx="1451">
                  <c:v>3.0024214134143201</c:v>
                </c:pt>
                <c:pt idx="1452">
                  <c:v>3.2371436352726999</c:v>
                </c:pt>
                <c:pt idx="1453">
                  <c:v>3.4038075509120098</c:v>
                </c:pt>
                <c:pt idx="1454">
                  <c:v>3.5157333216232498</c:v>
                </c:pt>
                <c:pt idx="1455">
                  <c:v>3.58286241686756</c:v>
                </c:pt>
                <c:pt idx="1456">
                  <c:v>3.6124263424896701</c:v>
                </c:pt>
                <c:pt idx="1457">
                  <c:v>3.6095195914003</c:v>
                </c:pt>
                <c:pt idx="1458">
                  <c:v>3.5775555202390001</c:v>
                </c:pt>
                <c:pt idx="1459">
                  <c:v>3.5186111556442601</c:v>
                </c:pt>
                <c:pt idx="1460">
                  <c:v>3.43367755058987</c:v>
                </c:pt>
                <c:pt idx="1461">
                  <c:v>3.3228347266844098</c:v>
                </c:pt>
                <c:pt idx="1462">
                  <c:v>3.1853697441790301</c:v>
                </c:pt>
                <c:pt idx="1463">
                  <c:v>3.0198559844024202</c:v>
                </c:pt>
                <c:pt idx="1464">
                  <c:v>2.8242130215068801</c:v>
                </c:pt>
                <c:pt idx="1465">
                  <c:v>2.5957707937535499</c:v>
                </c:pt>
                <c:pt idx="1466">
                  <c:v>2.0090506113051601</c:v>
                </c:pt>
                <c:pt idx="1467">
                  <c:v>2.5552813355751098</c:v>
                </c:pt>
                <c:pt idx="1468">
                  <c:v>2.9407971757110301</c:v>
                </c:pt>
                <c:pt idx="1469">
                  <c:v>3.2116257422377701</c:v>
                </c:pt>
                <c:pt idx="1470">
                  <c:v>3.4007248466952098</c:v>
                </c:pt>
                <c:pt idx="1471">
                  <c:v>3.5308401900047999</c:v>
                </c:pt>
                <c:pt idx="1472">
                  <c:v>3.6173016237768501</c:v>
                </c:pt>
                <c:pt idx="1473">
                  <c:v>3.67022837950406</c:v>
                </c:pt>
                <c:pt idx="1474">
                  <c:v>3.6961174748590699</c:v>
                </c:pt>
                <c:pt idx="1475">
                  <c:v>3.69893616564404</c:v>
                </c:pt>
                <c:pt idx="1476">
                  <c:v>3.6808542477164998</c:v>
                </c:pt>
                <c:pt idx="1477">
                  <c:v>3.64272633560579</c:v>
                </c:pt>
                <c:pt idx="1478">
                  <c:v>3.5844036455865602</c:v>
                </c:pt>
                <c:pt idx="1479">
                  <c:v>3.5049300750810999</c:v>
                </c:pt>
                <c:pt idx="1480">
                  <c:v>3.4026600704945702</c:v>
                </c:pt>
                <c:pt idx="1481">
                  <c:v>3.27532488612351</c:v>
                </c:pt>
                <c:pt idx="1482">
                  <c:v>3.1200680971264299</c:v>
                </c:pt>
                <c:pt idx="1483">
                  <c:v>2.93346985950377</c:v>
                </c:pt>
                <c:pt idx="1484">
                  <c:v>1.6630470107892601</c:v>
                </c:pt>
                <c:pt idx="1485">
                  <c:v>2.3550713241755301</c:v>
                </c:pt>
                <c:pt idx="1486">
                  <c:v>2.7563569988981702</c:v>
                </c:pt>
                <c:pt idx="1487">
                  <c:v>2.9945314901313398</c:v>
                </c:pt>
                <c:pt idx="1488">
                  <c:v>3.14161089028517</c:v>
                </c:pt>
                <c:pt idx="1489">
                  <c:v>3.23693450910686</c:v>
                </c:pt>
                <c:pt idx="1490">
                  <c:v>3.30179990825807</c:v>
                </c:pt>
                <c:pt idx="1491">
                  <c:v>3.3476178616482999</c:v>
                </c:pt>
                <c:pt idx="1492">
                  <c:v>3.3802949537561102</c:v>
                </c:pt>
                <c:pt idx="1493">
                  <c:v>3.4025833727932899</c:v>
                </c:pt>
                <c:pt idx="1494">
                  <c:v>3.4153528637871098</c:v>
                </c:pt>
                <c:pt idx="1495">
                  <c:v>3.418286192674</c:v>
                </c:pt>
                <c:pt idx="1496">
                  <c:v>3.4102599832512301</c:v>
                </c:pt>
                <c:pt idx="1497">
                  <c:v>3.3895492595522598</c:v>
                </c:pt>
                <c:pt idx="1498">
                  <c:v>3.3539302131447202</c:v>
                </c:pt>
                <c:pt idx="1499">
                  <c:v>3.30072248957506</c:v>
                </c:pt>
                <c:pt idx="1500">
                  <c:v>3.22679503690417</c:v>
                </c:pt>
                <c:pt idx="1501">
                  <c:v>3.12855104548454</c:v>
                </c:pt>
                <c:pt idx="1502">
                  <c:v>3.0019042474070901</c:v>
                </c:pt>
                <c:pt idx="1503">
                  <c:v>2.04248096405298</c:v>
                </c:pt>
                <c:pt idx="1504">
                  <c:v>2.2146962928663001</c:v>
                </c:pt>
                <c:pt idx="1505">
                  <c:v>2.23692628494056</c:v>
                </c:pt>
                <c:pt idx="1506">
                  <c:v>2.2351266520961701</c:v>
                </c:pt>
                <c:pt idx="1507">
                  <c:v>2.2397746710078899</c:v>
                </c:pt>
                <c:pt idx="1508">
                  <c:v>2.25676541173305</c:v>
                </c:pt>
                <c:pt idx="1509">
                  <c:v>2.2853578788403301</c:v>
                </c:pt>
                <c:pt idx="1510">
                  <c:v>2.32311189307008</c:v>
                </c:pt>
                <c:pt idx="1511">
                  <c:v>2.36728753435384</c:v>
                </c:pt>
                <c:pt idx="1512">
                  <c:v>2.4152037871872198</c:v>
                </c:pt>
                <c:pt idx="1513">
                  <c:v>2.4642795385882099</c:v>
                </c:pt>
                <c:pt idx="1514">
                  <c:v>2.5119803992331802</c:v>
                </c:pt>
                <c:pt idx="1515">
                  <c:v>2.5557421048364799</c:v>
                </c:pt>
                <c:pt idx="1516">
                  <c:v>2.5928919493647302</c:v>
                </c:pt>
                <c:pt idx="1517">
                  <c:v>2.6205734674653498</c:v>
                </c:pt>
              </c:numCache>
            </c:numRef>
          </c:yVal>
          <c:smooth val="0"/>
          <c:extLst>
            <c:ext xmlns:c16="http://schemas.microsoft.com/office/drawing/2014/chart" uri="{C3380CC4-5D6E-409C-BE32-E72D297353CC}">
              <c16:uniqueId val="{00000000-E129-4095-9E8A-9B984164E243}"/>
            </c:ext>
          </c:extLst>
        </c:ser>
        <c:dLbls>
          <c:showLegendKey val="0"/>
          <c:showVal val="0"/>
          <c:showCatName val="0"/>
          <c:showSerName val="0"/>
          <c:showPercent val="0"/>
          <c:showBubbleSize val="0"/>
        </c:dLbls>
        <c:axId val="628638528"/>
        <c:axId val="628638856"/>
      </c:scatterChart>
      <c:valAx>
        <c:axId val="6286385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Launch Date</a:t>
                </a:r>
                <a:r>
                  <a:rPr lang="en-US" baseline="0"/>
                  <a:t> (Julian Dates)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638856"/>
        <c:crosses val="autoZero"/>
        <c:crossBetween val="midCat"/>
      </c:valAx>
      <c:valAx>
        <c:axId val="628638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Delivered (kg)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6385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Mass Delivered vs ToF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171"/>
              <c:layout>
                <c:manualLayout>
                  <c:x val="3.8490008256518084E-2"/>
                  <c:y val="-6.958343795067842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2E7-4FF4-828F-6871A0AB337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xVal>
            <c:numRef>
              <c:f>'E-M-C (Delta IV)'!$H$3:$H$2758</c:f>
              <c:numCache>
                <c:formatCode>General</c:formatCode>
                <c:ptCount val="2756"/>
                <c:pt idx="0">
                  <c:v>3890</c:v>
                </c:pt>
                <c:pt idx="1">
                  <c:v>3880</c:v>
                </c:pt>
                <c:pt idx="2">
                  <c:v>5600</c:v>
                </c:pt>
                <c:pt idx="3">
                  <c:v>2220</c:v>
                </c:pt>
                <c:pt idx="4">
                  <c:v>3870</c:v>
                </c:pt>
                <c:pt idx="5">
                  <c:v>2210</c:v>
                </c:pt>
                <c:pt idx="6">
                  <c:v>2200</c:v>
                </c:pt>
                <c:pt idx="7">
                  <c:v>2770</c:v>
                </c:pt>
                <c:pt idx="8">
                  <c:v>4460</c:v>
                </c:pt>
                <c:pt idx="9">
                  <c:v>2820</c:v>
                </c:pt>
                <c:pt idx="10">
                  <c:v>2720</c:v>
                </c:pt>
                <c:pt idx="11">
                  <c:v>2740</c:v>
                </c:pt>
                <c:pt idx="12">
                  <c:v>2760</c:v>
                </c:pt>
                <c:pt idx="13">
                  <c:v>3520</c:v>
                </c:pt>
                <c:pt idx="14">
                  <c:v>1770</c:v>
                </c:pt>
                <c:pt idx="15">
                  <c:v>1840</c:v>
                </c:pt>
                <c:pt idx="16">
                  <c:v>1750</c:v>
                </c:pt>
                <c:pt idx="17">
                  <c:v>1820</c:v>
                </c:pt>
                <c:pt idx="18">
                  <c:v>1850</c:v>
                </c:pt>
                <c:pt idx="19">
                  <c:v>1880</c:v>
                </c:pt>
                <c:pt idx="20">
                  <c:v>3500</c:v>
                </c:pt>
                <c:pt idx="21">
                  <c:v>1740</c:v>
                </c:pt>
                <c:pt idx="22">
                  <c:v>1770</c:v>
                </c:pt>
                <c:pt idx="23">
                  <c:v>1830</c:v>
                </c:pt>
                <c:pt idx="24">
                  <c:v>1860</c:v>
                </c:pt>
                <c:pt idx="25">
                  <c:v>1910</c:v>
                </c:pt>
                <c:pt idx="26">
                  <c:v>3490</c:v>
                </c:pt>
                <c:pt idx="27">
                  <c:v>5240</c:v>
                </c:pt>
                <c:pt idx="28">
                  <c:v>1730</c:v>
                </c:pt>
                <c:pt idx="29">
                  <c:v>1790</c:v>
                </c:pt>
                <c:pt idx="30">
                  <c:v>1820</c:v>
                </c:pt>
                <c:pt idx="31">
                  <c:v>1870</c:v>
                </c:pt>
                <c:pt idx="32">
                  <c:v>3550</c:v>
                </c:pt>
                <c:pt idx="33">
                  <c:v>1700</c:v>
                </c:pt>
                <c:pt idx="34">
                  <c:v>1730</c:v>
                </c:pt>
                <c:pt idx="35">
                  <c:v>1760</c:v>
                </c:pt>
                <c:pt idx="36">
                  <c:v>1810</c:v>
                </c:pt>
                <c:pt idx="37">
                  <c:v>1860</c:v>
                </c:pt>
                <c:pt idx="38">
                  <c:v>1880</c:v>
                </c:pt>
                <c:pt idx="39">
                  <c:v>1700</c:v>
                </c:pt>
                <c:pt idx="40">
                  <c:v>1730</c:v>
                </c:pt>
                <c:pt idx="41">
                  <c:v>1780</c:v>
                </c:pt>
                <c:pt idx="42">
                  <c:v>1830</c:v>
                </c:pt>
                <c:pt idx="43">
                  <c:v>1850</c:v>
                </c:pt>
                <c:pt idx="44">
                  <c:v>1870</c:v>
                </c:pt>
                <c:pt idx="45">
                  <c:v>1780</c:v>
                </c:pt>
                <c:pt idx="46">
                  <c:v>1800</c:v>
                </c:pt>
                <c:pt idx="47">
                  <c:v>1820</c:v>
                </c:pt>
                <c:pt idx="48">
                  <c:v>1840</c:v>
                </c:pt>
                <c:pt idx="49">
                  <c:v>770</c:v>
                </c:pt>
                <c:pt idx="50">
                  <c:v>720</c:v>
                </c:pt>
                <c:pt idx="51">
                  <c:v>2410</c:v>
                </c:pt>
                <c:pt idx="52">
                  <c:v>4080</c:v>
                </c:pt>
                <c:pt idx="53">
                  <c:v>4110</c:v>
                </c:pt>
                <c:pt idx="54">
                  <c:v>670</c:v>
                </c:pt>
                <c:pt idx="55">
                  <c:v>790</c:v>
                </c:pt>
                <c:pt idx="56">
                  <c:v>4070</c:v>
                </c:pt>
                <c:pt idx="57">
                  <c:v>740</c:v>
                </c:pt>
                <c:pt idx="58">
                  <c:v>750</c:v>
                </c:pt>
                <c:pt idx="59">
                  <c:v>2330</c:v>
                </c:pt>
                <c:pt idx="60">
                  <c:v>2410</c:v>
                </c:pt>
                <c:pt idx="61">
                  <c:v>2480</c:v>
                </c:pt>
                <c:pt idx="62">
                  <c:v>4090</c:v>
                </c:pt>
                <c:pt idx="63">
                  <c:v>700</c:v>
                </c:pt>
                <c:pt idx="64">
                  <c:v>2350</c:v>
                </c:pt>
                <c:pt idx="65">
                  <c:v>2400</c:v>
                </c:pt>
                <c:pt idx="66">
                  <c:v>2430</c:v>
                </c:pt>
                <c:pt idx="67">
                  <c:v>4110</c:v>
                </c:pt>
                <c:pt idx="68">
                  <c:v>790</c:v>
                </c:pt>
                <c:pt idx="69">
                  <c:v>800</c:v>
                </c:pt>
                <c:pt idx="70">
                  <c:v>2370</c:v>
                </c:pt>
                <c:pt idx="71">
                  <c:v>750</c:v>
                </c:pt>
                <c:pt idx="72">
                  <c:v>760</c:v>
                </c:pt>
                <c:pt idx="73">
                  <c:v>2390</c:v>
                </c:pt>
                <c:pt idx="74">
                  <c:v>720</c:v>
                </c:pt>
                <c:pt idx="75">
                  <c:v>680</c:v>
                </c:pt>
                <c:pt idx="76">
                  <c:v>4860</c:v>
                </c:pt>
                <c:pt idx="77">
                  <c:v>3720</c:v>
                </c:pt>
                <c:pt idx="78">
                  <c:v>3750</c:v>
                </c:pt>
                <c:pt idx="79">
                  <c:v>5400</c:v>
                </c:pt>
                <c:pt idx="80">
                  <c:v>3740</c:v>
                </c:pt>
                <c:pt idx="81">
                  <c:v>3760</c:v>
                </c:pt>
                <c:pt idx="82">
                  <c:v>2810</c:v>
                </c:pt>
                <c:pt idx="83">
                  <c:v>2800</c:v>
                </c:pt>
                <c:pt idx="84">
                  <c:v>2790</c:v>
                </c:pt>
                <c:pt idx="85">
                  <c:v>3370</c:v>
                </c:pt>
                <c:pt idx="86">
                  <c:v>3400</c:v>
                </c:pt>
                <c:pt idx="87">
                  <c:v>5080</c:v>
                </c:pt>
                <c:pt idx="88">
                  <c:v>3360</c:v>
                </c:pt>
                <c:pt idx="89">
                  <c:v>3450</c:v>
                </c:pt>
                <c:pt idx="90">
                  <c:v>5100</c:v>
                </c:pt>
                <c:pt idx="91">
                  <c:v>5130</c:v>
                </c:pt>
                <c:pt idx="92">
                  <c:v>1610</c:v>
                </c:pt>
                <c:pt idx="93">
                  <c:v>1620</c:v>
                </c:pt>
                <c:pt idx="94">
                  <c:v>1630</c:v>
                </c:pt>
                <c:pt idx="95">
                  <c:v>1720</c:v>
                </c:pt>
                <c:pt idx="96">
                  <c:v>3380</c:v>
                </c:pt>
                <c:pt idx="97">
                  <c:v>5120</c:v>
                </c:pt>
                <c:pt idx="98">
                  <c:v>1670</c:v>
                </c:pt>
                <c:pt idx="99">
                  <c:v>1740</c:v>
                </c:pt>
                <c:pt idx="100">
                  <c:v>3430</c:v>
                </c:pt>
                <c:pt idx="101">
                  <c:v>1640</c:v>
                </c:pt>
                <c:pt idx="102">
                  <c:v>1650</c:v>
                </c:pt>
                <c:pt idx="103">
                  <c:v>1710</c:v>
                </c:pt>
                <c:pt idx="104">
                  <c:v>1540</c:v>
                </c:pt>
                <c:pt idx="105">
                  <c:v>1630</c:v>
                </c:pt>
                <c:pt idx="106">
                  <c:v>1640</c:v>
                </c:pt>
                <c:pt idx="107">
                  <c:v>1690</c:v>
                </c:pt>
                <c:pt idx="108">
                  <c:v>1520</c:v>
                </c:pt>
                <c:pt idx="109">
                  <c:v>1530</c:v>
                </c:pt>
                <c:pt idx="110">
                  <c:v>1580</c:v>
                </c:pt>
                <c:pt idx="111">
                  <c:v>1590</c:v>
                </c:pt>
                <c:pt idx="112">
                  <c:v>1600</c:v>
                </c:pt>
                <c:pt idx="113">
                  <c:v>1640</c:v>
                </c:pt>
                <c:pt idx="114">
                  <c:v>1680</c:v>
                </c:pt>
                <c:pt idx="115">
                  <c:v>1620</c:v>
                </c:pt>
                <c:pt idx="116">
                  <c:v>1650</c:v>
                </c:pt>
                <c:pt idx="117">
                  <c:v>4100</c:v>
                </c:pt>
                <c:pt idx="118">
                  <c:v>2420</c:v>
                </c:pt>
                <c:pt idx="119">
                  <c:v>2470</c:v>
                </c:pt>
                <c:pt idx="120">
                  <c:v>4090</c:v>
                </c:pt>
                <c:pt idx="121">
                  <c:v>4160</c:v>
                </c:pt>
                <c:pt idx="122">
                  <c:v>2480</c:v>
                </c:pt>
                <c:pt idx="123">
                  <c:v>4150</c:v>
                </c:pt>
                <c:pt idx="124">
                  <c:v>2350</c:v>
                </c:pt>
                <c:pt idx="125">
                  <c:v>2400</c:v>
                </c:pt>
                <c:pt idx="126">
                  <c:v>2490</c:v>
                </c:pt>
                <c:pt idx="127">
                  <c:v>4140</c:v>
                </c:pt>
                <c:pt idx="128">
                  <c:v>2370</c:v>
                </c:pt>
                <c:pt idx="129">
                  <c:v>2390</c:v>
                </c:pt>
                <c:pt idx="130">
                  <c:v>2430</c:v>
                </c:pt>
                <c:pt idx="131">
                  <c:v>2450</c:v>
                </c:pt>
                <c:pt idx="132">
                  <c:v>2360</c:v>
                </c:pt>
                <c:pt idx="133">
                  <c:v>2340</c:v>
                </c:pt>
                <c:pt idx="134">
                  <c:v>2980</c:v>
                </c:pt>
                <c:pt idx="135">
                  <c:v>3030</c:v>
                </c:pt>
                <c:pt idx="136">
                  <c:v>2960</c:v>
                </c:pt>
                <c:pt idx="137">
                  <c:v>2930</c:v>
                </c:pt>
                <c:pt idx="138">
                  <c:v>1240</c:v>
                </c:pt>
                <c:pt idx="139">
                  <c:v>1250</c:v>
                </c:pt>
                <c:pt idx="140">
                  <c:v>1260</c:v>
                </c:pt>
                <c:pt idx="141">
                  <c:v>1270</c:v>
                </c:pt>
                <c:pt idx="142">
                  <c:v>1280</c:v>
                </c:pt>
                <c:pt idx="143">
                  <c:v>1220</c:v>
                </c:pt>
                <c:pt idx="144">
                  <c:v>1230</c:v>
                </c:pt>
                <c:pt idx="145">
                  <c:v>1300</c:v>
                </c:pt>
                <c:pt idx="146">
                  <c:v>1310</c:v>
                </c:pt>
                <c:pt idx="147">
                  <c:v>3020</c:v>
                </c:pt>
                <c:pt idx="148">
                  <c:v>1210</c:v>
                </c:pt>
                <c:pt idx="149">
                  <c:v>1340</c:v>
                </c:pt>
                <c:pt idx="150">
                  <c:v>1350</c:v>
                </c:pt>
                <c:pt idx="151">
                  <c:v>1210</c:v>
                </c:pt>
                <c:pt idx="152">
                  <c:v>1220</c:v>
                </c:pt>
                <c:pt idx="153">
                  <c:v>1310</c:v>
                </c:pt>
                <c:pt idx="154">
                  <c:v>1320</c:v>
                </c:pt>
                <c:pt idx="155">
                  <c:v>1330</c:v>
                </c:pt>
                <c:pt idx="156">
                  <c:v>1220</c:v>
                </c:pt>
                <c:pt idx="157">
                  <c:v>1230</c:v>
                </c:pt>
                <c:pt idx="158">
                  <c:v>1240</c:v>
                </c:pt>
                <c:pt idx="159">
                  <c:v>1250</c:v>
                </c:pt>
                <c:pt idx="160">
                  <c:v>1260</c:v>
                </c:pt>
                <c:pt idx="161">
                  <c:v>1270</c:v>
                </c:pt>
                <c:pt idx="162">
                  <c:v>1280</c:v>
                </c:pt>
                <c:pt idx="163">
                  <c:v>1290</c:v>
                </c:pt>
                <c:pt idx="164">
                  <c:v>1190</c:v>
                </c:pt>
                <c:pt idx="165">
                  <c:v>1220</c:v>
                </c:pt>
                <c:pt idx="166">
                  <c:v>1230</c:v>
                </c:pt>
                <c:pt idx="167">
                  <c:v>1240</c:v>
                </c:pt>
                <c:pt idx="168">
                  <c:v>1250</c:v>
                </c:pt>
                <c:pt idx="169">
                  <c:v>1260</c:v>
                </c:pt>
                <c:pt idx="170">
                  <c:v>1270</c:v>
                </c:pt>
                <c:pt idx="171">
                  <c:v>1280</c:v>
                </c:pt>
                <c:pt idx="172">
                  <c:v>1190</c:v>
                </c:pt>
                <c:pt idx="173">
                  <c:v>1190</c:v>
                </c:pt>
                <c:pt idx="174">
                  <c:v>1200</c:v>
                </c:pt>
                <c:pt idx="175">
                  <c:v>1210</c:v>
                </c:pt>
                <c:pt idx="176">
                  <c:v>1220</c:v>
                </c:pt>
                <c:pt idx="177">
                  <c:v>1250</c:v>
                </c:pt>
                <c:pt idx="178">
                  <c:v>1260</c:v>
                </c:pt>
                <c:pt idx="179">
                  <c:v>1270</c:v>
                </c:pt>
                <c:pt idx="180">
                  <c:v>1280</c:v>
                </c:pt>
                <c:pt idx="181">
                  <c:v>1180</c:v>
                </c:pt>
                <c:pt idx="182">
                  <c:v>1170</c:v>
                </c:pt>
                <c:pt idx="183">
                  <c:v>1180</c:v>
                </c:pt>
                <c:pt idx="184">
                  <c:v>1190</c:v>
                </c:pt>
                <c:pt idx="185">
                  <c:v>1200</c:v>
                </c:pt>
                <c:pt idx="186">
                  <c:v>1210</c:v>
                </c:pt>
                <c:pt idx="187">
                  <c:v>1220</c:v>
                </c:pt>
                <c:pt idx="188">
                  <c:v>1230</c:v>
                </c:pt>
                <c:pt idx="189">
                  <c:v>1240</c:v>
                </c:pt>
                <c:pt idx="190">
                  <c:v>1250</c:v>
                </c:pt>
                <c:pt idx="191">
                  <c:v>1160</c:v>
                </c:pt>
                <c:pt idx="192">
                  <c:v>1170</c:v>
                </c:pt>
                <c:pt idx="193">
                  <c:v>1160</c:v>
                </c:pt>
                <c:pt idx="194">
                  <c:v>1130</c:v>
                </c:pt>
                <c:pt idx="195">
                  <c:v>1130</c:v>
                </c:pt>
                <c:pt idx="196">
                  <c:v>2000</c:v>
                </c:pt>
                <c:pt idx="197">
                  <c:v>2010</c:v>
                </c:pt>
                <c:pt idx="198">
                  <c:v>1990</c:v>
                </c:pt>
                <c:pt idx="199">
                  <c:v>2000</c:v>
                </c:pt>
                <c:pt idx="200">
                  <c:v>1990</c:v>
                </c:pt>
                <c:pt idx="201">
                  <c:v>1980</c:v>
                </c:pt>
                <c:pt idx="202">
                  <c:v>4300</c:v>
                </c:pt>
                <c:pt idx="203">
                  <c:v>1660</c:v>
                </c:pt>
                <c:pt idx="204">
                  <c:v>1660</c:v>
                </c:pt>
                <c:pt idx="205">
                  <c:v>1660</c:v>
                </c:pt>
                <c:pt idx="206">
                  <c:v>1660</c:v>
                </c:pt>
                <c:pt idx="207">
                  <c:v>1660</c:v>
                </c:pt>
                <c:pt idx="208">
                  <c:v>1650</c:v>
                </c:pt>
                <c:pt idx="209">
                  <c:v>1650</c:v>
                </c:pt>
                <c:pt idx="210">
                  <c:v>1660</c:v>
                </c:pt>
                <c:pt idx="211">
                  <c:v>1660</c:v>
                </c:pt>
                <c:pt idx="212">
                  <c:v>1630</c:v>
                </c:pt>
                <c:pt idx="213">
                  <c:v>1640</c:v>
                </c:pt>
                <c:pt idx="214">
                  <c:v>1650</c:v>
                </c:pt>
                <c:pt idx="215">
                  <c:v>1660</c:v>
                </c:pt>
                <c:pt idx="216">
                  <c:v>1620</c:v>
                </c:pt>
                <c:pt idx="217">
                  <c:v>1630</c:v>
                </c:pt>
                <c:pt idx="218">
                  <c:v>1640</c:v>
                </c:pt>
                <c:pt idx="219">
                  <c:v>1650</c:v>
                </c:pt>
                <c:pt idx="220">
                  <c:v>1650</c:v>
                </c:pt>
                <c:pt idx="221">
                  <c:v>1630</c:v>
                </c:pt>
                <c:pt idx="222">
                  <c:v>1640</c:v>
                </c:pt>
                <c:pt idx="223">
                  <c:v>1620</c:v>
                </c:pt>
                <c:pt idx="224">
                  <c:v>1630</c:v>
                </c:pt>
                <c:pt idx="225">
                  <c:v>2300</c:v>
                </c:pt>
                <c:pt idx="226">
                  <c:v>2320</c:v>
                </c:pt>
                <c:pt idx="227">
                  <c:v>2220</c:v>
                </c:pt>
                <c:pt idx="228">
                  <c:v>2340</c:v>
                </c:pt>
                <c:pt idx="229">
                  <c:v>2270</c:v>
                </c:pt>
                <c:pt idx="230">
                  <c:v>1380</c:v>
                </c:pt>
                <c:pt idx="231">
                  <c:v>1390</c:v>
                </c:pt>
                <c:pt idx="232">
                  <c:v>1380</c:v>
                </c:pt>
                <c:pt idx="233">
                  <c:v>1390</c:v>
                </c:pt>
                <c:pt idx="234">
                  <c:v>1360</c:v>
                </c:pt>
                <c:pt idx="235">
                  <c:v>1370</c:v>
                </c:pt>
                <c:pt idx="236">
                  <c:v>1380</c:v>
                </c:pt>
                <c:pt idx="237">
                  <c:v>1370</c:v>
                </c:pt>
                <c:pt idx="238">
                  <c:v>1360</c:v>
                </c:pt>
                <c:pt idx="239">
                  <c:v>1350</c:v>
                </c:pt>
                <c:pt idx="240">
                  <c:v>1370</c:v>
                </c:pt>
                <c:pt idx="241">
                  <c:v>1360</c:v>
                </c:pt>
                <c:pt idx="242">
                  <c:v>1350</c:v>
                </c:pt>
                <c:pt idx="243">
                  <c:v>1360</c:v>
                </c:pt>
                <c:pt idx="244">
                  <c:v>1360</c:v>
                </c:pt>
                <c:pt idx="245">
                  <c:v>1350</c:v>
                </c:pt>
                <c:pt idx="246">
                  <c:v>1340</c:v>
                </c:pt>
                <c:pt idx="247">
                  <c:v>1350</c:v>
                </c:pt>
                <c:pt idx="248">
                  <c:v>1300</c:v>
                </c:pt>
                <c:pt idx="249">
                  <c:v>1310</c:v>
                </c:pt>
                <c:pt idx="250">
                  <c:v>1310</c:v>
                </c:pt>
                <c:pt idx="251">
                  <c:v>1310</c:v>
                </c:pt>
                <c:pt idx="252">
                  <c:v>1280</c:v>
                </c:pt>
                <c:pt idx="253">
                  <c:v>1290</c:v>
                </c:pt>
                <c:pt idx="254">
                  <c:v>1290</c:v>
                </c:pt>
                <c:pt idx="255">
                  <c:v>1280</c:v>
                </c:pt>
                <c:pt idx="256">
                  <c:v>1880</c:v>
                </c:pt>
                <c:pt idx="257">
                  <c:v>1920</c:v>
                </c:pt>
                <c:pt idx="258">
                  <c:v>1830</c:v>
                </c:pt>
                <c:pt idx="259">
                  <c:v>1900</c:v>
                </c:pt>
                <c:pt idx="260">
                  <c:v>1940</c:v>
                </c:pt>
                <c:pt idx="261">
                  <c:v>1850</c:v>
                </c:pt>
                <c:pt idx="262">
                  <c:v>1920</c:v>
                </c:pt>
                <c:pt idx="263">
                  <c:v>1770</c:v>
                </c:pt>
                <c:pt idx="264">
                  <c:v>1820</c:v>
                </c:pt>
                <c:pt idx="265">
                  <c:v>1940</c:v>
                </c:pt>
                <c:pt idx="266">
                  <c:v>1840</c:v>
                </c:pt>
                <c:pt idx="267">
                  <c:v>1870</c:v>
                </c:pt>
                <c:pt idx="268">
                  <c:v>1960</c:v>
                </c:pt>
                <c:pt idx="269">
                  <c:v>1840</c:v>
                </c:pt>
                <c:pt idx="270">
                  <c:v>1890</c:v>
                </c:pt>
                <c:pt idx="271">
                  <c:v>1920</c:v>
                </c:pt>
                <c:pt idx="272">
                  <c:v>1950</c:v>
                </c:pt>
                <c:pt idx="273">
                  <c:v>1890</c:v>
                </c:pt>
              </c:numCache>
            </c:numRef>
          </c:xVal>
          <c:yVal>
            <c:numRef>
              <c:f>'E-M-C (Delta IV)'!$D$3:$D$2758</c:f>
              <c:numCache>
                <c:formatCode>General</c:formatCode>
                <c:ptCount val="2756"/>
                <c:pt idx="0">
                  <c:v>113.864203357481</c:v>
                </c:pt>
                <c:pt idx="1">
                  <c:v>117.53337545119901</c:v>
                </c:pt>
                <c:pt idx="2">
                  <c:v>54.472738342625597</c:v>
                </c:pt>
                <c:pt idx="3">
                  <c:v>444.15206534923402</c:v>
                </c:pt>
                <c:pt idx="4">
                  <c:v>83.477043390849403</c:v>
                </c:pt>
                <c:pt idx="5">
                  <c:v>428.21426576253401</c:v>
                </c:pt>
                <c:pt idx="6">
                  <c:v>337.72013401743197</c:v>
                </c:pt>
                <c:pt idx="7">
                  <c:v>115.15136449990599</c:v>
                </c:pt>
                <c:pt idx="8">
                  <c:v>42.694110199993403</c:v>
                </c:pt>
                <c:pt idx="9">
                  <c:v>94.201925874077602</c:v>
                </c:pt>
                <c:pt idx="10">
                  <c:v>134.59919492723401</c:v>
                </c:pt>
                <c:pt idx="11">
                  <c:v>113.508737695363</c:v>
                </c:pt>
                <c:pt idx="12">
                  <c:v>94.872109700541799</c:v>
                </c:pt>
                <c:pt idx="13">
                  <c:v>121.53078532588501</c:v>
                </c:pt>
                <c:pt idx="14">
                  <c:v>839.31679720580598</c:v>
                </c:pt>
                <c:pt idx="15">
                  <c:v>382.32520934760498</c:v>
                </c:pt>
                <c:pt idx="16">
                  <c:v>1115.5750579627399</c:v>
                </c:pt>
                <c:pt idx="17">
                  <c:v>710.88921589826396</c:v>
                </c:pt>
                <c:pt idx="18">
                  <c:v>526.87126563644301</c:v>
                </c:pt>
                <c:pt idx="19">
                  <c:v>351.14224052155998</c:v>
                </c:pt>
                <c:pt idx="20">
                  <c:v>158.187105467409</c:v>
                </c:pt>
                <c:pt idx="21">
                  <c:v>1151.6116890083099</c:v>
                </c:pt>
                <c:pt idx="22">
                  <c:v>1066.97313847228</c:v>
                </c:pt>
                <c:pt idx="23">
                  <c:v>794.77949450706797</c:v>
                </c:pt>
                <c:pt idx="24">
                  <c:v>631.4937164209</c:v>
                </c:pt>
                <c:pt idx="25">
                  <c:v>349.098906260256</c:v>
                </c:pt>
                <c:pt idx="26">
                  <c:v>113.530922777391</c:v>
                </c:pt>
                <c:pt idx="27">
                  <c:v>52.557304485253802</c:v>
                </c:pt>
                <c:pt idx="28">
                  <c:v>1032.36168702748</c:v>
                </c:pt>
                <c:pt idx="29">
                  <c:v>971.84947684617805</c:v>
                </c:pt>
                <c:pt idx="30">
                  <c:v>884.668753068613</c:v>
                </c:pt>
                <c:pt idx="31">
                  <c:v>699.97640143025501</c:v>
                </c:pt>
                <c:pt idx="32">
                  <c:v>117.677217650572</c:v>
                </c:pt>
                <c:pt idx="33">
                  <c:v>661.47796572008099</c:v>
                </c:pt>
                <c:pt idx="34">
                  <c:v>737.994414697553</c:v>
                </c:pt>
                <c:pt idx="35">
                  <c:v>780.18450418146301</c:v>
                </c:pt>
                <c:pt idx="36">
                  <c:v>825.23061687721304</c:v>
                </c:pt>
                <c:pt idx="37">
                  <c:v>753.13067860461399</c:v>
                </c:pt>
                <c:pt idx="38">
                  <c:v>713.34804328336702</c:v>
                </c:pt>
                <c:pt idx="39">
                  <c:v>337.03517935105299</c:v>
                </c:pt>
                <c:pt idx="40">
                  <c:v>434.20649319126397</c:v>
                </c:pt>
                <c:pt idx="41">
                  <c:v>596.07909980804902</c:v>
                </c:pt>
                <c:pt idx="42">
                  <c:v>665.561014109128</c:v>
                </c:pt>
                <c:pt idx="43">
                  <c:v>694.23933658610895</c:v>
                </c:pt>
                <c:pt idx="44">
                  <c:v>701.49478966507104</c:v>
                </c:pt>
                <c:pt idx="45">
                  <c:v>334.72805491407701</c:v>
                </c:pt>
                <c:pt idx="46">
                  <c:v>419.99573670500899</c:v>
                </c:pt>
                <c:pt idx="47">
                  <c:v>256.81435564796197</c:v>
                </c:pt>
                <c:pt idx="48">
                  <c:v>325.638910000495</c:v>
                </c:pt>
                <c:pt idx="49">
                  <c:v>221.36359504112201</c:v>
                </c:pt>
                <c:pt idx="50">
                  <c:v>243.53050563261499</c:v>
                </c:pt>
                <c:pt idx="51">
                  <c:v>161.88441079063401</c:v>
                </c:pt>
                <c:pt idx="52">
                  <c:v>67.025058552175807</c:v>
                </c:pt>
                <c:pt idx="53">
                  <c:v>57.927093060661697</c:v>
                </c:pt>
                <c:pt idx="54">
                  <c:v>247.56645655680799</c:v>
                </c:pt>
                <c:pt idx="55">
                  <c:v>486.59420908852798</c:v>
                </c:pt>
                <c:pt idx="56">
                  <c:v>60.953102226783898</c:v>
                </c:pt>
                <c:pt idx="57">
                  <c:v>492.84422722155801</c:v>
                </c:pt>
                <c:pt idx="58">
                  <c:v>501.16594798461398</c:v>
                </c:pt>
                <c:pt idx="59">
                  <c:v>220.885249282432</c:v>
                </c:pt>
                <c:pt idx="60">
                  <c:v>253.5696340433</c:v>
                </c:pt>
                <c:pt idx="61">
                  <c:v>163.783150307249</c:v>
                </c:pt>
                <c:pt idx="62">
                  <c:v>54.318738000384201</c:v>
                </c:pt>
                <c:pt idx="63">
                  <c:v>490.81115011194402</c:v>
                </c:pt>
                <c:pt idx="64">
                  <c:v>192.95667077681401</c:v>
                </c:pt>
                <c:pt idx="65">
                  <c:v>253.640519338324</c:v>
                </c:pt>
                <c:pt idx="66">
                  <c:v>260.15927059803499</c:v>
                </c:pt>
                <c:pt idx="67">
                  <c:v>46.472835511075601</c:v>
                </c:pt>
                <c:pt idx="68">
                  <c:v>746.70989617984401</c:v>
                </c:pt>
                <c:pt idx="69">
                  <c:v>757.03350453900998</c:v>
                </c:pt>
                <c:pt idx="70">
                  <c:v>164.69584432864701</c:v>
                </c:pt>
                <c:pt idx="71">
                  <c:v>662.89099077278604</c:v>
                </c:pt>
                <c:pt idx="72">
                  <c:v>673.46973879120105</c:v>
                </c:pt>
                <c:pt idx="73">
                  <c:v>141.17617300874201</c:v>
                </c:pt>
                <c:pt idx="74">
                  <c:v>518.88562735716698</c:v>
                </c:pt>
                <c:pt idx="75">
                  <c:v>296.72054371957802</c:v>
                </c:pt>
                <c:pt idx="76">
                  <c:v>86.017074630000096</c:v>
                </c:pt>
                <c:pt idx="77">
                  <c:v>74.675078792923898</c:v>
                </c:pt>
                <c:pt idx="78">
                  <c:v>71.288942877214794</c:v>
                </c:pt>
                <c:pt idx="79">
                  <c:v>31.421544061388399</c:v>
                </c:pt>
                <c:pt idx="80">
                  <c:v>71.258641082497206</c:v>
                </c:pt>
                <c:pt idx="81">
                  <c:v>63.574855812477303</c:v>
                </c:pt>
                <c:pt idx="82">
                  <c:v>185.20428036073201</c:v>
                </c:pt>
                <c:pt idx="83">
                  <c:v>226.82825543486601</c:v>
                </c:pt>
                <c:pt idx="84">
                  <c:v>199.54217865432599</c:v>
                </c:pt>
                <c:pt idx="85">
                  <c:v>104.080393666796</c:v>
                </c:pt>
                <c:pt idx="86">
                  <c:v>94.528894386523604</c:v>
                </c:pt>
                <c:pt idx="87">
                  <c:v>39.978604439182</c:v>
                </c:pt>
                <c:pt idx="88">
                  <c:v>91.489106661242801</c:v>
                </c:pt>
                <c:pt idx="89">
                  <c:v>85.669191216546096</c:v>
                </c:pt>
                <c:pt idx="90">
                  <c:v>39.236383610573</c:v>
                </c:pt>
                <c:pt idx="91">
                  <c:v>39.5825047601001</c:v>
                </c:pt>
                <c:pt idx="92">
                  <c:v>739.42981214325505</c:v>
                </c:pt>
                <c:pt idx="93">
                  <c:v>744.93615160148897</c:v>
                </c:pt>
                <c:pt idx="94">
                  <c:v>746.09244599954604</c:v>
                </c:pt>
                <c:pt idx="95">
                  <c:v>390.32092868290198</c:v>
                </c:pt>
                <c:pt idx="96">
                  <c:v>82.227115351833206</c:v>
                </c:pt>
                <c:pt idx="97">
                  <c:v>37.857950234580002</c:v>
                </c:pt>
                <c:pt idx="98">
                  <c:v>871.65510378761905</c:v>
                </c:pt>
                <c:pt idx="99">
                  <c:v>545.795400697574</c:v>
                </c:pt>
                <c:pt idx="100">
                  <c:v>93.733626051533093</c:v>
                </c:pt>
                <c:pt idx="101">
                  <c:v>1096.28104432993</c:v>
                </c:pt>
                <c:pt idx="102">
                  <c:v>1086.39162345722</c:v>
                </c:pt>
                <c:pt idx="103">
                  <c:v>931.189662725007</c:v>
                </c:pt>
                <c:pt idx="104">
                  <c:v>920.28756577483796</c:v>
                </c:pt>
                <c:pt idx="105">
                  <c:v>1090.46292011439</c:v>
                </c:pt>
                <c:pt idx="106">
                  <c:v>1080.62598384802</c:v>
                </c:pt>
                <c:pt idx="107">
                  <c:v>1094.58934690979</c:v>
                </c:pt>
                <c:pt idx="108">
                  <c:v>613.88122347426997</c:v>
                </c:pt>
                <c:pt idx="109">
                  <c:v>639.51602411751196</c:v>
                </c:pt>
                <c:pt idx="110">
                  <c:v>707.96674174495297</c:v>
                </c:pt>
                <c:pt idx="111">
                  <c:v>709.06565200153102</c:v>
                </c:pt>
                <c:pt idx="112">
                  <c:v>706.25258282355401</c:v>
                </c:pt>
                <c:pt idx="113">
                  <c:v>889.608664857348</c:v>
                </c:pt>
                <c:pt idx="114">
                  <c:v>1023.3011949731</c:v>
                </c:pt>
                <c:pt idx="115">
                  <c:v>394.882676604925</c:v>
                </c:pt>
                <c:pt idx="116">
                  <c:v>594.76596717410405</c:v>
                </c:pt>
                <c:pt idx="117">
                  <c:v>104.876180411635</c:v>
                </c:pt>
                <c:pt idx="118">
                  <c:v>336.10842128067401</c:v>
                </c:pt>
                <c:pt idx="119">
                  <c:v>188.710206839227</c:v>
                </c:pt>
                <c:pt idx="120">
                  <c:v>106.724993163853</c:v>
                </c:pt>
                <c:pt idx="121">
                  <c:v>77.845229539650802</c:v>
                </c:pt>
                <c:pt idx="122">
                  <c:v>242.42918194140401</c:v>
                </c:pt>
                <c:pt idx="123">
                  <c:v>95.049441074817594</c:v>
                </c:pt>
                <c:pt idx="124">
                  <c:v>286.01515600859</c:v>
                </c:pt>
                <c:pt idx="125">
                  <c:v>341.87236039509702</c:v>
                </c:pt>
                <c:pt idx="126">
                  <c:v>277.55853431525497</c:v>
                </c:pt>
                <c:pt idx="127">
                  <c:v>80.585138979414594</c:v>
                </c:pt>
                <c:pt idx="128">
                  <c:v>197.65395332772701</c:v>
                </c:pt>
                <c:pt idx="129">
                  <c:v>249.10623541813601</c:v>
                </c:pt>
                <c:pt idx="130">
                  <c:v>206.81299454568699</c:v>
                </c:pt>
                <c:pt idx="131">
                  <c:v>239.37799369499999</c:v>
                </c:pt>
                <c:pt idx="132">
                  <c:v>62.670001149639397</c:v>
                </c:pt>
                <c:pt idx="133">
                  <c:v>57.655008242085302</c:v>
                </c:pt>
                <c:pt idx="134">
                  <c:v>116.708467129867</c:v>
                </c:pt>
                <c:pt idx="135">
                  <c:v>100.609622408715</c:v>
                </c:pt>
                <c:pt idx="136">
                  <c:v>138.03017890409299</c:v>
                </c:pt>
                <c:pt idx="137">
                  <c:v>75.828974981557593</c:v>
                </c:pt>
                <c:pt idx="138">
                  <c:v>420.09774627876402</c:v>
                </c:pt>
                <c:pt idx="139">
                  <c:v>432.13641474277603</c:v>
                </c:pt>
                <c:pt idx="140">
                  <c:v>441.83000034404699</c:v>
                </c:pt>
                <c:pt idx="141">
                  <c:v>449.10598757413402</c:v>
                </c:pt>
                <c:pt idx="142">
                  <c:v>453.95031741388101</c:v>
                </c:pt>
                <c:pt idx="143">
                  <c:v>562.09416363290302</c:v>
                </c:pt>
                <c:pt idx="144">
                  <c:v>587.52891452694803</c:v>
                </c:pt>
                <c:pt idx="145">
                  <c:v>679.86682856481605</c:v>
                </c:pt>
                <c:pt idx="146">
                  <c:v>679.89595609865</c:v>
                </c:pt>
                <c:pt idx="147">
                  <c:v>99.1850855660294</c:v>
                </c:pt>
                <c:pt idx="148">
                  <c:v>696.82075910455205</c:v>
                </c:pt>
                <c:pt idx="149">
                  <c:v>908.29326423403302</c:v>
                </c:pt>
                <c:pt idx="150">
                  <c:v>897.70516241520397</c:v>
                </c:pt>
                <c:pt idx="151">
                  <c:v>1279.9739642669599</c:v>
                </c:pt>
                <c:pt idx="152">
                  <c:v>1345.9590310850799</c:v>
                </c:pt>
                <c:pt idx="153">
                  <c:v>1659.22756343437</c:v>
                </c:pt>
                <c:pt idx="154">
                  <c:v>1658.7456060115401</c:v>
                </c:pt>
                <c:pt idx="155">
                  <c:v>1651.85689932182</c:v>
                </c:pt>
                <c:pt idx="156">
                  <c:v>1643.13459232432</c:v>
                </c:pt>
                <c:pt idx="157">
                  <c:v>1708.02325777633</c:v>
                </c:pt>
                <c:pt idx="158">
                  <c:v>1765.68095524672</c:v>
                </c:pt>
                <c:pt idx="159">
                  <c:v>1815.50810694289</c:v>
                </c:pt>
                <c:pt idx="160">
                  <c:v>1857.0585283381499</c:v>
                </c:pt>
                <c:pt idx="161">
                  <c:v>1890.05503613634</c:v>
                </c:pt>
                <c:pt idx="162">
                  <c:v>1914.39648604688</c:v>
                </c:pt>
                <c:pt idx="163">
                  <c:v>1930.1552666673799</c:v>
                </c:pt>
                <c:pt idx="164">
                  <c:v>1212.69383955956</c:v>
                </c:pt>
                <c:pt idx="165">
                  <c:v>1719.0602104694401</c:v>
                </c:pt>
                <c:pt idx="166">
                  <c:v>1777.09048206988</c:v>
                </c:pt>
                <c:pt idx="167">
                  <c:v>1827.23960825533</c:v>
                </c:pt>
                <c:pt idx="168">
                  <c:v>1869.05852133139</c:v>
                </c:pt>
                <c:pt idx="169">
                  <c:v>1902.26824689107</c:v>
                </c:pt>
                <c:pt idx="170">
                  <c:v>1926.7669870667901</c:v>
                </c:pt>
                <c:pt idx="171">
                  <c:v>1942.6275982188299</c:v>
                </c:pt>
                <c:pt idx="172">
                  <c:v>1425.1223093466399</c:v>
                </c:pt>
                <c:pt idx="173">
                  <c:v>1442.9454336255999</c:v>
                </c:pt>
                <c:pt idx="174">
                  <c:v>1508.48427527118</c:v>
                </c:pt>
                <c:pt idx="175">
                  <c:v>1568.0554947774499</c:v>
                </c:pt>
                <c:pt idx="176">
                  <c:v>1620.98830404865</c:v>
                </c:pt>
                <c:pt idx="177">
                  <c:v>1735.17027438128</c:v>
                </c:pt>
                <c:pt idx="178">
                  <c:v>1757.51701006495</c:v>
                </c:pt>
                <c:pt idx="179">
                  <c:v>1771.9844023738401</c:v>
                </c:pt>
                <c:pt idx="180">
                  <c:v>1778.78730385517</c:v>
                </c:pt>
                <c:pt idx="181">
                  <c:v>1393.2006115489801</c:v>
                </c:pt>
                <c:pt idx="182">
                  <c:v>988.03557656485702</c:v>
                </c:pt>
                <c:pt idx="183">
                  <c:v>1029.7349068368501</c:v>
                </c:pt>
                <c:pt idx="184">
                  <c:v>1066.9235243652399</c:v>
                </c:pt>
                <c:pt idx="185">
                  <c:v>1099.17488633479</c:v>
                </c:pt>
                <c:pt idx="186">
                  <c:v>1126.16338979482</c:v>
                </c:pt>
                <c:pt idx="187">
                  <c:v>1147.6763999846501</c:v>
                </c:pt>
                <c:pt idx="188">
                  <c:v>1163.6204332592399</c:v>
                </c:pt>
                <c:pt idx="189">
                  <c:v>1174.0206811799301</c:v>
                </c:pt>
                <c:pt idx="190">
                  <c:v>1179.0138567153399</c:v>
                </c:pt>
                <c:pt idx="191">
                  <c:v>1074.95487024823</c:v>
                </c:pt>
                <c:pt idx="192">
                  <c:v>1137.19655306603</c:v>
                </c:pt>
                <c:pt idx="193">
                  <c:v>1155.2927306022</c:v>
                </c:pt>
                <c:pt idx="194">
                  <c:v>403.57747194443601</c:v>
                </c:pt>
                <c:pt idx="195">
                  <c:v>562.97860812531803</c:v>
                </c:pt>
                <c:pt idx="196">
                  <c:v>134.39933116416</c:v>
                </c:pt>
                <c:pt idx="197">
                  <c:v>67.117652566124903</c:v>
                </c:pt>
                <c:pt idx="198">
                  <c:v>127.15526055052401</c:v>
                </c:pt>
                <c:pt idx="199">
                  <c:v>126.42806911962499</c:v>
                </c:pt>
                <c:pt idx="200">
                  <c:v>112.99424412654901</c:v>
                </c:pt>
                <c:pt idx="201">
                  <c:v>84.463301388950399</c:v>
                </c:pt>
                <c:pt idx="202">
                  <c:v>54.595114807335797</c:v>
                </c:pt>
                <c:pt idx="203">
                  <c:v>125.93562099650001</c:v>
                </c:pt>
                <c:pt idx="204">
                  <c:v>270.49584725636902</c:v>
                </c:pt>
                <c:pt idx="205">
                  <c:v>308.865449902622</c:v>
                </c:pt>
                <c:pt idx="206">
                  <c:v>261.20190273663002</c:v>
                </c:pt>
                <c:pt idx="207">
                  <c:v>208.207136191438</c:v>
                </c:pt>
                <c:pt idx="208">
                  <c:v>312.08039785143097</c:v>
                </c:pt>
                <c:pt idx="209">
                  <c:v>290.74702235690501</c:v>
                </c:pt>
                <c:pt idx="210">
                  <c:v>254.53866630906501</c:v>
                </c:pt>
                <c:pt idx="211">
                  <c:v>207.84655983090599</c:v>
                </c:pt>
                <c:pt idx="212">
                  <c:v>212.24550141156701</c:v>
                </c:pt>
                <c:pt idx="213">
                  <c:v>254.934641134885</c:v>
                </c:pt>
                <c:pt idx="214">
                  <c:v>266.90312749473799</c:v>
                </c:pt>
                <c:pt idx="215">
                  <c:v>202.595723105996</c:v>
                </c:pt>
                <c:pt idx="216">
                  <c:v>141.15683302974199</c:v>
                </c:pt>
                <c:pt idx="217">
                  <c:v>194.777182902389</c:v>
                </c:pt>
                <c:pt idx="218">
                  <c:v>227.76149861949099</c:v>
                </c:pt>
                <c:pt idx="219">
                  <c:v>247.30617036074099</c:v>
                </c:pt>
                <c:pt idx="220">
                  <c:v>228.42262565134101</c:v>
                </c:pt>
                <c:pt idx="221">
                  <c:v>170.67433618654701</c:v>
                </c:pt>
                <c:pt idx="222">
                  <c:v>206.83333143227401</c:v>
                </c:pt>
                <c:pt idx="223">
                  <c:v>112.960712320958</c:v>
                </c:pt>
                <c:pt idx="224">
                  <c:v>158.15472670614</c:v>
                </c:pt>
                <c:pt idx="225">
                  <c:v>236.59980490811401</c:v>
                </c:pt>
                <c:pt idx="226">
                  <c:v>278.09518223902802</c:v>
                </c:pt>
                <c:pt idx="227">
                  <c:v>242.433507534565</c:v>
                </c:pt>
                <c:pt idx="228">
                  <c:v>313.68183413834402</c:v>
                </c:pt>
                <c:pt idx="229">
                  <c:v>260.017006432985</c:v>
                </c:pt>
                <c:pt idx="230">
                  <c:v>283.64290097283703</c:v>
                </c:pt>
                <c:pt idx="231">
                  <c:v>296.669122304979</c:v>
                </c:pt>
                <c:pt idx="232">
                  <c:v>501.76328411309299</c:v>
                </c:pt>
                <c:pt idx="233">
                  <c:v>525.32881816763904</c:v>
                </c:pt>
                <c:pt idx="234">
                  <c:v>302.75587783780998</c:v>
                </c:pt>
                <c:pt idx="235">
                  <c:v>324.601716872319</c:v>
                </c:pt>
                <c:pt idx="236">
                  <c:v>687.00275141957195</c:v>
                </c:pt>
                <c:pt idx="237">
                  <c:v>512.34167042697595</c:v>
                </c:pt>
                <c:pt idx="238">
                  <c:v>340.830694190803</c:v>
                </c:pt>
                <c:pt idx="239">
                  <c:v>188.264622062786</c:v>
                </c:pt>
                <c:pt idx="240">
                  <c:v>682.045955630918</c:v>
                </c:pt>
                <c:pt idx="241">
                  <c:v>510.080125612769</c:v>
                </c:pt>
                <c:pt idx="242">
                  <c:v>346.371878406191</c:v>
                </c:pt>
                <c:pt idx="243">
                  <c:v>759.56221876090103</c:v>
                </c:pt>
                <c:pt idx="244">
                  <c:v>654.10126504911796</c:v>
                </c:pt>
                <c:pt idx="245">
                  <c:v>490.670105497365</c:v>
                </c:pt>
                <c:pt idx="246">
                  <c:v>230.224496934462</c:v>
                </c:pt>
                <c:pt idx="247">
                  <c:v>695.51669351952103</c:v>
                </c:pt>
                <c:pt idx="248">
                  <c:v>352.35101699061897</c:v>
                </c:pt>
                <c:pt idx="249">
                  <c:v>434.18904036510003</c:v>
                </c:pt>
                <c:pt idx="250">
                  <c:v>476.06161731965199</c:v>
                </c:pt>
                <c:pt idx="251">
                  <c:v>505.71089638545499</c:v>
                </c:pt>
                <c:pt idx="252">
                  <c:v>203.046418448998</c:v>
                </c:pt>
                <c:pt idx="253">
                  <c:v>274.26988361180997</c:v>
                </c:pt>
                <c:pt idx="254">
                  <c:v>317.09613399880601</c:v>
                </c:pt>
                <c:pt idx="255">
                  <c:v>203.53221815495201</c:v>
                </c:pt>
                <c:pt idx="256">
                  <c:v>376.70933363577501</c:v>
                </c:pt>
                <c:pt idx="257">
                  <c:v>221.68485146485699</c:v>
                </c:pt>
                <c:pt idx="258">
                  <c:v>590.46906366470705</c:v>
                </c:pt>
                <c:pt idx="259">
                  <c:v>433.02293694446598</c:v>
                </c:pt>
                <c:pt idx="260">
                  <c:v>297.03453072075399</c:v>
                </c:pt>
                <c:pt idx="261">
                  <c:v>574.49748892702496</c:v>
                </c:pt>
                <c:pt idx="262">
                  <c:v>475.51508219951103</c:v>
                </c:pt>
                <c:pt idx="263">
                  <c:v>293.32930153651898</c:v>
                </c:pt>
                <c:pt idx="264">
                  <c:v>444.50700906028499</c:v>
                </c:pt>
                <c:pt idx="265">
                  <c:v>506.520255886244</c:v>
                </c:pt>
                <c:pt idx="266">
                  <c:v>392.72226268522297</c:v>
                </c:pt>
                <c:pt idx="267">
                  <c:v>459.12737425223997</c:v>
                </c:pt>
                <c:pt idx="268">
                  <c:v>536.609106489238</c:v>
                </c:pt>
                <c:pt idx="269">
                  <c:v>242.972767038265</c:v>
                </c:pt>
                <c:pt idx="270">
                  <c:v>417.08902111760301</c:v>
                </c:pt>
                <c:pt idx="271">
                  <c:v>485.42795539044602</c:v>
                </c:pt>
                <c:pt idx="272">
                  <c:v>535.05538406979497</c:v>
                </c:pt>
                <c:pt idx="273">
                  <c:v>278.26776733935299</c:v>
                </c:pt>
              </c:numCache>
            </c:numRef>
          </c:yVal>
          <c:smooth val="0"/>
          <c:extLst>
            <c:ext xmlns:c16="http://schemas.microsoft.com/office/drawing/2014/chart" uri="{C3380CC4-5D6E-409C-BE32-E72D297353CC}">
              <c16:uniqueId val="{00000000-1E4C-4DDC-B118-F95F52E88C47}"/>
            </c:ext>
          </c:extLst>
        </c:ser>
        <c:dLbls>
          <c:showLegendKey val="0"/>
          <c:showVal val="0"/>
          <c:showCatName val="0"/>
          <c:showSerName val="0"/>
          <c:showPercent val="0"/>
          <c:showBubbleSize val="0"/>
        </c:dLbls>
        <c:axId val="503840672"/>
        <c:axId val="503835424"/>
      </c:scatterChart>
      <c:valAx>
        <c:axId val="5038406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of Flight (Days)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835424"/>
        <c:crosses val="autoZero"/>
        <c:crossBetween val="midCat"/>
      </c:valAx>
      <c:valAx>
        <c:axId val="50383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Delivered (kg)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8406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Mass Delivered vs Launch Dates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171"/>
              <c:layout>
                <c:manualLayout>
                  <c:x val="2.3844171479309152E-2"/>
                  <c:y val="1.787933616136568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68F-4B75-B0A9-41B9795230E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xVal>
            <c:numRef>
              <c:f>'E-M-C (Delta IV)'!$A$3:$A$276</c:f>
              <c:numCache>
                <c:formatCode>General</c:formatCode>
                <c:ptCount val="274"/>
                <c:pt idx="0">
                  <c:v>2460776.5</c:v>
                </c:pt>
                <c:pt idx="1">
                  <c:v>2460786.5</c:v>
                </c:pt>
                <c:pt idx="2">
                  <c:v>2460786.5</c:v>
                </c:pt>
                <c:pt idx="3">
                  <c:v>2460796.5</c:v>
                </c:pt>
                <c:pt idx="4">
                  <c:v>2460796.5</c:v>
                </c:pt>
                <c:pt idx="5">
                  <c:v>2460806.5</c:v>
                </c:pt>
                <c:pt idx="6">
                  <c:v>2460816.5</c:v>
                </c:pt>
                <c:pt idx="7">
                  <c:v>2460956.5</c:v>
                </c:pt>
                <c:pt idx="8">
                  <c:v>2460956.5</c:v>
                </c:pt>
                <c:pt idx="9">
                  <c:v>2460966.5</c:v>
                </c:pt>
                <c:pt idx="10">
                  <c:v>2460976.5</c:v>
                </c:pt>
                <c:pt idx="11">
                  <c:v>2460986.5</c:v>
                </c:pt>
                <c:pt idx="12">
                  <c:v>2460996.5</c:v>
                </c:pt>
                <c:pt idx="13">
                  <c:v>2461136.5</c:v>
                </c:pt>
                <c:pt idx="14">
                  <c:v>2461146.5</c:v>
                </c:pt>
                <c:pt idx="15">
                  <c:v>2461146.5</c:v>
                </c:pt>
                <c:pt idx="16">
                  <c:v>2461156.5</c:v>
                </c:pt>
                <c:pt idx="17">
                  <c:v>2461156.5</c:v>
                </c:pt>
                <c:pt idx="18">
                  <c:v>2461156.5</c:v>
                </c:pt>
                <c:pt idx="19">
                  <c:v>2461156.5</c:v>
                </c:pt>
                <c:pt idx="20">
                  <c:v>2461156.5</c:v>
                </c:pt>
                <c:pt idx="21">
                  <c:v>2461166.5</c:v>
                </c:pt>
                <c:pt idx="22">
                  <c:v>2461166.5</c:v>
                </c:pt>
                <c:pt idx="23">
                  <c:v>2461166.5</c:v>
                </c:pt>
                <c:pt idx="24">
                  <c:v>2461166.5</c:v>
                </c:pt>
                <c:pt idx="25">
                  <c:v>2461166.5</c:v>
                </c:pt>
                <c:pt idx="26">
                  <c:v>2461166.5</c:v>
                </c:pt>
                <c:pt idx="27">
                  <c:v>2461166.5</c:v>
                </c:pt>
                <c:pt idx="28">
                  <c:v>2461176.5</c:v>
                </c:pt>
                <c:pt idx="29">
                  <c:v>2461176.5</c:v>
                </c:pt>
                <c:pt idx="30">
                  <c:v>2461176.5</c:v>
                </c:pt>
                <c:pt idx="31">
                  <c:v>2461176.5</c:v>
                </c:pt>
                <c:pt idx="32">
                  <c:v>2461176.5</c:v>
                </c:pt>
                <c:pt idx="33">
                  <c:v>2461186.5</c:v>
                </c:pt>
                <c:pt idx="34">
                  <c:v>2461186.5</c:v>
                </c:pt>
                <c:pt idx="35">
                  <c:v>2461186.5</c:v>
                </c:pt>
                <c:pt idx="36">
                  <c:v>2461186.5</c:v>
                </c:pt>
                <c:pt idx="37">
                  <c:v>2461186.5</c:v>
                </c:pt>
                <c:pt idx="38">
                  <c:v>2461186.5</c:v>
                </c:pt>
                <c:pt idx="39">
                  <c:v>2461196.5</c:v>
                </c:pt>
                <c:pt idx="40">
                  <c:v>2461196.5</c:v>
                </c:pt>
                <c:pt idx="41">
                  <c:v>2461196.5</c:v>
                </c:pt>
                <c:pt idx="42">
                  <c:v>2461196.5</c:v>
                </c:pt>
                <c:pt idx="43">
                  <c:v>2461196.5</c:v>
                </c:pt>
                <c:pt idx="44">
                  <c:v>2461196.5</c:v>
                </c:pt>
                <c:pt idx="45">
                  <c:v>2461206.5</c:v>
                </c:pt>
                <c:pt idx="46">
                  <c:v>2461206.5</c:v>
                </c:pt>
                <c:pt idx="47">
                  <c:v>2461216.5</c:v>
                </c:pt>
                <c:pt idx="48">
                  <c:v>2461216.5</c:v>
                </c:pt>
                <c:pt idx="49">
                  <c:v>2461316.5</c:v>
                </c:pt>
                <c:pt idx="50">
                  <c:v>2461326.5</c:v>
                </c:pt>
                <c:pt idx="51">
                  <c:v>2461326.5</c:v>
                </c:pt>
                <c:pt idx="52">
                  <c:v>2461326.5</c:v>
                </c:pt>
                <c:pt idx="53">
                  <c:v>2461326.5</c:v>
                </c:pt>
                <c:pt idx="54">
                  <c:v>2461336.5</c:v>
                </c:pt>
                <c:pt idx="55">
                  <c:v>2461336.5</c:v>
                </c:pt>
                <c:pt idx="56">
                  <c:v>2461336.5</c:v>
                </c:pt>
                <c:pt idx="57">
                  <c:v>2461346.5</c:v>
                </c:pt>
                <c:pt idx="58">
                  <c:v>2461346.5</c:v>
                </c:pt>
                <c:pt idx="59">
                  <c:v>2461346.5</c:v>
                </c:pt>
                <c:pt idx="60">
                  <c:v>2461346.5</c:v>
                </c:pt>
                <c:pt idx="61">
                  <c:v>2461346.5</c:v>
                </c:pt>
                <c:pt idx="62">
                  <c:v>2461346.5</c:v>
                </c:pt>
                <c:pt idx="63">
                  <c:v>2461356.5</c:v>
                </c:pt>
                <c:pt idx="64">
                  <c:v>2461356.5</c:v>
                </c:pt>
                <c:pt idx="65">
                  <c:v>2461356.5</c:v>
                </c:pt>
                <c:pt idx="66">
                  <c:v>2461356.5</c:v>
                </c:pt>
                <c:pt idx="67">
                  <c:v>2461356.5</c:v>
                </c:pt>
                <c:pt idx="68">
                  <c:v>2461366.5</c:v>
                </c:pt>
                <c:pt idx="69">
                  <c:v>2461366.5</c:v>
                </c:pt>
                <c:pt idx="70">
                  <c:v>2461366.5</c:v>
                </c:pt>
                <c:pt idx="71">
                  <c:v>2461376.5</c:v>
                </c:pt>
                <c:pt idx="72">
                  <c:v>2461376.5</c:v>
                </c:pt>
                <c:pt idx="73">
                  <c:v>2461376.5</c:v>
                </c:pt>
                <c:pt idx="74">
                  <c:v>2461386.5</c:v>
                </c:pt>
                <c:pt idx="75">
                  <c:v>2461396.5</c:v>
                </c:pt>
                <c:pt idx="76">
                  <c:v>2461516.5</c:v>
                </c:pt>
                <c:pt idx="77">
                  <c:v>2461696.5</c:v>
                </c:pt>
                <c:pt idx="78">
                  <c:v>2461696.5</c:v>
                </c:pt>
                <c:pt idx="79">
                  <c:v>2461706.5</c:v>
                </c:pt>
                <c:pt idx="80">
                  <c:v>2461706.5</c:v>
                </c:pt>
                <c:pt idx="81">
                  <c:v>2461716.5</c:v>
                </c:pt>
                <c:pt idx="82">
                  <c:v>2461876.5</c:v>
                </c:pt>
                <c:pt idx="83">
                  <c:v>2461886.5</c:v>
                </c:pt>
                <c:pt idx="84">
                  <c:v>2461896.5</c:v>
                </c:pt>
                <c:pt idx="85">
                  <c:v>2462066.5</c:v>
                </c:pt>
                <c:pt idx="86">
                  <c:v>2462066.5</c:v>
                </c:pt>
                <c:pt idx="87">
                  <c:v>2462066.5</c:v>
                </c:pt>
                <c:pt idx="88">
                  <c:v>2462076.5</c:v>
                </c:pt>
                <c:pt idx="89">
                  <c:v>2462076.5</c:v>
                </c:pt>
                <c:pt idx="90">
                  <c:v>2462076.5</c:v>
                </c:pt>
                <c:pt idx="91">
                  <c:v>2462076.5</c:v>
                </c:pt>
                <c:pt idx="92">
                  <c:v>2462086.5</c:v>
                </c:pt>
                <c:pt idx="93">
                  <c:v>2462086.5</c:v>
                </c:pt>
                <c:pt idx="94">
                  <c:v>2462086.5</c:v>
                </c:pt>
                <c:pt idx="95">
                  <c:v>2462086.5</c:v>
                </c:pt>
                <c:pt idx="96">
                  <c:v>2462086.5</c:v>
                </c:pt>
                <c:pt idx="97">
                  <c:v>2462086.5</c:v>
                </c:pt>
                <c:pt idx="98">
                  <c:v>2462096.5</c:v>
                </c:pt>
                <c:pt idx="99">
                  <c:v>2462096.5</c:v>
                </c:pt>
                <c:pt idx="100">
                  <c:v>2462096.5</c:v>
                </c:pt>
                <c:pt idx="101">
                  <c:v>2462106.5</c:v>
                </c:pt>
                <c:pt idx="102">
                  <c:v>2462106.5</c:v>
                </c:pt>
                <c:pt idx="103">
                  <c:v>2462106.5</c:v>
                </c:pt>
                <c:pt idx="104">
                  <c:v>2462116.5</c:v>
                </c:pt>
                <c:pt idx="105">
                  <c:v>2462116.5</c:v>
                </c:pt>
                <c:pt idx="106">
                  <c:v>2462116.5</c:v>
                </c:pt>
                <c:pt idx="107">
                  <c:v>2462116.5</c:v>
                </c:pt>
                <c:pt idx="108">
                  <c:v>2462126.5</c:v>
                </c:pt>
                <c:pt idx="109">
                  <c:v>2462126.5</c:v>
                </c:pt>
                <c:pt idx="110">
                  <c:v>2462126.5</c:v>
                </c:pt>
                <c:pt idx="111">
                  <c:v>2462126.5</c:v>
                </c:pt>
                <c:pt idx="112">
                  <c:v>2462126.5</c:v>
                </c:pt>
                <c:pt idx="113">
                  <c:v>2462126.5</c:v>
                </c:pt>
                <c:pt idx="114">
                  <c:v>2462126.5</c:v>
                </c:pt>
                <c:pt idx="115">
                  <c:v>2462136.5</c:v>
                </c:pt>
                <c:pt idx="116">
                  <c:v>2462136.5</c:v>
                </c:pt>
                <c:pt idx="117">
                  <c:v>2462236.5</c:v>
                </c:pt>
                <c:pt idx="118">
                  <c:v>2462246.5</c:v>
                </c:pt>
                <c:pt idx="119">
                  <c:v>2462246.5</c:v>
                </c:pt>
                <c:pt idx="120">
                  <c:v>2462246.5</c:v>
                </c:pt>
                <c:pt idx="121">
                  <c:v>2462246.5</c:v>
                </c:pt>
                <c:pt idx="122">
                  <c:v>2462256.5</c:v>
                </c:pt>
                <c:pt idx="123">
                  <c:v>2462256.5</c:v>
                </c:pt>
                <c:pt idx="124">
                  <c:v>2462266.5</c:v>
                </c:pt>
                <c:pt idx="125">
                  <c:v>2462266.5</c:v>
                </c:pt>
                <c:pt idx="126">
                  <c:v>2462266.5</c:v>
                </c:pt>
                <c:pt idx="127">
                  <c:v>2462266.5</c:v>
                </c:pt>
                <c:pt idx="128">
                  <c:v>2462276.5</c:v>
                </c:pt>
                <c:pt idx="129">
                  <c:v>2462276.5</c:v>
                </c:pt>
                <c:pt idx="130">
                  <c:v>2462286.5</c:v>
                </c:pt>
                <c:pt idx="131">
                  <c:v>2462286.5</c:v>
                </c:pt>
                <c:pt idx="132">
                  <c:v>2462346.5</c:v>
                </c:pt>
                <c:pt idx="133">
                  <c:v>2462366.5</c:v>
                </c:pt>
                <c:pt idx="134">
                  <c:v>2462416.5</c:v>
                </c:pt>
                <c:pt idx="135">
                  <c:v>2462426.5</c:v>
                </c:pt>
                <c:pt idx="136">
                  <c:v>2462436.5</c:v>
                </c:pt>
                <c:pt idx="137">
                  <c:v>2462446.5</c:v>
                </c:pt>
                <c:pt idx="138">
                  <c:v>2462456.5</c:v>
                </c:pt>
                <c:pt idx="139">
                  <c:v>2462456.5</c:v>
                </c:pt>
                <c:pt idx="140">
                  <c:v>2462456.5</c:v>
                </c:pt>
                <c:pt idx="141">
                  <c:v>2462456.5</c:v>
                </c:pt>
                <c:pt idx="142">
                  <c:v>2462456.5</c:v>
                </c:pt>
                <c:pt idx="143">
                  <c:v>2462466.5</c:v>
                </c:pt>
                <c:pt idx="144">
                  <c:v>2462466.5</c:v>
                </c:pt>
                <c:pt idx="145">
                  <c:v>2462466.5</c:v>
                </c:pt>
                <c:pt idx="146">
                  <c:v>2462466.5</c:v>
                </c:pt>
                <c:pt idx="147">
                  <c:v>2462466.5</c:v>
                </c:pt>
                <c:pt idx="148">
                  <c:v>2462476.5</c:v>
                </c:pt>
                <c:pt idx="149">
                  <c:v>2462476.5</c:v>
                </c:pt>
                <c:pt idx="150">
                  <c:v>2462476.5</c:v>
                </c:pt>
                <c:pt idx="151">
                  <c:v>2462496.5</c:v>
                </c:pt>
                <c:pt idx="152">
                  <c:v>2462496.5</c:v>
                </c:pt>
                <c:pt idx="153">
                  <c:v>2462496.5</c:v>
                </c:pt>
                <c:pt idx="154">
                  <c:v>2462496.5</c:v>
                </c:pt>
                <c:pt idx="155">
                  <c:v>2462496.5</c:v>
                </c:pt>
                <c:pt idx="156">
                  <c:v>2462506.5</c:v>
                </c:pt>
                <c:pt idx="157">
                  <c:v>2462506.5</c:v>
                </c:pt>
                <c:pt idx="158">
                  <c:v>2462506.5</c:v>
                </c:pt>
                <c:pt idx="159">
                  <c:v>2462506.5</c:v>
                </c:pt>
                <c:pt idx="160">
                  <c:v>2462506.5</c:v>
                </c:pt>
                <c:pt idx="161">
                  <c:v>2462506.5</c:v>
                </c:pt>
                <c:pt idx="162">
                  <c:v>2462506.5</c:v>
                </c:pt>
                <c:pt idx="163">
                  <c:v>2462506.5</c:v>
                </c:pt>
                <c:pt idx="164">
                  <c:v>2462506.5</c:v>
                </c:pt>
                <c:pt idx="165">
                  <c:v>2462516.5</c:v>
                </c:pt>
                <c:pt idx="166">
                  <c:v>2462516.5</c:v>
                </c:pt>
                <c:pt idx="167">
                  <c:v>2462516.5</c:v>
                </c:pt>
                <c:pt idx="168">
                  <c:v>2462516.5</c:v>
                </c:pt>
                <c:pt idx="169">
                  <c:v>2462516.5</c:v>
                </c:pt>
                <c:pt idx="170">
                  <c:v>2462516.5</c:v>
                </c:pt>
                <c:pt idx="171">
                  <c:v>2462516.5</c:v>
                </c:pt>
                <c:pt idx="172">
                  <c:v>2462516.5</c:v>
                </c:pt>
                <c:pt idx="173">
                  <c:v>2462526.5</c:v>
                </c:pt>
                <c:pt idx="174">
                  <c:v>2462526.5</c:v>
                </c:pt>
                <c:pt idx="175">
                  <c:v>2462526.5</c:v>
                </c:pt>
                <c:pt idx="176">
                  <c:v>2462526.5</c:v>
                </c:pt>
                <c:pt idx="177">
                  <c:v>2462526.5</c:v>
                </c:pt>
                <c:pt idx="178">
                  <c:v>2462526.5</c:v>
                </c:pt>
                <c:pt idx="179">
                  <c:v>2462526.5</c:v>
                </c:pt>
                <c:pt idx="180">
                  <c:v>2462526.5</c:v>
                </c:pt>
                <c:pt idx="181">
                  <c:v>2462526.5</c:v>
                </c:pt>
                <c:pt idx="182">
                  <c:v>2462536.5</c:v>
                </c:pt>
                <c:pt idx="183">
                  <c:v>2462536.5</c:v>
                </c:pt>
                <c:pt idx="184">
                  <c:v>2462536.5</c:v>
                </c:pt>
                <c:pt idx="185">
                  <c:v>2462536.5</c:v>
                </c:pt>
                <c:pt idx="186">
                  <c:v>2462536.5</c:v>
                </c:pt>
                <c:pt idx="187">
                  <c:v>2462536.5</c:v>
                </c:pt>
                <c:pt idx="188">
                  <c:v>2462536.5</c:v>
                </c:pt>
                <c:pt idx="189">
                  <c:v>2462536.5</c:v>
                </c:pt>
                <c:pt idx="190">
                  <c:v>2462536.5</c:v>
                </c:pt>
                <c:pt idx="191">
                  <c:v>2462536.5</c:v>
                </c:pt>
                <c:pt idx="192">
                  <c:v>2462536.5</c:v>
                </c:pt>
                <c:pt idx="193">
                  <c:v>2462536.5</c:v>
                </c:pt>
                <c:pt idx="194">
                  <c:v>2462546.5</c:v>
                </c:pt>
                <c:pt idx="195">
                  <c:v>2462546.5</c:v>
                </c:pt>
                <c:pt idx="196">
                  <c:v>2462706.5</c:v>
                </c:pt>
                <c:pt idx="197">
                  <c:v>2462706.5</c:v>
                </c:pt>
                <c:pt idx="198">
                  <c:v>2462716.5</c:v>
                </c:pt>
                <c:pt idx="199">
                  <c:v>2462716.5</c:v>
                </c:pt>
                <c:pt idx="200">
                  <c:v>2462726.5</c:v>
                </c:pt>
                <c:pt idx="201">
                  <c:v>2462736.5</c:v>
                </c:pt>
                <c:pt idx="202">
                  <c:v>2462806.5</c:v>
                </c:pt>
                <c:pt idx="203">
                  <c:v>2463026.5</c:v>
                </c:pt>
                <c:pt idx="204">
                  <c:v>2463046.5</c:v>
                </c:pt>
                <c:pt idx="205">
                  <c:v>2463056.5</c:v>
                </c:pt>
                <c:pt idx="206">
                  <c:v>2463056.5</c:v>
                </c:pt>
                <c:pt idx="207">
                  <c:v>2463056.5</c:v>
                </c:pt>
                <c:pt idx="208">
                  <c:v>2463066.5</c:v>
                </c:pt>
                <c:pt idx="209">
                  <c:v>2463066.5</c:v>
                </c:pt>
                <c:pt idx="210">
                  <c:v>2463066.5</c:v>
                </c:pt>
                <c:pt idx="211">
                  <c:v>2463066.5</c:v>
                </c:pt>
                <c:pt idx="212">
                  <c:v>2463076.5</c:v>
                </c:pt>
                <c:pt idx="213">
                  <c:v>2463076.5</c:v>
                </c:pt>
                <c:pt idx="214">
                  <c:v>2463076.5</c:v>
                </c:pt>
                <c:pt idx="215">
                  <c:v>2463076.5</c:v>
                </c:pt>
                <c:pt idx="216">
                  <c:v>2463086.5</c:v>
                </c:pt>
                <c:pt idx="217">
                  <c:v>2463086.5</c:v>
                </c:pt>
                <c:pt idx="218">
                  <c:v>2463086.5</c:v>
                </c:pt>
                <c:pt idx="219">
                  <c:v>2463086.5</c:v>
                </c:pt>
                <c:pt idx="220">
                  <c:v>2463086.5</c:v>
                </c:pt>
                <c:pt idx="221">
                  <c:v>2463096.5</c:v>
                </c:pt>
                <c:pt idx="222">
                  <c:v>2463096.5</c:v>
                </c:pt>
                <c:pt idx="223">
                  <c:v>2463106.5</c:v>
                </c:pt>
                <c:pt idx="224">
                  <c:v>2463106.5</c:v>
                </c:pt>
                <c:pt idx="225">
                  <c:v>2463166.5</c:v>
                </c:pt>
                <c:pt idx="226">
                  <c:v>2463176.5</c:v>
                </c:pt>
                <c:pt idx="227">
                  <c:v>2463186.5</c:v>
                </c:pt>
                <c:pt idx="228">
                  <c:v>2463186.5</c:v>
                </c:pt>
                <c:pt idx="229">
                  <c:v>2463196.5</c:v>
                </c:pt>
                <c:pt idx="230">
                  <c:v>2463386.5</c:v>
                </c:pt>
                <c:pt idx="231">
                  <c:v>2463386.5</c:v>
                </c:pt>
                <c:pt idx="232">
                  <c:v>2463396.5</c:v>
                </c:pt>
                <c:pt idx="233">
                  <c:v>2463396.5</c:v>
                </c:pt>
                <c:pt idx="234">
                  <c:v>2463396.5</c:v>
                </c:pt>
                <c:pt idx="235">
                  <c:v>2463396.5</c:v>
                </c:pt>
                <c:pt idx="236">
                  <c:v>2463406.5</c:v>
                </c:pt>
                <c:pt idx="237">
                  <c:v>2463406.5</c:v>
                </c:pt>
                <c:pt idx="238">
                  <c:v>2463406.5</c:v>
                </c:pt>
                <c:pt idx="239">
                  <c:v>2463406.5</c:v>
                </c:pt>
                <c:pt idx="240">
                  <c:v>2463416.5</c:v>
                </c:pt>
                <c:pt idx="241">
                  <c:v>2463416.5</c:v>
                </c:pt>
                <c:pt idx="242">
                  <c:v>2463416.5</c:v>
                </c:pt>
                <c:pt idx="243">
                  <c:v>2463426.5</c:v>
                </c:pt>
                <c:pt idx="244">
                  <c:v>2463426.5</c:v>
                </c:pt>
                <c:pt idx="245">
                  <c:v>2463426.5</c:v>
                </c:pt>
                <c:pt idx="246">
                  <c:v>2463426.5</c:v>
                </c:pt>
                <c:pt idx="247">
                  <c:v>2463436.5</c:v>
                </c:pt>
                <c:pt idx="248">
                  <c:v>2463466.5</c:v>
                </c:pt>
                <c:pt idx="249">
                  <c:v>2463466.5</c:v>
                </c:pt>
                <c:pt idx="250">
                  <c:v>2463466.5</c:v>
                </c:pt>
                <c:pt idx="251">
                  <c:v>2463466.5</c:v>
                </c:pt>
                <c:pt idx="252">
                  <c:v>2463476.5</c:v>
                </c:pt>
                <c:pt idx="253">
                  <c:v>2463476.5</c:v>
                </c:pt>
                <c:pt idx="254">
                  <c:v>2463476.5</c:v>
                </c:pt>
                <c:pt idx="255">
                  <c:v>2463486.5</c:v>
                </c:pt>
                <c:pt idx="256">
                  <c:v>2463526.5</c:v>
                </c:pt>
                <c:pt idx="257">
                  <c:v>2463526.5</c:v>
                </c:pt>
                <c:pt idx="258">
                  <c:v>2463536.5</c:v>
                </c:pt>
                <c:pt idx="259">
                  <c:v>2463536.5</c:v>
                </c:pt>
                <c:pt idx="260">
                  <c:v>2463536.5</c:v>
                </c:pt>
                <c:pt idx="261">
                  <c:v>2463546.5</c:v>
                </c:pt>
                <c:pt idx="262">
                  <c:v>2463546.5</c:v>
                </c:pt>
                <c:pt idx="263">
                  <c:v>2463556.5</c:v>
                </c:pt>
                <c:pt idx="264">
                  <c:v>2463556.5</c:v>
                </c:pt>
                <c:pt idx="265">
                  <c:v>2463556.5</c:v>
                </c:pt>
                <c:pt idx="266">
                  <c:v>2463566.5</c:v>
                </c:pt>
                <c:pt idx="267">
                  <c:v>2463566.5</c:v>
                </c:pt>
                <c:pt idx="268">
                  <c:v>2463566.5</c:v>
                </c:pt>
                <c:pt idx="269">
                  <c:v>2463576.5</c:v>
                </c:pt>
                <c:pt idx="270">
                  <c:v>2463576.5</c:v>
                </c:pt>
                <c:pt idx="271">
                  <c:v>2463576.5</c:v>
                </c:pt>
                <c:pt idx="272">
                  <c:v>2463576.5</c:v>
                </c:pt>
                <c:pt idx="273">
                  <c:v>2463586.5</c:v>
                </c:pt>
              </c:numCache>
            </c:numRef>
          </c:xVal>
          <c:yVal>
            <c:numRef>
              <c:f>'E-M-C (Delta IV)'!$D$3:$D$276</c:f>
              <c:numCache>
                <c:formatCode>General</c:formatCode>
                <c:ptCount val="274"/>
                <c:pt idx="0">
                  <c:v>113.864203357481</c:v>
                </c:pt>
                <c:pt idx="1">
                  <c:v>117.53337545119901</c:v>
                </c:pt>
                <c:pt idx="2">
                  <c:v>54.472738342625597</c:v>
                </c:pt>
                <c:pt idx="3">
                  <c:v>444.15206534923402</c:v>
                </c:pt>
                <c:pt idx="4">
                  <c:v>83.477043390849403</c:v>
                </c:pt>
                <c:pt idx="5">
                  <c:v>428.21426576253401</c:v>
                </c:pt>
                <c:pt idx="6">
                  <c:v>337.72013401743197</c:v>
                </c:pt>
                <c:pt idx="7">
                  <c:v>115.15136449990599</c:v>
                </c:pt>
                <c:pt idx="8">
                  <c:v>42.694110199993403</c:v>
                </c:pt>
                <c:pt idx="9">
                  <c:v>94.201925874077602</c:v>
                </c:pt>
                <c:pt idx="10">
                  <c:v>134.59919492723401</c:v>
                </c:pt>
                <c:pt idx="11">
                  <c:v>113.508737695363</c:v>
                </c:pt>
                <c:pt idx="12">
                  <c:v>94.872109700541799</c:v>
                </c:pt>
                <c:pt idx="13">
                  <c:v>121.53078532588501</c:v>
                </c:pt>
                <c:pt idx="14">
                  <c:v>839.31679720580598</c:v>
                </c:pt>
                <c:pt idx="15">
                  <c:v>382.32520934760498</c:v>
                </c:pt>
                <c:pt idx="16">
                  <c:v>1115.5750579627399</c:v>
                </c:pt>
                <c:pt idx="17">
                  <c:v>710.88921589826396</c:v>
                </c:pt>
                <c:pt idx="18">
                  <c:v>526.87126563644301</c:v>
                </c:pt>
                <c:pt idx="19">
                  <c:v>351.14224052155998</c:v>
                </c:pt>
                <c:pt idx="20">
                  <c:v>158.187105467409</c:v>
                </c:pt>
                <c:pt idx="21">
                  <c:v>1151.6116890083099</c:v>
                </c:pt>
                <c:pt idx="22">
                  <c:v>1066.97313847228</c:v>
                </c:pt>
                <c:pt idx="23">
                  <c:v>794.77949450706797</c:v>
                </c:pt>
                <c:pt idx="24">
                  <c:v>631.4937164209</c:v>
                </c:pt>
                <c:pt idx="25">
                  <c:v>349.098906260256</c:v>
                </c:pt>
                <c:pt idx="26">
                  <c:v>113.530922777391</c:v>
                </c:pt>
                <c:pt idx="27">
                  <c:v>52.557304485253802</c:v>
                </c:pt>
                <c:pt idx="28">
                  <c:v>1032.36168702748</c:v>
                </c:pt>
                <c:pt idx="29">
                  <c:v>971.84947684617805</c:v>
                </c:pt>
                <c:pt idx="30">
                  <c:v>884.668753068613</c:v>
                </c:pt>
                <c:pt idx="31">
                  <c:v>699.97640143025501</c:v>
                </c:pt>
                <c:pt idx="32">
                  <c:v>117.677217650572</c:v>
                </c:pt>
                <c:pt idx="33">
                  <c:v>661.47796572008099</c:v>
                </c:pt>
                <c:pt idx="34">
                  <c:v>737.994414697553</c:v>
                </c:pt>
                <c:pt idx="35">
                  <c:v>780.18450418146301</c:v>
                </c:pt>
                <c:pt idx="36">
                  <c:v>825.23061687721304</c:v>
                </c:pt>
                <c:pt idx="37">
                  <c:v>753.13067860461399</c:v>
                </c:pt>
                <c:pt idx="38">
                  <c:v>713.34804328336702</c:v>
                </c:pt>
                <c:pt idx="39">
                  <c:v>337.03517935105299</c:v>
                </c:pt>
                <c:pt idx="40">
                  <c:v>434.20649319126397</c:v>
                </c:pt>
                <c:pt idx="41">
                  <c:v>596.07909980804902</c:v>
                </c:pt>
                <c:pt idx="42">
                  <c:v>665.561014109128</c:v>
                </c:pt>
                <c:pt idx="43">
                  <c:v>694.23933658610895</c:v>
                </c:pt>
                <c:pt idx="44">
                  <c:v>701.49478966507104</c:v>
                </c:pt>
                <c:pt idx="45">
                  <c:v>334.72805491407701</c:v>
                </c:pt>
                <c:pt idx="46">
                  <c:v>419.99573670500899</c:v>
                </c:pt>
                <c:pt idx="47">
                  <c:v>256.81435564796197</c:v>
                </c:pt>
                <c:pt idx="48">
                  <c:v>325.638910000495</c:v>
                </c:pt>
                <c:pt idx="49">
                  <c:v>221.36359504112201</c:v>
                </c:pt>
                <c:pt idx="50">
                  <c:v>243.53050563261499</c:v>
                </c:pt>
                <c:pt idx="51">
                  <c:v>161.88441079063401</c:v>
                </c:pt>
                <c:pt idx="52">
                  <c:v>67.025058552175807</c:v>
                </c:pt>
                <c:pt idx="53">
                  <c:v>57.927093060661697</c:v>
                </c:pt>
                <c:pt idx="54">
                  <c:v>247.56645655680799</c:v>
                </c:pt>
                <c:pt idx="55">
                  <c:v>486.59420908852798</c:v>
                </c:pt>
                <c:pt idx="56">
                  <c:v>60.953102226783898</c:v>
                </c:pt>
                <c:pt idx="57">
                  <c:v>492.84422722155801</c:v>
                </c:pt>
                <c:pt idx="58">
                  <c:v>501.16594798461398</c:v>
                </c:pt>
                <c:pt idx="59">
                  <c:v>220.885249282432</c:v>
                </c:pt>
                <c:pt idx="60">
                  <c:v>253.5696340433</c:v>
                </c:pt>
                <c:pt idx="61">
                  <c:v>163.783150307249</c:v>
                </c:pt>
                <c:pt idx="62">
                  <c:v>54.318738000384201</c:v>
                </c:pt>
                <c:pt idx="63">
                  <c:v>490.81115011194402</c:v>
                </c:pt>
                <c:pt idx="64">
                  <c:v>192.95667077681401</c:v>
                </c:pt>
                <c:pt idx="65">
                  <c:v>253.640519338324</c:v>
                </c:pt>
                <c:pt idx="66">
                  <c:v>260.15927059803499</c:v>
                </c:pt>
                <c:pt idx="67">
                  <c:v>46.472835511075601</c:v>
                </c:pt>
                <c:pt idx="68">
                  <c:v>746.70989617984401</c:v>
                </c:pt>
                <c:pt idx="69">
                  <c:v>757.03350453900998</c:v>
                </c:pt>
                <c:pt idx="70">
                  <c:v>164.69584432864701</c:v>
                </c:pt>
                <c:pt idx="71">
                  <c:v>662.89099077278604</c:v>
                </c:pt>
                <c:pt idx="72">
                  <c:v>673.46973879120105</c:v>
                </c:pt>
                <c:pt idx="73">
                  <c:v>141.17617300874201</c:v>
                </c:pt>
                <c:pt idx="74">
                  <c:v>518.88562735716698</c:v>
                </c:pt>
                <c:pt idx="75">
                  <c:v>296.72054371957802</c:v>
                </c:pt>
                <c:pt idx="76">
                  <c:v>86.017074630000096</c:v>
                </c:pt>
                <c:pt idx="77">
                  <c:v>74.675078792923898</c:v>
                </c:pt>
                <c:pt idx="78">
                  <c:v>71.288942877214794</c:v>
                </c:pt>
                <c:pt idx="79">
                  <c:v>31.421544061388399</c:v>
                </c:pt>
                <c:pt idx="80">
                  <c:v>71.258641082497206</c:v>
                </c:pt>
                <c:pt idx="81">
                  <c:v>63.574855812477303</c:v>
                </c:pt>
                <c:pt idx="82">
                  <c:v>185.20428036073201</c:v>
                </c:pt>
                <c:pt idx="83">
                  <c:v>226.82825543486601</c:v>
                </c:pt>
                <c:pt idx="84">
                  <c:v>199.54217865432599</c:v>
                </c:pt>
                <c:pt idx="85">
                  <c:v>104.080393666796</c:v>
                </c:pt>
                <c:pt idx="86">
                  <c:v>94.528894386523604</c:v>
                </c:pt>
                <c:pt idx="87">
                  <c:v>39.978604439182</c:v>
                </c:pt>
                <c:pt idx="88">
                  <c:v>91.489106661242801</c:v>
                </c:pt>
                <c:pt idx="89">
                  <c:v>85.669191216546096</c:v>
                </c:pt>
                <c:pt idx="90">
                  <c:v>39.236383610573</c:v>
                </c:pt>
                <c:pt idx="91">
                  <c:v>39.5825047601001</c:v>
                </c:pt>
                <c:pt idx="92">
                  <c:v>739.42981214325505</c:v>
                </c:pt>
                <c:pt idx="93">
                  <c:v>744.93615160148897</c:v>
                </c:pt>
                <c:pt idx="94">
                  <c:v>746.09244599954604</c:v>
                </c:pt>
                <c:pt idx="95">
                  <c:v>390.32092868290198</c:v>
                </c:pt>
                <c:pt idx="96">
                  <c:v>82.227115351833206</c:v>
                </c:pt>
                <c:pt idx="97">
                  <c:v>37.857950234580002</c:v>
                </c:pt>
                <c:pt idx="98">
                  <c:v>871.65510378761905</c:v>
                </c:pt>
                <c:pt idx="99">
                  <c:v>545.795400697574</c:v>
                </c:pt>
                <c:pt idx="100">
                  <c:v>93.733626051533093</c:v>
                </c:pt>
                <c:pt idx="101">
                  <c:v>1096.28104432993</c:v>
                </c:pt>
                <c:pt idx="102">
                  <c:v>1086.39162345722</c:v>
                </c:pt>
                <c:pt idx="103">
                  <c:v>931.189662725007</c:v>
                </c:pt>
                <c:pt idx="104">
                  <c:v>920.28756577483796</c:v>
                </c:pt>
                <c:pt idx="105">
                  <c:v>1090.46292011439</c:v>
                </c:pt>
                <c:pt idx="106">
                  <c:v>1080.62598384802</c:v>
                </c:pt>
                <c:pt idx="107">
                  <c:v>1094.58934690979</c:v>
                </c:pt>
                <c:pt idx="108">
                  <c:v>613.88122347426997</c:v>
                </c:pt>
                <c:pt idx="109">
                  <c:v>639.51602411751196</c:v>
                </c:pt>
                <c:pt idx="110">
                  <c:v>707.96674174495297</c:v>
                </c:pt>
                <c:pt idx="111">
                  <c:v>709.06565200153102</c:v>
                </c:pt>
                <c:pt idx="112">
                  <c:v>706.25258282355401</c:v>
                </c:pt>
                <c:pt idx="113">
                  <c:v>889.608664857348</c:v>
                </c:pt>
                <c:pt idx="114">
                  <c:v>1023.3011949731</c:v>
                </c:pt>
                <c:pt idx="115">
                  <c:v>394.882676604925</c:v>
                </c:pt>
                <c:pt idx="116">
                  <c:v>594.76596717410405</c:v>
                </c:pt>
                <c:pt idx="117">
                  <c:v>104.876180411635</c:v>
                </c:pt>
                <c:pt idx="118">
                  <c:v>336.10842128067401</c:v>
                </c:pt>
                <c:pt idx="119">
                  <c:v>188.710206839227</c:v>
                </c:pt>
                <c:pt idx="120">
                  <c:v>106.724993163853</c:v>
                </c:pt>
                <c:pt idx="121">
                  <c:v>77.845229539650802</c:v>
                </c:pt>
                <c:pt idx="122">
                  <c:v>242.42918194140401</c:v>
                </c:pt>
                <c:pt idx="123">
                  <c:v>95.049441074817594</c:v>
                </c:pt>
                <c:pt idx="124">
                  <c:v>286.01515600859</c:v>
                </c:pt>
                <c:pt idx="125">
                  <c:v>341.87236039509702</c:v>
                </c:pt>
                <c:pt idx="126">
                  <c:v>277.55853431525497</c:v>
                </c:pt>
                <c:pt idx="127">
                  <c:v>80.585138979414594</c:v>
                </c:pt>
                <c:pt idx="128">
                  <c:v>197.65395332772701</c:v>
                </c:pt>
                <c:pt idx="129">
                  <c:v>249.10623541813601</c:v>
                </c:pt>
                <c:pt idx="130">
                  <c:v>206.81299454568699</c:v>
                </c:pt>
                <c:pt idx="131">
                  <c:v>239.37799369499999</c:v>
                </c:pt>
                <c:pt idx="132">
                  <c:v>62.670001149639397</c:v>
                </c:pt>
                <c:pt idx="133">
                  <c:v>57.655008242085302</c:v>
                </c:pt>
                <c:pt idx="134">
                  <c:v>116.708467129867</c:v>
                </c:pt>
                <c:pt idx="135">
                  <c:v>100.609622408715</c:v>
                </c:pt>
                <c:pt idx="136">
                  <c:v>138.03017890409299</c:v>
                </c:pt>
                <c:pt idx="137">
                  <c:v>75.828974981557593</c:v>
                </c:pt>
                <c:pt idx="138">
                  <c:v>420.09774627876402</c:v>
                </c:pt>
                <c:pt idx="139">
                  <c:v>432.13641474277603</c:v>
                </c:pt>
                <c:pt idx="140">
                  <c:v>441.83000034404699</c:v>
                </c:pt>
                <c:pt idx="141">
                  <c:v>449.10598757413402</c:v>
                </c:pt>
                <c:pt idx="142">
                  <c:v>453.95031741388101</c:v>
                </c:pt>
                <c:pt idx="143">
                  <c:v>562.09416363290302</c:v>
                </c:pt>
                <c:pt idx="144">
                  <c:v>587.52891452694803</c:v>
                </c:pt>
                <c:pt idx="145">
                  <c:v>679.86682856481605</c:v>
                </c:pt>
                <c:pt idx="146">
                  <c:v>679.89595609865</c:v>
                </c:pt>
                <c:pt idx="147">
                  <c:v>99.1850855660294</c:v>
                </c:pt>
                <c:pt idx="148">
                  <c:v>696.82075910455205</c:v>
                </c:pt>
                <c:pt idx="149">
                  <c:v>908.29326423403302</c:v>
                </c:pt>
                <c:pt idx="150">
                  <c:v>897.70516241520397</c:v>
                </c:pt>
                <c:pt idx="151">
                  <c:v>1279.9739642669599</c:v>
                </c:pt>
                <c:pt idx="152">
                  <c:v>1345.9590310850799</c:v>
                </c:pt>
                <c:pt idx="153">
                  <c:v>1659.22756343437</c:v>
                </c:pt>
                <c:pt idx="154">
                  <c:v>1658.7456060115401</c:v>
                </c:pt>
                <c:pt idx="155">
                  <c:v>1651.85689932182</c:v>
                </c:pt>
                <c:pt idx="156">
                  <c:v>1643.13459232432</c:v>
                </c:pt>
                <c:pt idx="157">
                  <c:v>1708.02325777633</c:v>
                </c:pt>
                <c:pt idx="158">
                  <c:v>1765.68095524672</c:v>
                </c:pt>
                <c:pt idx="159">
                  <c:v>1815.50810694289</c:v>
                </c:pt>
                <c:pt idx="160">
                  <c:v>1857.0585283381499</c:v>
                </c:pt>
                <c:pt idx="161">
                  <c:v>1890.05503613634</c:v>
                </c:pt>
                <c:pt idx="162">
                  <c:v>1914.39648604688</c:v>
                </c:pt>
                <c:pt idx="163">
                  <c:v>1930.1552666673799</c:v>
                </c:pt>
                <c:pt idx="164">
                  <c:v>1212.69383955956</c:v>
                </c:pt>
                <c:pt idx="165">
                  <c:v>1719.0602104694401</c:v>
                </c:pt>
                <c:pt idx="166">
                  <c:v>1777.09048206988</c:v>
                </c:pt>
                <c:pt idx="167">
                  <c:v>1827.23960825533</c:v>
                </c:pt>
                <c:pt idx="168">
                  <c:v>1869.05852133139</c:v>
                </c:pt>
                <c:pt idx="169">
                  <c:v>1902.26824689107</c:v>
                </c:pt>
                <c:pt idx="170">
                  <c:v>1926.7669870667901</c:v>
                </c:pt>
                <c:pt idx="171">
                  <c:v>1942.6275982188299</c:v>
                </c:pt>
                <c:pt idx="172">
                  <c:v>1425.1223093466399</c:v>
                </c:pt>
                <c:pt idx="173">
                  <c:v>1442.9454336255999</c:v>
                </c:pt>
                <c:pt idx="174">
                  <c:v>1508.48427527118</c:v>
                </c:pt>
                <c:pt idx="175">
                  <c:v>1568.0554947774499</c:v>
                </c:pt>
                <c:pt idx="176">
                  <c:v>1620.98830404865</c:v>
                </c:pt>
                <c:pt idx="177">
                  <c:v>1735.17027438128</c:v>
                </c:pt>
                <c:pt idx="178">
                  <c:v>1757.51701006495</c:v>
                </c:pt>
                <c:pt idx="179">
                  <c:v>1771.9844023738401</c:v>
                </c:pt>
                <c:pt idx="180">
                  <c:v>1778.78730385517</c:v>
                </c:pt>
                <c:pt idx="181">
                  <c:v>1393.2006115489801</c:v>
                </c:pt>
                <c:pt idx="182">
                  <c:v>988.03557656485702</c:v>
                </c:pt>
                <c:pt idx="183">
                  <c:v>1029.7349068368501</c:v>
                </c:pt>
                <c:pt idx="184">
                  <c:v>1066.9235243652399</c:v>
                </c:pt>
                <c:pt idx="185">
                  <c:v>1099.17488633479</c:v>
                </c:pt>
                <c:pt idx="186">
                  <c:v>1126.16338979482</c:v>
                </c:pt>
                <c:pt idx="187">
                  <c:v>1147.6763999846501</c:v>
                </c:pt>
                <c:pt idx="188">
                  <c:v>1163.6204332592399</c:v>
                </c:pt>
                <c:pt idx="189">
                  <c:v>1174.0206811799301</c:v>
                </c:pt>
                <c:pt idx="190">
                  <c:v>1179.0138567153399</c:v>
                </c:pt>
                <c:pt idx="191">
                  <c:v>1074.95487024823</c:v>
                </c:pt>
                <c:pt idx="192">
                  <c:v>1137.19655306603</c:v>
                </c:pt>
                <c:pt idx="193">
                  <c:v>1155.2927306022</c:v>
                </c:pt>
                <c:pt idx="194">
                  <c:v>403.57747194443601</c:v>
                </c:pt>
                <c:pt idx="195">
                  <c:v>562.97860812531803</c:v>
                </c:pt>
                <c:pt idx="196">
                  <c:v>134.39933116416</c:v>
                </c:pt>
                <c:pt idx="197">
                  <c:v>67.117652566124903</c:v>
                </c:pt>
                <c:pt idx="198">
                  <c:v>127.15526055052401</c:v>
                </c:pt>
                <c:pt idx="199">
                  <c:v>126.42806911962499</c:v>
                </c:pt>
                <c:pt idx="200">
                  <c:v>112.99424412654901</c:v>
                </c:pt>
                <c:pt idx="201">
                  <c:v>84.463301388950399</c:v>
                </c:pt>
                <c:pt idx="202">
                  <c:v>54.595114807335797</c:v>
                </c:pt>
                <c:pt idx="203">
                  <c:v>125.93562099650001</c:v>
                </c:pt>
                <c:pt idx="204">
                  <c:v>270.49584725636902</c:v>
                </c:pt>
                <c:pt idx="205">
                  <c:v>308.865449902622</c:v>
                </c:pt>
                <c:pt idx="206">
                  <c:v>261.20190273663002</c:v>
                </c:pt>
                <c:pt idx="207">
                  <c:v>208.207136191438</c:v>
                </c:pt>
                <c:pt idx="208">
                  <c:v>312.08039785143097</c:v>
                </c:pt>
                <c:pt idx="209">
                  <c:v>290.74702235690501</c:v>
                </c:pt>
                <c:pt idx="210">
                  <c:v>254.53866630906501</c:v>
                </c:pt>
                <c:pt idx="211">
                  <c:v>207.84655983090599</c:v>
                </c:pt>
                <c:pt idx="212">
                  <c:v>212.24550141156701</c:v>
                </c:pt>
                <c:pt idx="213">
                  <c:v>254.934641134885</c:v>
                </c:pt>
                <c:pt idx="214">
                  <c:v>266.90312749473799</c:v>
                </c:pt>
                <c:pt idx="215">
                  <c:v>202.595723105996</c:v>
                </c:pt>
                <c:pt idx="216">
                  <c:v>141.15683302974199</c:v>
                </c:pt>
                <c:pt idx="217">
                  <c:v>194.777182902389</c:v>
                </c:pt>
                <c:pt idx="218">
                  <c:v>227.76149861949099</c:v>
                </c:pt>
                <c:pt idx="219">
                  <c:v>247.30617036074099</c:v>
                </c:pt>
                <c:pt idx="220">
                  <c:v>228.42262565134101</c:v>
                </c:pt>
                <c:pt idx="221">
                  <c:v>170.67433618654701</c:v>
                </c:pt>
                <c:pt idx="222">
                  <c:v>206.83333143227401</c:v>
                </c:pt>
                <c:pt idx="223">
                  <c:v>112.960712320958</c:v>
                </c:pt>
                <c:pt idx="224">
                  <c:v>158.15472670614</c:v>
                </c:pt>
                <c:pt idx="225">
                  <c:v>236.59980490811401</c:v>
                </c:pt>
                <c:pt idx="226">
                  <c:v>278.09518223902802</c:v>
                </c:pt>
                <c:pt idx="227">
                  <c:v>242.433507534565</c:v>
                </c:pt>
                <c:pt idx="228">
                  <c:v>313.68183413834402</c:v>
                </c:pt>
                <c:pt idx="229">
                  <c:v>260.017006432985</c:v>
                </c:pt>
                <c:pt idx="230">
                  <c:v>283.64290097283703</c:v>
                </c:pt>
                <c:pt idx="231">
                  <c:v>296.669122304979</c:v>
                </c:pt>
                <c:pt idx="232">
                  <c:v>501.76328411309299</c:v>
                </c:pt>
                <c:pt idx="233">
                  <c:v>525.32881816763904</c:v>
                </c:pt>
                <c:pt idx="234">
                  <c:v>302.75587783780998</c:v>
                </c:pt>
                <c:pt idx="235">
                  <c:v>324.601716872319</c:v>
                </c:pt>
                <c:pt idx="236">
                  <c:v>687.00275141957195</c:v>
                </c:pt>
                <c:pt idx="237">
                  <c:v>512.34167042697595</c:v>
                </c:pt>
                <c:pt idx="238">
                  <c:v>340.830694190803</c:v>
                </c:pt>
                <c:pt idx="239">
                  <c:v>188.264622062786</c:v>
                </c:pt>
                <c:pt idx="240">
                  <c:v>682.045955630918</c:v>
                </c:pt>
                <c:pt idx="241">
                  <c:v>510.080125612769</c:v>
                </c:pt>
                <c:pt idx="242">
                  <c:v>346.371878406191</c:v>
                </c:pt>
                <c:pt idx="243">
                  <c:v>759.56221876090103</c:v>
                </c:pt>
                <c:pt idx="244">
                  <c:v>654.10126504911796</c:v>
                </c:pt>
                <c:pt idx="245">
                  <c:v>490.670105497365</c:v>
                </c:pt>
                <c:pt idx="246">
                  <c:v>230.224496934462</c:v>
                </c:pt>
                <c:pt idx="247">
                  <c:v>695.51669351952103</c:v>
                </c:pt>
                <c:pt idx="248">
                  <c:v>352.35101699061897</c:v>
                </c:pt>
                <c:pt idx="249">
                  <c:v>434.18904036510003</c:v>
                </c:pt>
                <c:pt idx="250">
                  <c:v>476.06161731965199</c:v>
                </c:pt>
                <c:pt idx="251">
                  <c:v>505.71089638545499</c:v>
                </c:pt>
                <c:pt idx="252">
                  <c:v>203.046418448998</c:v>
                </c:pt>
                <c:pt idx="253">
                  <c:v>274.26988361180997</c:v>
                </c:pt>
                <c:pt idx="254">
                  <c:v>317.09613399880601</c:v>
                </c:pt>
                <c:pt idx="255">
                  <c:v>203.53221815495201</c:v>
                </c:pt>
                <c:pt idx="256">
                  <c:v>376.70933363577501</c:v>
                </c:pt>
                <c:pt idx="257">
                  <c:v>221.68485146485699</c:v>
                </c:pt>
                <c:pt idx="258">
                  <c:v>590.46906366470705</c:v>
                </c:pt>
                <c:pt idx="259">
                  <c:v>433.02293694446598</c:v>
                </c:pt>
                <c:pt idx="260">
                  <c:v>297.03453072075399</c:v>
                </c:pt>
                <c:pt idx="261">
                  <c:v>574.49748892702496</c:v>
                </c:pt>
                <c:pt idx="262">
                  <c:v>475.51508219951103</c:v>
                </c:pt>
                <c:pt idx="263">
                  <c:v>293.32930153651898</c:v>
                </c:pt>
                <c:pt idx="264">
                  <c:v>444.50700906028499</c:v>
                </c:pt>
                <c:pt idx="265">
                  <c:v>506.520255886244</c:v>
                </c:pt>
                <c:pt idx="266">
                  <c:v>392.72226268522297</c:v>
                </c:pt>
                <c:pt idx="267">
                  <c:v>459.12737425223997</c:v>
                </c:pt>
                <c:pt idx="268">
                  <c:v>536.609106489238</c:v>
                </c:pt>
                <c:pt idx="269">
                  <c:v>242.972767038265</c:v>
                </c:pt>
                <c:pt idx="270">
                  <c:v>417.08902111760301</c:v>
                </c:pt>
                <c:pt idx="271">
                  <c:v>485.42795539044602</c:v>
                </c:pt>
                <c:pt idx="272">
                  <c:v>535.05538406979497</c:v>
                </c:pt>
                <c:pt idx="273">
                  <c:v>278.26776733935299</c:v>
                </c:pt>
              </c:numCache>
            </c:numRef>
          </c:yVal>
          <c:smooth val="0"/>
          <c:extLst>
            <c:ext xmlns:c16="http://schemas.microsoft.com/office/drawing/2014/chart" uri="{C3380CC4-5D6E-409C-BE32-E72D297353CC}">
              <c16:uniqueId val="{00000000-74DE-4F62-A5CC-A590E4A93D24}"/>
            </c:ext>
          </c:extLst>
        </c:ser>
        <c:dLbls>
          <c:showLegendKey val="0"/>
          <c:showVal val="0"/>
          <c:showCatName val="0"/>
          <c:showSerName val="0"/>
          <c:showPercent val="0"/>
          <c:showBubbleSize val="0"/>
        </c:dLbls>
        <c:axId val="563464576"/>
        <c:axId val="563461952"/>
      </c:scatterChart>
      <c:valAx>
        <c:axId val="5634645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Launch Date (Julian Dates)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461952"/>
        <c:crosses val="autoZero"/>
        <c:crossBetween val="midCat"/>
      </c:valAx>
      <c:valAx>
        <c:axId val="563461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Delivered (kg)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4645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16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46-4FE9-8811-FD4DBA12E81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'E-M-C (Delta IV)'!$A$3:$A$276</c:f>
              <c:numCache>
                <c:formatCode>General</c:formatCode>
                <c:ptCount val="274"/>
                <c:pt idx="0">
                  <c:v>2460776.5</c:v>
                </c:pt>
                <c:pt idx="1">
                  <c:v>2460786.5</c:v>
                </c:pt>
                <c:pt idx="2">
                  <c:v>2460786.5</c:v>
                </c:pt>
                <c:pt idx="3">
                  <c:v>2460796.5</c:v>
                </c:pt>
                <c:pt idx="4">
                  <c:v>2460796.5</c:v>
                </c:pt>
                <c:pt idx="5">
                  <c:v>2460806.5</c:v>
                </c:pt>
                <c:pt idx="6">
                  <c:v>2460816.5</c:v>
                </c:pt>
                <c:pt idx="7">
                  <c:v>2460956.5</c:v>
                </c:pt>
                <c:pt idx="8">
                  <c:v>2460956.5</c:v>
                </c:pt>
                <c:pt idx="9">
                  <c:v>2460966.5</c:v>
                </c:pt>
                <c:pt idx="10">
                  <c:v>2460976.5</c:v>
                </c:pt>
                <c:pt idx="11">
                  <c:v>2460986.5</c:v>
                </c:pt>
                <c:pt idx="12">
                  <c:v>2460996.5</c:v>
                </c:pt>
                <c:pt idx="13">
                  <c:v>2461136.5</c:v>
                </c:pt>
                <c:pt idx="14">
                  <c:v>2461146.5</c:v>
                </c:pt>
                <c:pt idx="15">
                  <c:v>2461146.5</c:v>
                </c:pt>
                <c:pt idx="16">
                  <c:v>2461156.5</c:v>
                </c:pt>
                <c:pt idx="17">
                  <c:v>2461156.5</c:v>
                </c:pt>
                <c:pt idx="18">
                  <c:v>2461156.5</c:v>
                </c:pt>
                <c:pt idx="19">
                  <c:v>2461156.5</c:v>
                </c:pt>
                <c:pt idx="20">
                  <c:v>2461156.5</c:v>
                </c:pt>
                <c:pt idx="21">
                  <c:v>2461166.5</c:v>
                </c:pt>
                <c:pt idx="22">
                  <c:v>2461166.5</c:v>
                </c:pt>
                <c:pt idx="23">
                  <c:v>2461166.5</c:v>
                </c:pt>
                <c:pt idx="24">
                  <c:v>2461166.5</c:v>
                </c:pt>
                <c:pt idx="25">
                  <c:v>2461166.5</c:v>
                </c:pt>
                <c:pt idx="26">
                  <c:v>2461166.5</c:v>
                </c:pt>
                <c:pt idx="27">
                  <c:v>2461166.5</c:v>
                </c:pt>
                <c:pt idx="28">
                  <c:v>2461176.5</c:v>
                </c:pt>
                <c:pt idx="29">
                  <c:v>2461176.5</c:v>
                </c:pt>
                <c:pt idx="30">
                  <c:v>2461176.5</c:v>
                </c:pt>
                <c:pt idx="31">
                  <c:v>2461176.5</c:v>
                </c:pt>
                <c:pt idx="32">
                  <c:v>2461176.5</c:v>
                </c:pt>
                <c:pt idx="33">
                  <c:v>2461186.5</c:v>
                </c:pt>
                <c:pt idx="34">
                  <c:v>2461186.5</c:v>
                </c:pt>
                <c:pt idx="35">
                  <c:v>2461186.5</c:v>
                </c:pt>
                <c:pt idx="36">
                  <c:v>2461186.5</c:v>
                </c:pt>
                <c:pt idx="37">
                  <c:v>2461186.5</c:v>
                </c:pt>
                <c:pt idx="38">
                  <c:v>2461186.5</c:v>
                </c:pt>
                <c:pt idx="39">
                  <c:v>2461196.5</c:v>
                </c:pt>
                <c:pt idx="40">
                  <c:v>2461196.5</c:v>
                </c:pt>
                <c:pt idx="41">
                  <c:v>2461196.5</c:v>
                </c:pt>
                <c:pt idx="42">
                  <c:v>2461196.5</c:v>
                </c:pt>
                <c:pt idx="43">
                  <c:v>2461196.5</c:v>
                </c:pt>
                <c:pt idx="44">
                  <c:v>2461196.5</c:v>
                </c:pt>
                <c:pt idx="45">
                  <c:v>2461206.5</c:v>
                </c:pt>
                <c:pt idx="46">
                  <c:v>2461206.5</c:v>
                </c:pt>
                <c:pt idx="47">
                  <c:v>2461216.5</c:v>
                </c:pt>
                <c:pt idx="48">
                  <c:v>2461216.5</c:v>
                </c:pt>
                <c:pt idx="49">
                  <c:v>2461316.5</c:v>
                </c:pt>
                <c:pt idx="50">
                  <c:v>2461326.5</c:v>
                </c:pt>
                <c:pt idx="51">
                  <c:v>2461326.5</c:v>
                </c:pt>
                <c:pt idx="52">
                  <c:v>2461326.5</c:v>
                </c:pt>
                <c:pt idx="53">
                  <c:v>2461326.5</c:v>
                </c:pt>
                <c:pt idx="54">
                  <c:v>2461336.5</c:v>
                </c:pt>
                <c:pt idx="55">
                  <c:v>2461336.5</c:v>
                </c:pt>
                <c:pt idx="56">
                  <c:v>2461336.5</c:v>
                </c:pt>
                <c:pt idx="57">
                  <c:v>2461346.5</c:v>
                </c:pt>
                <c:pt idx="58">
                  <c:v>2461346.5</c:v>
                </c:pt>
                <c:pt idx="59">
                  <c:v>2461346.5</c:v>
                </c:pt>
                <c:pt idx="60">
                  <c:v>2461346.5</c:v>
                </c:pt>
                <c:pt idx="61">
                  <c:v>2461346.5</c:v>
                </c:pt>
                <c:pt idx="62">
                  <c:v>2461346.5</c:v>
                </c:pt>
                <c:pt idx="63">
                  <c:v>2461356.5</c:v>
                </c:pt>
                <c:pt idx="64">
                  <c:v>2461356.5</c:v>
                </c:pt>
                <c:pt idx="65">
                  <c:v>2461356.5</c:v>
                </c:pt>
                <c:pt idx="66">
                  <c:v>2461356.5</c:v>
                </c:pt>
                <c:pt idx="67">
                  <c:v>2461356.5</c:v>
                </c:pt>
                <c:pt idx="68">
                  <c:v>2461366.5</c:v>
                </c:pt>
                <c:pt idx="69">
                  <c:v>2461366.5</c:v>
                </c:pt>
                <c:pt idx="70">
                  <c:v>2461366.5</c:v>
                </c:pt>
                <c:pt idx="71">
                  <c:v>2461376.5</c:v>
                </c:pt>
                <c:pt idx="72">
                  <c:v>2461376.5</c:v>
                </c:pt>
                <c:pt idx="73">
                  <c:v>2461376.5</c:v>
                </c:pt>
                <c:pt idx="74">
                  <c:v>2461386.5</c:v>
                </c:pt>
                <c:pt idx="75">
                  <c:v>2461396.5</c:v>
                </c:pt>
                <c:pt idx="76">
                  <c:v>2461516.5</c:v>
                </c:pt>
                <c:pt idx="77">
                  <c:v>2461696.5</c:v>
                </c:pt>
                <c:pt idx="78">
                  <c:v>2461696.5</c:v>
                </c:pt>
                <c:pt idx="79">
                  <c:v>2461706.5</c:v>
                </c:pt>
                <c:pt idx="80">
                  <c:v>2461706.5</c:v>
                </c:pt>
                <c:pt idx="81">
                  <c:v>2461716.5</c:v>
                </c:pt>
                <c:pt idx="82">
                  <c:v>2461876.5</c:v>
                </c:pt>
                <c:pt idx="83">
                  <c:v>2461886.5</c:v>
                </c:pt>
                <c:pt idx="84">
                  <c:v>2461896.5</c:v>
                </c:pt>
                <c:pt idx="85">
                  <c:v>2462066.5</c:v>
                </c:pt>
                <c:pt idx="86">
                  <c:v>2462066.5</c:v>
                </c:pt>
                <c:pt idx="87">
                  <c:v>2462066.5</c:v>
                </c:pt>
                <c:pt idx="88">
                  <c:v>2462076.5</c:v>
                </c:pt>
                <c:pt idx="89">
                  <c:v>2462076.5</c:v>
                </c:pt>
                <c:pt idx="90">
                  <c:v>2462076.5</c:v>
                </c:pt>
                <c:pt idx="91">
                  <c:v>2462076.5</c:v>
                </c:pt>
                <c:pt idx="92">
                  <c:v>2462086.5</c:v>
                </c:pt>
                <c:pt idx="93">
                  <c:v>2462086.5</c:v>
                </c:pt>
                <c:pt idx="94">
                  <c:v>2462086.5</c:v>
                </c:pt>
                <c:pt idx="95">
                  <c:v>2462086.5</c:v>
                </c:pt>
                <c:pt idx="96">
                  <c:v>2462086.5</c:v>
                </c:pt>
                <c:pt idx="97">
                  <c:v>2462086.5</c:v>
                </c:pt>
                <c:pt idx="98">
                  <c:v>2462096.5</c:v>
                </c:pt>
                <c:pt idx="99">
                  <c:v>2462096.5</c:v>
                </c:pt>
                <c:pt idx="100">
                  <c:v>2462096.5</c:v>
                </c:pt>
                <c:pt idx="101">
                  <c:v>2462106.5</c:v>
                </c:pt>
                <c:pt idx="102">
                  <c:v>2462106.5</c:v>
                </c:pt>
                <c:pt idx="103">
                  <c:v>2462106.5</c:v>
                </c:pt>
                <c:pt idx="104">
                  <c:v>2462116.5</c:v>
                </c:pt>
                <c:pt idx="105">
                  <c:v>2462116.5</c:v>
                </c:pt>
                <c:pt idx="106">
                  <c:v>2462116.5</c:v>
                </c:pt>
                <c:pt idx="107">
                  <c:v>2462116.5</c:v>
                </c:pt>
                <c:pt idx="108">
                  <c:v>2462126.5</c:v>
                </c:pt>
                <c:pt idx="109">
                  <c:v>2462126.5</c:v>
                </c:pt>
                <c:pt idx="110">
                  <c:v>2462126.5</c:v>
                </c:pt>
                <c:pt idx="111">
                  <c:v>2462126.5</c:v>
                </c:pt>
                <c:pt idx="112">
                  <c:v>2462126.5</c:v>
                </c:pt>
                <c:pt idx="113">
                  <c:v>2462126.5</c:v>
                </c:pt>
                <c:pt idx="114">
                  <c:v>2462126.5</c:v>
                </c:pt>
                <c:pt idx="115">
                  <c:v>2462136.5</c:v>
                </c:pt>
                <c:pt idx="116">
                  <c:v>2462136.5</c:v>
                </c:pt>
                <c:pt idx="117">
                  <c:v>2462236.5</c:v>
                </c:pt>
                <c:pt idx="118">
                  <c:v>2462246.5</c:v>
                </c:pt>
                <c:pt idx="119">
                  <c:v>2462246.5</c:v>
                </c:pt>
                <c:pt idx="120">
                  <c:v>2462246.5</c:v>
                </c:pt>
                <c:pt idx="121">
                  <c:v>2462246.5</c:v>
                </c:pt>
                <c:pt idx="122">
                  <c:v>2462256.5</c:v>
                </c:pt>
                <c:pt idx="123">
                  <c:v>2462256.5</c:v>
                </c:pt>
                <c:pt idx="124">
                  <c:v>2462266.5</c:v>
                </c:pt>
                <c:pt idx="125">
                  <c:v>2462266.5</c:v>
                </c:pt>
                <c:pt idx="126">
                  <c:v>2462266.5</c:v>
                </c:pt>
                <c:pt idx="127">
                  <c:v>2462266.5</c:v>
                </c:pt>
                <c:pt idx="128">
                  <c:v>2462276.5</c:v>
                </c:pt>
                <c:pt idx="129">
                  <c:v>2462276.5</c:v>
                </c:pt>
                <c:pt idx="130">
                  <c:v>2462286.5</c:v>
                </c:pt>
                <c:pt idx="131">
                  <c:v>2462286.5</c:v>
                </c:pt>
                <c:pt idx="132">
                  <c:v>2462346.5</c:v>
                </c:pt>
                <c:pt idx="133">
                  <c:v>2462366.5</c:v>
                </c:pt>
                <c:pt idx="134">
                  <c:v>2462416.5</c:v>
                </c:pt>
                <c:pt idx="135">
                  <c:v>2462426.5</c:v>
                </c:pt>
                <c:pt idx="136">
                  <c:v>2462436.5</c:v>
                </c:pt>
                <c:pt idx="137">
                  <c:v>2462446.5</c:v>
                </c:pt>
                <c:pt idx="138">
                  <c:v>2462456.5</c:v>
                </c:pt>
                <c:pt idx="139">
                  <c:v>2462456.5</c:v>
                </c:pt>
                <c:pt idx="140">
                  <c:v>2462456.5</c:v>
                </c:pt>
                <c:pt idx="141">
                  <c:v>2462456.5</c:v>
                </c:pt>
                <c:pt idx="142">
                  <c:v>2462456.5</c:v>
                </c:pt>
                <c:pt idx="143">
                  <c:v>2462466.5</c:v>
                </c:pt>
                <c:pt idx="144">
                  <c:v>2462466.5</c:v>
                </c:pt>
                <c:pt idx="145">
                  <c:v>2462466.5</c:v>
                </c:pt>
                <c:pt idx="146">
                  <c:v>2462466.5</c:v>
                </c:pt>
                <c:pt idx="147">
                  <c:v>2462466.5</c:v>
                </c:pt>
                <c:pt idx="148">
                  <c:v>2462476.5</c:v>
                </c:pt>
                <c:pt idx="149">
                  <c:v>2462476.5</c:v>
                </c:pt>
                <c:pt idx="150">
                  <c:v>2462476.5</c:v>
                </c:pt>
                <c:pt idx="151">
                  <c:v>2462496.5</c:v>
                </c:pt>
                <c:pt idx="152">
                  <c:v>2462496.5</c:v>
                </c:pt>
                <c:pt idx="153">
                  <c:v>2462496.5</c:v>
                </c:pt>
                <c:pt idx="154">
                  <c:v>2462496.5</c:v>
                </c:pt>
                <c:pt idx="155">
                  <c:v>2462496.5</c:v>
                </c:pt>
                <c:pt idx="156">
                  <c:v>2462506.5</c:v>
                </c:pt>
                <c:pt idx="157">
                  <c:v>2462506.5</c:v>
                </c:pt>
                <c:pt idx="158">
                  <c:v>2462506.5</c:v>
                </c:pt>
                <c:pt idx="159">
                  <c:v>2462506.5</c:v>
                </c:pt>
                <c:pt idx="160">
                  <c:v>2462506.5</c:v>
                </c:pt>
                <c:pt idx="161">
                  <c:v>2462506.5</c:v>
                </c:pt>
                <c:pt idx="162">
                  <c:v>2462506.5</c:v>
                </c:pt>
                <c:pt idx="163">
                  <c:v>2462506.5</c:v>
                </c:pt>
                <c:pt idx="164">
                  <c:v>2462506.5</c:v>
                </c:pt>
                <c:pt idx="165">
                  <c:v>2462516.5</c:v>
                </c:pt>
                <c:pt idx="166">
                  <c:v>2462516.5</c:v>
                </c:pt>
                <c:pt idx="167">
                  <c:v>2462516.5</c:v>
                </c:pt>
                <c:pt idx="168">
                  <c:v>2462516.5</c:v>
                </c:pt>
                <c:pt idx="169">
                  <c:v>2462516.5</c:v>
                </c:pt>
                <c:pt idx="170">
                  <c:v>2462516.5</c:v>
                </c:pt>
                <c:pt idx="171">
                  <c:v>2462516.5</c:v>
                </c:pt>
                <c:pt idx="172">
                  <c:v>2462516.5</c:v>
                </c:pt>
                <c:pt idx="173">
                  <c:v>2462526.5</c:v>
                </c:pt>
                <c:pt idx="174">
                  <c:v>2462526.5</c:v>
                </c:pt>
                <c:pt idx="175">
                  <c:v>2462526.5</c:v>
                </c:pt>
                <c:pt idx="176">
                  <c:v>2462526.5</c:v>
                </c:pt>
                <c:pt idx="177">
                  <c:v>2462526.5</c:v>
                </c:pt>
                <c:pt idx="178">
                  <c:v>2462526.5</c:v>
                </c:pt>
                <c:pt idx="179">
                  <c:v>2462526.5</c:v>
                </c:pt>
                <c:pt idx="180">
                  <c:v>2462526.5</c:v>
                </c:pt>
                <c:pt idx="181">
                  <c:v>2462526.5</c:v>
                </c:pt>
                <c:pt idx="182">
                  <c:v>2462536.5</c:v>
                </c:pt>
                <c:pt idx="183">
                  <c:v>2462536.5</c:v>
                </c:pt>
                <c:pt idx="184">
                  <c:v>2462536.5</c:v>
                </c:pt>
                <c:pt idx="185">
                  <c:v>2462536.5</c:v>
                </c:pt>
                <c:pt idx="186">
                  <c:v>2462536.5</c:v>
                </c:pt>
                <c:pt idx="187">
                  <c:v>2462536.5</c:v>
                </c:pt>
                <c:pt idx="188">
                  <c:v>2462536.5</c:v>
                </c:pt>
                <c:pt idx="189">
                  <c:v>2462536.5</c:v>
                </c:pt>
                <c:pt idx="190">
                  <c:v>2462536.5</c:v>
                </c:pt>
                <c:pt idx="191">
                  <c:v>2462536.5</c:v>
                </c:pt>
                <c:pt idx="192">
                  <c:v>2462536.5</c:v>
                </c:pt>
                <c:pt idx="193">
                  <c:v>2462536.5</c:v>
                </c:pt>
                <c:pt idx="194">
                  <c:v>2462546.5</c:v>
                </c:pt>
                <c:pt idx="195">
                  <c:v>2462546.5</c:v>
                </c:pt>
                <c:pt idx="196">
                  <c:v>2462706.5</c:v>
                </c:pt>
                <c:pt idx="197">
                  <c:v>2462706.5</c:v>
                </c:pt>
                <c:pt idx="198">
                  <c:v>2462716.5</c:v>
                </c:pt>
                <c:pt idx="199">
                  <c:v>2462716.5</c:v>
                </c:pt>
                <c:pt idx="200">
                  <c:v>2462726.5</c:v>
                </c:pt>
                <c:pt idx="201">
                  <c:v>2462736.5</c:v>
                </c:pt>
                <c:pt idx="202">
                  <c:v>2462806.5</c:v>
                </c:pt>
                <c:pt idx="203">
                  <c:v>2463026.5</c:v>
                </c:pt>
                <c:pt idx="204">
                  <c:v>2463046.5</c:v>
                </c:pt>
                <c:pt idx="205">
                  <c:v>2463056.5</c:v>
                </c:pt>
                <c:pt idx="206">
                  <c:v>2463056.5</c:v>
                </c:pt>
                <c:pt idx="207">
                  <c:v>2463056.5</c:v>
                </c:pt>
                <c:pt idx="208">
                  <c:v>2463066.5</c:v>
                </c:pt>
                <c:pt idx="209">
                  <c:v>2463066.5</c:v>
                </c:pt>
                <c:pt idx="210">
                  <c:v>2463066.5</c:v>
                </c:pt>
                <c:pt idx="211">
                  <c:v>2463066.5</c:v>
                </c:pt>
                <c:pt idx="212">
                  <c:v>2463076.5</c:v>
                </c:pt>
                <c:pt idx="213">
                  <c:v>2463076.5</c:v>
                </c:pt>
                <c:pt idx="214">
                  <c:v>2463076.5</c:v>
                </c:pt>
                <c:pt idx="215">
                  <c:v>2463076.5</c:v>
                </c:pt>
                <c:pt idx="216">
                  <c:v>2463086.5</c:v>
                </c:pt>
                <c:pt idx="217">
                  <c:v>2463086.5</c:v>
                </c:pt>
                <c:pt idx="218">
                  <c:v>2463086.5</c:v>
                </c:pt>
                <c:pt idx="219">
                  <c:v>2463086.5</c:v>
                </c:pt>
                <c:pt idx="220">
                  <c:v>2463086.5</c:v>
                </c:pt>
                <c:pt idx="221">
                  <c:v>2463096.5</c:v>
                </c:pt>
                <c:pt idx="222">
                  <c:v>2463096.5</c:v>
                </c:pt>
                <c:pt idx="223">
                  <c:v>2463106.5</c:v>
                </c:pt>
                <c:pt idx="224">
                  <c:v>2463106.5</c:v>
                </c:pt>
                <c:pt idx="225">
                  <c:v>2463166.5</c:v>
                </c:pt>
                <c:pt idx="226">
                  <c:v>2463176.5</c:v>
                </c:pt>
                <c:pt idx="227">
                  <c:v>2463186.5</c:v>
                </c:pt>
                <c:pt idx="228">
                  <c:v>2463186.5</c:v>
                </c:pt>
                <c:pt idx="229">
                  <c:v>2463196.5</c:v>
                </c:pt>
                <c:pt idx="230">
                  <c:v>2463386.5</c:v>
                </c:pt>
                <c:pt idx="231">
                  <c:v>2463386.5</c:v>
                </c:pt>
                <c:pt idx="232">
                  <c:v>2463396.5</c:v>
                </c:pt>
                <c:pt idx="233">
                  <c:v>2463396.5</c:v>
                </c:pt>
                <c:pt idx="234">
                  <c:v>2463396.5</c:v>
                </c:pt>
                <c:pt idx="235">
                  <c:v>2463396.5</c:v>
                </c:pt>
                <c:pt idx="236">
                  <c:v>2463406.5</c:v>
                </c:pt>
                <c:pt idx="237">
                  <c:v>2463406.5</c:v>
                </c:pt>
                <c:pt idx="238">
                  <c:v>2463406.5</c:v>
                </c:pt>
                <c:pt idx="239">
                  <c:v>2463406.5</c:v>
                </c:pt>
                <c:pt idx="240">
                  <c:v>2463416.5</c:v>
                </c:pt>
                <c:pt idx="241">
                  <c:v>2463416.5</c:v>
                </c:pt>
                <c:pt idx="242">
                  <c:v>2463416.5</c:v>
                </c:pt>
                <c:pt idx="243">
                  <c:v>2463426.5</c:v>
                </c:pt>
                <c:pt idx="244">
                  <c:v>2463426.5</c:v>
                </c:pt>
                <c:pt idx="245">
                  <c:v>2463426.5</c:v>
                </c:pt>
                <c:pt idx="246">
                  <c:v>2463426.5</c:v>
                </c:pt>
                <c:pt idx="247">
                  <c:v>2463436.5</c:v>
                </c:pt>
                <c:pt idx="248">
                  <c:v>2463466.5</c:v>
                </c:pt>
                <c:pt idx="249">
                  <c:v>2463466.5</c:v>
                </c:pt>
                <c:pt idx="250">
                  <c:v>2463466.5</c:v>
                </c:pt>
                <c:pt idx="251">
                  <c:v>2463466.5</c:v>
                </c:pt>
                <c:pt idx="252">
                  <c:v>2463476.5</c:v>
                </c:pt>
                <c:pt idx="253">
                  <c:v>2463476.5</c:v>
                </c:pt>
                <c:pt idx="254">
                  <c:v>2463476.5</c:v>
                </c:pt>
                <c:pt idx="255">
                  <c:v>2463486.5</c:v>
                </c:pt>
                <c:pt idx="256">
                  <c:v>2463526.5</c:v>
                </c:pt>
                <c:pt idx="257">
                  <c:v>2463526.5</c:v>
                </c:pt>
                <c:pt idx="258">
                  <c:v>2463536.5</c:v>
                </c:pt>
                <c:pt idx="259">
                  <c:v>2463536.5</c:v>
                </c:pt>
                <c:pt idx="260">
                  <c:v>2463536.5</c:v>
                </c:pt>
                <c:pt idx="261">
                  <c:v>2463546.5</c:v>
                </c:pt>
                <c:pt idx="262">
                  <c:v>2463546.5</c:v>
                </c:pt>
                <c:pt idx="263">
                  <c:v>2463556.5</c:v>
                </c:pt>
                <c:pt idx="264">
                  <c:v>2463556.5</c:v>
                </c:pt>
                <c:pt idx="265">
                  <c:v>2463556.5</c:v>
                </c:pt>
                <c:pt idx="266">
                  <c:v>2463566.5</c:v>
                </c:pt>
                <c:pt idx="267">
                  <c:v>2463566.5</c:v>
                </c:pt>
                <c:pt idx="268">
                  <c:v>2463566.5</c:v>
                </c:pt>
                <c:pt idx="269">
                  <c:v>2463576.5</c:v>
                </c:pt>
                <c:pt idx="270">
                  <c:v>2463576.5</c:v>
                </c:pt>
                <c:pt idx="271">
                  <c:v>2463576.5</c:v>
                </c:pt>
                <c:pt idx="272">
                  <c:v>2463576.5</c:v>
                </c:pt>
                <c:pt idx="273">
                  <c:v>2463586.5</c:v>
                </c:pt>
              </c:numCache>
            </c:numRef>
          </c:xVal>
          <c:yVal>
            <c:numRef>
              <c:f>'E-M-C (Delta IV)'!$F$3:$F$276</c:f>
              <c:numCache>
                <c:formatCode>General</c:formatCode>
                <c:ptCount val="274"/>
                <c:pt idx="0">
                  <c:v>79.612201374580295</c:v>
                </c:pt>
                <c:pt idx="1">
                  <c:v>78.638798726091196</c:v>
                </c:pt>
                <c:pt idx="2">
                  <c:v>89.156394183730498</c:v>
                </c:pt>
                <c:pt idx="3">
                  <c:v>60.652165274866398</c:v>
                </c:pt>
                <c:pt idx="4">
                  <c:v>88.1552112563094</c:v>
                </c:pt>
                <c:pt idx="5">
                  <c:v>62.125405689676597</c:v>
                </c:pt>
                <c:pt idx="6">
                  <c:v>71.079063600526695</c:v>
                </c:pt>
                <c:pt idx="7">
                  <c:v>80.434655512562102</c:v>
                </c:pt>
                <c:pt idx="8">
                  <c:v>88.460419508191293</c:v>
                </c:pt>
                <c:pt idx="9">
                  <c:v>85.8209584288944</c:v>
                </c:pt>
                <c:pt idx="10">
                  <c:v>76.186411364147901</c:v>
                </c:pt>
                <c:pt idx="11">
                  <c:v>80.861883962718906</c:v>
                </c:pt>
                <c:pt idx="12">
                  <c:v>85.625619227903599</c:v>
                </c:pt>
                <c:pt idx="13">
                  <c:v>80.787163396060606</c:v>
                </c:pt>
                <c:pt idx="14">
                  <c:v>56.453295118444402</c:v>
                </c:pt>
                <c:pt idx="15">
                  <c:v>76.552685844747799</c:v>
                </c:pt>
                <c:pt idx="16">
                  <c:v>46.6885852861001</c:v>
                </c:pt>
                <c:pt idx="17">
                  <c:v>56.379533261066399</c:v>
                </c:pt>
                <c:pt idx="18">
                  <c:v>64.369725782933202</c:v>
                </c:pt>
                <c:pt idx="19">
                  <c:v>74.765817086346502</c:v>
                </c:pt>
                <c:pt idx="20">
                  <c:v>72.305177746048102</c:v>
                </c:pt>
                <c:pt idx="21">
                  <c:v>45.217466577822101</c:v>
                </c:pt>
                <c:pt idx="22">
                  <c:v>45.409337332326402</c:v>
                </c:pt>
                <c:pt idx="23">
                  <c:v>50.6325383819932</c:v>
                </c:pt>
                <c:pt idx="24">
                  <c:v>55.888159176653303</c:v>
                </c:pt>
                <c:pt idx="25">
                  <c:v>72.551146885311795</c:v>
                </c:pt>
                <c:pt idx="26">
                  <c:v>82.762486953003204</c:v>
                </c:pt>
                <c:pt idx="27">
                  <c:v>89.817531930759898</c:v>
                </c:pt>
                <c:pt idx="28">
                  <c:v>50.2120324906302</c:v>
                </c:pt>
                <c:pt idx="29">
                  <c:v>45.855940693553897</c:v>
                </c:pt>
                <c:pt idx="30">
                  <c:v>45.753903702418803</c:v>
                </c:pt>
                <c:pt idx="31">
                  <c:v>50.004591166614802</c:v>
                </c:pt>
                <c:pt idx="32">
                  <c:v>77.826771118319797</c:v>
                </c:pt>
                <c:pt idx="33">
                  <c:v>68.534419105148899</c:v>
                </c:pt>
                <c:pt idx="34">
                  <c:v>61.768578765721898</c:v>
                </c:pt>
                <c:pt idx="35">
                  <c:v>56.252826995900399</c:v>
                </c:pt>
                <c:pt idx="36">
                  <c:v>48.9406885069914</c:v>
                </c:pt>
                <c:pt idx="37">
                  <c:v>46.675113445702998</c:v>
                </c:pt>
                <c:pt idx="38">
                  <c:v>47.530919351104799</c:v>
                </c:pt>
                <c:pt idx="39">
                  <c:v>87.412010536642597</c:v>
                </c:pt>
                <c:pt idx="40">
                  <c:v>78.247105241285695</c:v>
                </c:pt>
                <c:pt idx="41">
                  <c:v>63.585705327553001</c:v>
                </c:pt>
                <c:pt idx="42">
                  <c:v>53.621113450369499</c:v>
                </c:pt>
                <c:pt idx="43">
                  <c:v>50.373769798771697</c:v>
                </c:pt>
                <c:pt idx="44">
                  <c:v>48.295633569522401</c:v>
                </c:pt>
                <c:pt idx="45">
                  <c:v>80.672550342457001</c:v>
                </c:pt>
                <c:pt idx="46">
                  <c:v>72.694776772784905</c:v>
                </c:pt>
                <c:pt idx="47">
                  <c:v>84.252722576753101</c:v>
                </c:pt>
                <c:pt idx="48">
                  <c:v>76.153105196188307</c:v>
                </c:pt>
                <c:pt idx="49">
                  <c:v>88.716803190136901</c:v>
                </c:pt>
                <c:pt idx="50">
                  <c:v>84.544427864769105</c:v>
                </c:pt>
                <c:pt idx="51">
                  <c:v>72.250240291255295</c:v>
                </c:pt>
                <c:pt idx="52">
                  <c:v>77.1969987070771</c:v>
                </c:pt>
                <c:pt idx="53">
                  <c:v>81.446816530432798</c:v>
                </c:pt>
                <c:pt idx="54">
                  <c:v>81.940809396197906</c:v>
                </c:pt>
                <c:pt idx="55">
                  <c:v>64.012664375479602</c:v>
                </c:pt>
                <c:pt idx="56">
                  <c:v>80.137494124603904</c:v>
                </c:pt>
                <c:pt idx="57">
                  <c:v>60.996605224344499</c:v>
                </c:pt>
                <c:pt idx="58">
                  <c:v>60.996605224344499</c:v>
                </c:pt>
                <c:pt idx="59">
                  <c:v>62.0601392246637</c:v>
                </c:pt>
                <c:pt idx="60">
                  <c:v>56.391333212823497</c:v>
                </c:pt>
                <c:pt idx="61">
                  <c:v>72.298136997100897</c:v>
                </c:pt>
                <c:pt idx="62">
                  <c:v>83.288000240034293</c:v>
                </c:pt>
                <c:pt idx="63">
                  <c:v>58.953168132261297</c:v>
                </c:pt>
                <c:pt idx="64">
                  <c:v>66.378826397950903</c:v>
                </c:pt>
                <c:pt idx="65">
                  <c:v>56.379455938223799</c:v>
                </c:pt>
                <c:pt idx="66">
                  <c:v>55.401588214828202</c:v>
                </c:pt>
                <c:pt idx="67">
                  <c:v>87.522386489638194</c:v>
                </c:pt>
                <c:pt idx="68">
                  <c:v>45.206253698973804</c:v>
                </c:pt>
                <c:pt idx="69">
                  <c:v>45.206253698973804</c:v>
                </c:pt>
                <c:pt idx="70">
                  <c:v>71.648744814204903</c:v>
                </c:pt>
                <c:pt idx="71">
                  <c:v>48.590623751489503</c:v>
                </c:pt>
                <c:pt idx="72">
                  <c:v>48.590623751489503</c:v>
                </c:pt>
                <c:pt idx="73">
                  <c:v>76.687689183152003</c:v>
                </c:pt>
                <c:pt idx="74">
                  <c:v>57.822375192709899</c:v>
                </c:pt>
                <c:pt idx="75">
                  <c:v>76.531408841873102</c:v>
                </c:pt>
                <c:pt idx="76">
                  <c:v>79.792214130945794</c:v>
                </c:pt>
                <c:pt idx="77">
                  <c:v>83.303852451761998</c:v>
                </c:pt>
                <c:pt idx="78">
                  <c:v>84.386281451403207</c:v>
                </c:pt>
                <c:pt idx="79">
                  <c:v>89.776694185129898</c:v>
                </c:pt>
                <c:pt idx="80">
                  <c:v>84.397889189257597</c:v>
                </c:pt>
                <c:pt idx="81">
                  <c:v>87.463183333158</c:v>
                </c:pt>
                <c:pt idx="82">
                  <c:v>77.623281101636593</c:v>
                </c:pt>
                <c:pt idx="83">
                  <c:v>70.814145248679495</c:v>
                </c:pt>
                <c:pt idx="84">
                  <c:v>75.211888785697994</c:v>
                </c:pt>
                <c:pt idx="85">
                  <c:v>74.429275799256004</c:v>
                </c:pt>
                <c:pt idx="86">
                  <c:v>77.575162047018097</c:v>
                </c:pt>
                <c:pt idx="87">
                  <c:v>87.567340135260395</c:v>
                </c:pt>
                <c:pt idx="88">
                  <c:v>78.590141233850105</c:v>
                </c:pt>
                <c:pt idx="89">
                  <c:v>81.394259727197706</c:v>
                </c:pt>
                <c:pt idx="90">
                  <c:v>88.303812515240793</c:v>
                </c:pt>
                <c:pt idx="91">
                  <c:v>88.572991751592298</c:v>
                </c:pt>
                <c:pt idx="92">
                  <c:v>67.469619721801095</c:v>
                </c:pt>
                <c:pt idx="93">
                  <c:v>67.469619721801095</c:v>
                </c:pt>
                <c:pt idx="94">
                  <c:v>67.469619721801095</c:v>
                </c:pt>
                <c:pt idx="95">
                  <c:v>85.464012397531903</c:v>
                </c:pt>
                <c:pt idx="96">
                  <c:v>81.801786345727095</c:v>
                </c:pt>
                <c:pt idx="97">
                  <c:v>89.645720389000303</c:v>
                </c:pt>
                <c:pt idx="98">
                  <c:v>61.7663399758151</c:v>
                </c:pt>
                <c:pt idx="99">
                  <c:v>75.9196246936243</c:v>
                </c:pt>
                <c:pt idx="100">
                  <c:v>78.685470641712797</c:v>
                </c:pt>
                <c:pt idx="101">
                  <c:v>53.083247599744702</c:v>
                </c:pt>
                <c:pt idx="102">
                  <c:v>53.083247599744702</c:v>
                </c:pt>
                <c:pt idx="103">
                  <c:v>58.090110554445602</c:v>
                </c:pt>
                <c:pt idx="104">
                  <c:v>53.316075370439997</c:v>
                </c:pt>
                <c:pt idx="105">
                  <c:v>53.316075370439997</c:v>
                </c:pt>
                <c:pt idx="106">
                  <c:v>53.316075370439997</c:v>
                </c:pt>
                <c:pt idx="107">
                  <c:v>52.153290467830303</c:v>
                </c:pt>
                <c:pt idx="108">
                  <c:v>69.345537741304497</c:v>
                </c:pt>
                <c:pt idx="109">
                  <c:v>69.345537741304497</c:v>
                </c:pt>
                <c:pt idx="110">
                  <c:v>69.345537741304497</c:v>
                </c:pt>
                <c:pt idx="111">
                  <c:v>69.345537741304497</c:v>
                </c:pt>
                <c:pt idx="112">
                  <c:v>69.345537741304497</c:v>
                </c:pt>
                <c:pt idx="113">
                  <c:v>60.944065957401797</c:v>
                </c:pt>
                <c:pt idx="114">
                  <c:v>55.088677455081303</c:v>
                </c:pt>
                <c:pt idx="115">
                  <c:v>86.164873454336899</c:v>
                </c:pt>
                <c:pt idx="116">
                  <c:v>74.417019699329302</c:v>
                </c:pt>
                <c:pt idx="117">
                  <c:v>80.498938981522599</c:v>
                </c:pt>
                <c:pt idx="118">
                  <c:v>64.025097357315701</c:v>
                </c:pt>
                <c:pt idx="119">
                  <c:v>79.408847332790302</c:v>
                </c:pt>
                <c:pt idx="120">
                  <c:v>79.974764668536196</c:v>
                </c:pt>
                <c:pt idx="121">
                  <c:v>85.661396754663201</c:v>
                </c:pt>
                <c:pt idx="122">
                  <c:v>70.219497374417898</c:v>
                </c:pt>
                <c:pt idx="123">
                  <c:v>80.015500643584602</c:v>
                </c:pt>
                <c:pt idx="124">
                  <c:v>73.434681085445106</c:v>
                </c:pt>
                <c:pt idx="125">
                  <c:v>63.357983279262797</c:v>
                </c:pt>
                <c:pt idx="126">
                  <c:v>63.935308714867197</c:v>
                </c:pt>
                <c:pt idx="127">
                  <c:v>84.735620818978902</c:v>
                </c:pt>
                <c:pt idx="128">
                  <c:v>82.198226403183199</c:v>
                </c:pt>
                <c:pt idx="129">
                  <c:v>74.863906905340798</c:v>
                </c:pt>
                <c:pt idx="130">
                  <c:v>76.5330547471155</c:v>
                </c:pt>
                <c:pt idx="131">
                  <c:v>70.672488728782596</c:v>
                </c:pt>
                <c:pt idx="132">
                  <c:v>85.844468422455705</c:v>
                </c:pt>
                <c:pt idx="133">
                  <c:v>87.9792926798237</c:v>
                </c:pt>
                <c:pt idx="134">
                  <c:v>72.580607828635806</c:v>
                </c:pt>
                <c:pt idx="135">
                  <c:v>77.057674251910697</c:v>
                </c:pt>
                <c:pt idx="136">
                  <c:v>66.503904060162995</c:v>
                </c:pt>
                <c:pt idx="137">
                  <c:v>84.894059080278495</c:v>
                </c:pt>
                <c:pt idx="138">
                  <c:v>85.421606329885805</c:v>
                </c:pt>
                <c:pt idx="139">
                  <c:v>85.421606329885805</c:v>
                </c:pt>
                <c:pt idx="140">
                  <c:v>85.421606329885805</c:v>
                </c:pt>
                <c:pt idx="141">
                  <c:v>85.421606329885805</c:v>
                </c:pt>
                <c:pt idx="142">
                  <c:v>85.421606329885805</c:v>
                </c:pt>
                <c:pt idx="143">
                  <c:v>74.609838195937897</c:v>
                </c:pt>
                <c:pt idx="144">
                  <c:v>74.609838195937897</c:v>
                </c:pt>
                <c:pt idx="145">
                  <c:v>74.609838195937897</c:v>
                </c:pt>
                <c:pt idx="146">
                  <c:v>74.609838195937897</c:v>
                </c:pt>
                <c:pt idx="147">
                  <c:v>77.738143077142297</c:v>
                </c:pt>
                <c:pt idx="148">
                  <c:v>65.132638043427804</c:v>
                </c:pt>
                <c:pt idx="149">
                  <c:v>65.132638043427804</c:v>
                </c:pt>
                <c:pt idx="150">
                  <c:v>65.132638043427804</c:v>
                </c:pt>
                <c:pt idx="151">
                  <c:v>41.281664918348703</c:v>
                </c:pt>
                <c:pt idx="152">
                  <c:v>41.281664918348703</c:v>
                </c:pt>
                <c:pt idx="153">
                  <c:v>41.281664918348703</c:v>
                </c:pt>
                <c:pt idx="154">
                  <c:v>41.281664918348703</c:v>
                </c:pt>
                <c:pt idx="155">
                  <c:v>41.281664918348703</c:v>
                </c:pt>
                <c:pt idx="156">
                  <c:v>33.741430462755901</c:v>
                </c:pt>
                <c:pt idx="157">
                  <c:v>33.741430462755901</c:v>
                </c:pt>
                <c:pt idx="158">
                  <c:v>33.741430462755901</c:v>
                </c:pt>
                <c:pt idx="159">
                  <c:v>33.741430462755901</c:v>
                </c:pt>
                <c:pt idx="160">
                  <c:v>33.741430462755901</c:v>
                </c:pt>
                <c:pt idx="161">
                  <c:v>33.741430462755901</c:v>
                </c:pt>
                <c:pt idx="162">
                  <c:v>33.741430462755901</c:v>
                </c:pt>
                <c:pt idx="163">
                  <c:v>33.741430462755901</c:v>
                </c:pt>
                <c:pt idx="164">
                  <c:v>38.140862567558599</c:v>
                </c:pt>
                <c:pt idx="165">
                  <c:v>33.422179703686901</c:v>
                </c:pt>
                <c:pt idx="166">
                  <c:v>33.422179703686901</c:v>
                </c:pt>
                <c:pt idx="167">
                  <c:v>33.422179703686901</c:v>
                </c:pt>
                <c:pt idx="168">
                  <c:v>33.422179703686901</c:v>
                </c:pt>
                <c:pt idx="169">
                  <c:v>33.422179703686901</c:v>
                </c:pt>
                <c:pt idx="170">
                  <c:v>33.422179703686901</c:v>
                </c:pt>
                <c:pt idx="171">
                  <c:v>33.422179703686901</c:v>
                </c:pt>
                <c:pt idx="172">
                  <c:v>33.411967923469398</c:v>
                </c:pt>
                <c:pt idx="173">
                  <c:v>37.934640376850503</c:v>
                </c:pt>
                <c:pt idx="174">
                  <c:v>37.934640376850503</c:v>
                </c:pt>
                <c:pt idx="175">
                  <c:v>37.934640376850503</c:v>
                </c:pt>
                <c:pt idx="176">
                  <c:v>37.934640376850503</c:v>
                </c:pt>
                <c:pt idx="177">
                  <c:v>37.934640376850503</c:v>
                </c:pt>
                <c:pt idx="178">
                  <c:v>37.934640376850503</c:v>
                </c:pt>
                <c:pt idx="179">
                  <c:v>37.934640376850503</c:v>
                </c:pt>
                <c:pt idx="180">
                  <c:v>37.934640376850503</c:v>
                </c:pt>
                <c:pt idx="181">
                  <c:v>34.532838819956197</c:v>
                </c:pt>
                <c:pt idx="182">
                  <c:v>54.993719663644598</c:v>
                </c:pt>
                <c:pt idx="183">
                  <c:v>54.993719663644598</c:v>
                </c:pt>
                <c:pt idx="184">
                  <c:v>54.993719663644598</c:v>
                </c:pt>
                <c:pt idx="185">
                  <c:v>54.993719663644598</c:v>
                </c:pt>
                <c:pt idx="186">
                  <c:v>54.993719663644598</c:v>
                </c:pt>
                <c:pt idx="187">
                  <c:v>54.993719663644598</c:v>
                </c:pt>
                <c:pt idx="188">
                  <c:v>54.993719663644598</c:v>
                </c:pt>
                <c:pt idx="189">
                  <c:v>54.993719663644598</c:v>
                </c:pt>
                <c:pt idx="190">
                  <c:v>54.993719663644598</c:v>
                </c:pt>
                <c:pt idx="191">
                  <c:v>46.821920161929398</c:v>
                </c:pt>
                <c:pt idx="192">
                  <c:v>46.821920161929398</c:v>
                </c:pt>
                <c:pt idx="193">
                  <c:v>40.477353913917803</c:v>
                </c:pt>
                <c:pt idx="194">
                  <c:v>83.230998851742797</c:v>
                </c:pt>
                <c:pt idx="195">
                  <c:v>70.816306326826506</c:v>
                </c:pt>
                <c:pt idx="196">
                  <c:v>73.858570261537693</c:v>
                </c:pt>
                <c:pt idx="197">
                  <c:v>88.529127171020903</c:v>
                </c:pt>
                <c:pt idx="198">
                  <c:v>75.7042051823137</c:v>
                </c:pt>
                <c:pt idx="199">
                  <c:v>73.455634691220396</c:v>
                </c:pt>
                <c:pt idx="200">
                  <c:v>77.161437248053204</c:v>
                </c:pt>
                <c:pt idx="201">
                  <c:v>82.435477721152495</c:v>
                </c:pt>
                <c:pt idx="202">
                  <c:v>80.294307530101904</c:v>
                </c:pt>
                <c:pt idx="203">
                  <c:v>89.693643842702997</c:v>
                </c:pt>
                <c:pt idx="204">
                  <c:v>67.554421717180702</c:v>
                </c:pt>
                <c:pt idx="205">
                  <c:v>63.2858506167168</c:v>
                </c:pt>
                <c:pt idx="206">
                  <c:v>66.156091218199506</c:v>
                </c:pt>
                <c:pt idx="207">
                  <c:v>70.921912603617102</c:v>
                </c:pt>
                <c:pt idx="208">
                  <c:v>62.876557445319797</c:v>
                </c:pt>
                <c:pt idx="209">
                  <c:v>61.972784502543803</c:v>
                </c:pt>
                <c:pt idx="210">
                  <c:v>64.609784404707398</c:v>
                </c:pt>
                <c:pt idx="211">
                  <c:v>68.596218614029695</c:v>
                </c:pt>
                <c:pt idx="212">
                  <c:v>76.028412169755001</c:v>
                </c:pt>
                <c:pt idx="213">
                  <c:v>67.073756638804795</c:v>
                </c:pt>
                <c:pt idx="214">
                  <c:v>62.748665242865798</c:v>
                </c:pt>
                <c:pt idx="215">
                  <c:v>67.360536212655703</c:v>
                </c:pt>
                <c:pt idx="216">
                  <c:v>85.244680451932595</c:v>
                </c:pt>
                <c:pt idx="217">
                  <c:v>73.245845681120301</c:v>
                </c:pt>
                <c:pt idx="218">
                  <c:v>68.802747937658694</c:v>
                </c:pt>
                <c:pt idx="219">
                  <c:v>63.416543700599298</c:v>
                </c:pt>
                <c:pt idx="220">
                  <c:v>62.734810220097003</c:v>
                </c:pt>
                <c:pt idx="221">
                  <c:v>75.460672351147196</c:v>
                </c:pt>
                <c:pt idx="222">
                  <c:v>66.582120508697201</c:v>
                </c:pt>
                <c:pt idx="223">
                  <c:v>84.8030109510496</c:v>
                </c:pt>
                <c:pt idx="224">
                  <c:v>72.670348404686607</c:v>
                </c:pt>
                <c:pt idx="225">
                  <c:v>75.556486762885498</c:v>
                </c:pt>
                <c:pt idx="226">
                  <c:v>69.941695126137901</c:v>
                </c:pt>
                <c:pt idx="227">
                  <c:v>75.721583537634601</c:v>
                </c:pt>
                <c:pt idx="228">
                  <c:v>65.704349640125201</c:v>
                </c:pt>
                <c:pt idx="229">
                  <c:v>72.368567851463894</c:v>
                </c:pt>
                <c:pt idx="230">
                  <c:v>87.765564626433601</c:v>
                </c:pt>
                <c:pt idx="231">
                  <c:v>87.765564626433601</c:v>
                </c:pt>
                <c:pt idx="232">
                  <c:v>71.0718214261463</c:v>
                </c:pt>
                <c:pt idx="233">
                  <c:v>71.0718214261463</c:v>
                </c:pt>
                <c:pt idx="234">
                  <c:v>81.889081723403606</c:v>
                </c:pt>
                <c:pt idx="235">
                  <c:v>81.889081723403606</c:v>
                </c:pt>
                <c:pt idx="236">
                  <c:v>59.727907121323902</c:v>
                </c:pt>
                <c:pt idx="237">
                  <c:v>67.389585032839705</c:v>
                </c:pt>
                <c:pt idx="238">
                  <c:v>77.144562334632795</c:v>
                </c:pt>
                <c:pt idx="239">
                  <c:v>89.442457761373902</c:v>
                </c:pt>
                <c:pt idx="240">
                  <c:v>56.816648773109101</c:v>
                </c:pt>
                <c:pt idx="241">
                  <c:v>63.618897698110302</c:v>
                </c:pt>
                <c:pt idx="242">
                  <c:v>72.456288511691398</c:v>
                </c:pt>
                <c:pt idx="243">
                  <c:v>50.0753915067192</c:v>
                </c:pt>
                <c:pt idx="244">
                  <c:v>54.403496747064302</c:v>
                </c:pt>
                <c:pt idx="245">
                  <c:v>60.394488071647501</c:v>
                </c:pt>
                <c:pt idx="246">
                  <c:v>78.878010305665299</c:v>
                </c:pt>
                <c:pt idx="247">
                  <c:v>49.242714203706001</c:v>
                </c:pt>
                <c:pt idx="248">
                  <c:v>76.073165275395496</c:v>
                </c:pt>
                <c:pt idx="249">
                  <c:v>69.696451484959994</c:v>
                </c:pt>
                <c:pt idx="250">
                  <c:v>64.055420451856705</c:v>
                </c:pt>
                <c:pt idx="251">
                  <c:v>59.155244456256497</c:v>
                </c:pt>
                <c:pt idx="252">
                  <c:v>87.5913327123518</c:v>
                </c:pt>
                <c:pt idx="253">
                  <c:v>80.014317615578094</c:v>
                </c:pt>
                <c:pt idx="254">
                  <c:v>73.165831202069398</c:v>
                </c:pt>
                <c:pt idx="255">
                  <c:v>84.589464664139996</c:v>
                </c:pt>
                <c:pt idx="256">
                  <c:v>64.704721466726497</c:v>
                </c:pt>
                <c:pt idx="257">
                  <c:v>80.665240479851207</c:v>
                </c:pt>
                <c:pt idx="258">
                  <c:v>48.994065399403198</c:v>
                </c:pt>
                <c:pt idx="259">
                  <c:v>58.4261255884863</c:v>
                </c:pt>
                <c:pt idx="260">
                  <c:v>70.937679648599797</c:v>
                </c:pt>
                <c:pt idx="261">
                  <c:v>48.9450769865662</c:v>
                </c:pt>
                <c:pt idx="262">
                  <c:v>54.103302453164297</c:v>
                </c:pt>
                <c:pt idx="263">
                  <c:v>75.557289651690297</c:v>
                </c:pt>
                <c:pt idx="264">
                  <c:v>59.1305041033077</c:v>
                </c:pt>
                <c:pt idx="265">
                  <c:v>51.329727193528797</c:v>
                </c:pt>
                <c:pt idx="266">
                  <c:v>63.075547077474901</c:v>
                </c:pt>
                <c:pt idx="267">
                  <c:v>55.9585669258067</c:v>
                </c:pt>
                <c:pt idx="268">
                  <c:v>49.066840108098397</c:v>
                </c:pt>
                <c:pt idx="269">
                  <c:v>78.317707704815803</c:v>
                </c:pt>
                <c:pt idx="270">
                  <c:v>59.644655143828999</c:v>
                </c:pt>
                <c:pt idx="271">
                  <c:v>53.205567227959797</c:v>
                </c:pt>
                <c:pt idx="272">
                  <c:v>49.197981040121398</c:v>
                </c:pt>
                <c:pt idx="273">
                  <c:v>73.212712167458207</c:v>
                </c:pt>
              </c:numCache>
            </c:numRef>
          </c:yVal>
          <c:smooth val="0"/>
          <c:extLst>
            <c:ext xmlns:c16="http://schemas.microsoft.com/office/drawing/2014/chart" uri="{C3380CC4-5D6E-409C-BE32-E72D297353CC}">
              <c16:uniqueId val="{00000000-8446-4FE9-8811-FD4DBA12E815}"/>
            </c:ext>
          </c:extLst>
        </c:ser>
        <c:dLbls>
          <c:showLegendKey val="0"/>
          <c:showVal val="0"/>
          <c:showCatName val="0"/>
          <c:showSerName val="0"/>
          <c:showPercent val="0"/>
          <c:showBubbleSize val="0"/>
        </c:dLbls>
        <c:axId val="569844808"/>
        <c:axId val="569845792"/>
      </c:scatterChart>
      <c:valAx>
        <c:axId val="569844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845792"/>
        <c:crosses val="autoZero"/>
        <c:crossBetween val="midCat"/>
      </c:valAx>
      <c:valAx>
        <c:axId val="56984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8448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Mass Delivered vs Launch Dates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Launch Dates (Julian)</c:v>
          </c:tx>
          <c:spPr>
            <a:ln w="25400" cap="rnd">
              <a:noFill/>
              <a:round/>
            </a:ln>
            <a:effectLst/>
          </c:spPr>
          <c:marker>
            <c:symbol val="circle"/>
            <c:size val="5"/>
            <c:spPr>
              <a:solidFill>
                <a:schemeClr val="accent1"/>
              </a:solidFill>
              <a:ln w="9525">
                <a:solidFill>
                  <a:schemeClr val="accent1"/>
                </a:solidFill>
              </a:ln>
              <a:effectLst/>
            </c:spPr>
          </c:marker>
          <c:dLbls>
            <c:dLbl>
              <c:idx val="5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F7A-473B-B4E2-D3119DEAD0B5}"/>
                </c:ext>
              </c:extLst>
            </c:dLbl>
            <c:dLbl>
              <c:idx val="56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994-46E7-BC7E-6AD61868E3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'E-M-C (Atlas V)'!$A$3:$A$2758</c:f>
              <c:numCache>
                <c:formatCode>General</c:formatCode>
                <c:ptCount val="2756"/>
                <c:pt idx="0">
                  <c:v>2461146.5</c:v>
                </c:pt>
                <c:pt idx="1">
                  <c:v>2461156.5</c:v>
                </c:pt>
                <c:pt idx="2">
                  <c:v>2461156.5</c:v>
                </c:pt>
                <c:pt idx="3">
                  <c:v>2461166.5</c:v>
                </c:pt>
                <c:pt idx="4">
                  <c:v>2461166.5</c:v>
                </c:pt>
                <c:pt idx="5">
                  <c:v>2461166.5</c:v>
                </c:pt>
                <c:pt idx="6">
                  <c:v>2461166.5</c:v>
                </c:pt>
                <c:pt idx="7">
                  <c:v>2461176.5</c:v>
                </c:pt>
                <c:pt idx="8">
                  <c:v>2461176.5</c:v>
                </c:pt>
                <c:pt idx="9">
                  <c:v>2461176.5</c:v>
                </c:pt>
                <c:pt idx="10">
                  <c:v>2461176.5</c:v>
                </c:pt>
                <c:pt idx="11">
                  <c:v>2461186.5</c:v>
                </c:pt>
                <c:pt idx="12">
                  <c:v>2461186.5</c:v>
                </c:pt>
                <c:pt idx="13">
                  <c:v>2461186.5</c:v>
                </c:pt>
                <c:pt idx="14">
                  <c:v>2461186.5</c:v>
                </c:pt>
                <c:pt idx="15">
                  <c:v>2461196.5</c:v>
                </c:pt>
                <c:pt idx="16">
                  <c:v>2461196.5</c:v>
                </c:pt>
                <c:pt idx="17">
                  <c:v>2461196.5</c:v>
                </c:pt>
                <c:pt idx="18">
                  <c:v>2461346.5</c:v>
                </c:pt>
                <c:pt idx="19">
                  <c:v>2461356.5</c:v>
                </c:pt>
                <c:pt idx="20">
                  <c:v>2461356.5</c:v>
                </c:pt>
                <c:pt idx="21">
                  <c:v>2461356.5</c:v>
                </c:pt>
                <c:pt idx="22">
                  <c:v>2461366.5</c:v>
                </c:pt>
                <c:pt idx="23">
                  <c:v>2461366.5</c:v>
                </c:pt>
                <c:pt idx="24">
                  <c:v>2461376.5</c:v>
                </c:pt>
                <c:pt idx="25">
                  <c:v>2461376.5</c:v>
                </c:pt>
                <c:pt idx="26">
                  <c:v>2461386.5</c:v>
                </c:pt>
                <c:pt idx="27">
                  <c:v>2462106.5</c:v>
                </c:pt>
                <c:pt idx="28">
                  <c:v>2462106.5</c:v>
                </c:pt>
                <c:pt idx="29">
                  <c:v>2462106.5</c:v>
                </c:pt>
                <c:pt idx="30">
                  <c:v>2462116.5</c:v>
                </c:pt>
                <c:pt idx="31">
                  <c:v>2462116.5</c:v>
                </c:pt>
                <c:pt idx="32">
                  <c:v>2462116.5</c:v>
                </c:pt>
                <c:pt idx="33">
                  <c:v>2462116.5</c:v>
                </c:pt>
                <c:pt idx="34">
                  <c:v>2462126.5</c:v>
                </c:pt>
                <c:pt idx="35">
                  <c:v>2462496.5</c:v>
                </c:pt>
                <c:pt idx="36">
                  <c:v>2462496.5</c:v>
                </c:pt>
                <c:pt idx="37">
                  <c:v>2462496.5</c:v>
                </c:pt>
                <c:pt idx="38">
                  <c:v>2462496.5</c:v>
                </c:pt>
                <c:pt idx="39">
                  <c:v>2462496.5</c:v>
                </c:pt>
                <c:pt idx="40">
                  <c:v>2462506.5</c:v>
                </c:pt>
                <c:pt idx="41">
                  <c:v>2462506.5</c:v>
                </c:pt>
                <c:pt idx="42">
                  <c:v>2462506.5</c:v>
                </c:pt>
                <c:pt idx="43">
                  <c:v>2462506.5</c:v>
                </c:pt>
                <c:pt idx="44">
                  <c:v>2462506.5</c:v>
                </c:pt>
                <c:pt idx="45">
                  <c:v>2462506.5</c:v>
                </c:pt>
                <c:pt idx="46">
                  <c:v>2462506.5</c:v>
                </c:pt>
                <c:pt idx="47">
                  <c:v>2462506.5</c:v>
                </c:pt>
                <c:pt idx="48">
                  <c:v>2462506.5</c:v>
                </c:pt>
                <c:pt idx="49">
                  <c:v>2462516.5</c:v>
                </c:pt>
                <c:pt idx="50">
                  <c:v>2462516.5</c:v>
                </c:pt>
                <c:pt idx="51">
                  <c:v>2462516.5</c:v>
                </c:pt>
                <c:pt idx="52">
                  <c:v>2462516.5</c:v>
                </c:pt>
                <c:pt idx="53">
                  <c:v>2462516.5</c:v>
                </c:pt>
                <c:pt idx="54">
                  <c:v>2462516.5</c:v>
                </c:pt>
                <c:pt idx="55">
                  <c:v>2462516.5</c:v>
                </c:pt>
                <c:pt idx="56">
                  <c:v>2462516.5</c:v>
                </c:pt>
                <c:pt idx="57">
                  <c:v>2462526.5</c:v>
                </c:pt>
                <c:pt idx="58">
                  <c:v>2462526.5</c:v>
                </c:pt>
                <c:pt idx="59">
                  <c:v>2462526.5</c:v>
                </c:pt>
                <c:pt idx="60">
                  <c:v>2462526.5</c:v>
                </c:pt>
                <c:pt idx="61">
                  <c:v>2462526.5</c:v>
                </c:pt>
                <c:pt idx="62">
                  <c:v>2462526.5</c:v>
                </c:pt>
                <c:pt idx="63">
                  <c:v>2462526.5</c:v>
                </c:pt>
                <c:pt idx="64">
                  <c:v>2462526.5</c:v>
                </c:pt>
                <c:pt idx="65">
                  <c:v>2462526.5</c:v>
                </c:pt>
                <c:pt idx="66">
                  <c:v>2462536.5</c:v>
                </c:pt>
                <c:pt idx="67">
                  <c:v>2462536.5</c:v>
                </c:pt>
                <c:pt idx="68">
                  <c:v>2462536.5</c:v>
                </c:pt>
                <c:pt idx="69">
                  <c:v>2462536.5</c:v>
                </c:pt>
                <c:pt idx="70">
                  <c:v>2462536.5</c:v>
                </c:pt>
                <c:pt idx="71">
                  <c:v>2462536.5</c:v>
                </c:pt>
                <c:pt idx="72">
                  <c:v>2462536.5</c:v>
                </c:pt>
                <c:pt idx="73">
                  <c:v>2462536.5</c:v>
                </c:pt>
                <c:pt idx="74">
                  <c:v>2462536.5</c:v>
                </c:pt>
                <c:pt idx="75">
                  <c:v>2462536.5</c:v>
                </c:pt>
                <c:pt idx="76">
                  <c:v>2462536.5</c:v>
                </c:pt>
                <c:pt idx="77">
                  <c:v>2462536.5</c:v>
                </c:pt>
                <c:pt idx="78">
                  <c:v>2463406.5</c:v>
                </c:pt>
                <c:pt idx="79">
                  <c:v>2463416.5</c:v>
                </c:pt>
                <c:pt idx="80">
                  <c:v>2463426.5</c:v>
                </c:pt>
                <c:pt idx="81">
                  <c:v>2463426.5</c:v>
                </c:pt>
                <c:pt idx="82">
                  <c:v>2463436.5</c:v>
                </c:pt>
                <c:pt idx="83">
                  <c:v>2463466.5</c:v>
                </c:pt>
                <c:pt idx="84">
                  <c:v>2463536.5</c:v>
                </c:pt>
                <c:pt idx="85">
                  <c:v>2463536.5</c:v>
                </c:pt>
                <c:pt idx="86">
                  <c:v>2463546.5</c:v>
                </c:pt>
                <c:pt idx="87">
                  <c:v>2463546.5</c:v>
                </c:pt>
                <c:pt idx="88">
                  <c:v>2463556.5</c:v>
                </c:pt>
                <c:pt idx="89">
                  <c:v>2463556.5</c:v>
                </c:pt>
                <c:pt idx="90">
                  <c:v>2463566.5</c:v>
                </c:pt>
                <c:pt idx="91">
                  <c:v>2463566.5</c:v>
                </c:pt>
                <c:pt idx="92">
                  <c:v>2463576.5</c:v>
                </c:pt>
                <c:pt idx="93">
                  <c:v>2463576.5</c:v>
                </c:pt>
                <c:pt idx="94">
                  <c:v>2463576.5</c:v>
                </c:pt>
              </c:numCache>
            </c:numRef>
          </c:xVal>
          <c:yVal>
            <c:numRef>
              <c:f>'E-M-C (Atlas V)'!$D$3:$D$2758</c:f>
              <c:numCache>
                <c:formatCode>General</c:formatCode>
                <c:ptCount val="2756"/>
                <c:pt idx="0">
                  <c:v>453.38766490447</c:v>
                </c:pt>
                <c:pt idx="1">
                  <c:v>605.22642541222206</c:v>
                </c:pt>
                <c:pt idx="2">
                  <c:v>382.26015308558999</c:v>
                </c:pt>
                <c:pt idx="3">
                  <c:v>626.205329847597</c:v>
                </c:pt>
                <c:pt idx="4">
                  <c:v>578.88333285070098</c:v>
                </c:pt>
                <c:pt idx="5">
                  <c:v>426.49734519679203</c:v>
                </c:pt>
                <c:pt idx="6">
                  <c:v>338.18865316317198</c:v>
                </c:pt>
                <c:pt idx="7">
                  <c:v>557.88778276886705</c:v>
                </c:pt>
                <c:pt idx="8">
                  <c:v>525.72238563771305</c:v>
                </c:pt>
                <c:pt idx="9">
                  <c:v>477.41268356222702</c:v>
                </c:pt>
                <c:pt idx="10">
                  <c:v>374.38077672925601</c:v>
                </c:pt>
                <c:pt idx="11">
                  <c:v>420.46052623393598</c:v>
                </c:pt>
                <c:pt idx="12">
                  <c:v>443.46415345501703</c:v>
                </c:pt>
                <c:pt idx="13">
                  <c:v>404.33783842570301</c:v>
                </c:pt>
                <c:pt idx="14">
                  <c:v>382.16657254371302</c:v>
                </c:pt>
                <c:pt idx="15">
                  <c:v>355.88838987976902</c:v>
                </c:pt>
                <c:pt idx="16">
                  <c:v>371.21056654338599</c:v>
                </c:pt>
                <c:pt idx="17">
                  <c:v>375.46335112676798</c:v>
                </c:pt>
                <c:pt idx="18">
                  <c:v>132.655610608172</c:v>
                </c:pt>
                <c:pt idx="19">
                  <c:v>263.06670351291302</c:v>
                </c:pt>
                <c:pt idx="20">
                  <c:v>132.69058742041199</c:v>
                </c:pt>
                <c:pt idx="21">
                  <c:v>135.960183857137</c:v>
                </c:pt>
                <c:pt idx="22">
                  <c:v>401.37510343915102</c:v>
                </c:pt>
                <c:pt idx="23">
                  <c:v>407.07332326480599</c:v>
                </c:pt>
                <c:pt idx="24">
                  <c:v>354.20968884530498</c:v>
                </c:pt>
                <c:pt idx="25">
                  <c:v>360.01431131778202</c:v>
                </c:pt>
                <c:pt idx="26">
                  <c:v>277.60192876648699</c:v>
                </c:pt>
                <c:pt idx="27">
                  <c:v>593.80816232618395</c:v>
                </c:pt>
                <c:pt idx="28">
                  <c:v>588.30930835143704</c:v>
                </c:pt>
                <c:pt idx="29">
                  <c:v>506.38076852704501</c:v>
                </c:pt>
                <c:pt idx="30">
                  <c:v>496.24302562084603</c:v>
                </c:pt>
                <c:pt idx="31">
                  <c:v>590.67251155133704</c:v>
                </c:pt>
                <c:pt idx="32">
                  <c:v>585.20269470814196</c:v>
                </c:pt>
                <c:pt idx="33">
                  <c:v>592.57210509038396</c:v>
                </c:pt>
                <c:pt idx="34">
                  <c:v>554.41537561513303</c:v>
                </c:pt>
                <c:pt idx="35">
                  <c:v>701.55204656617502</c:v>
                </c:pt>
                <c:pt idx="36">
                  <c:v>738.70791613887104</c:v>
                </c:pt>
                <c:pt idx="37">
                  <c:v>915.73576338092505</c:v>
                </c:pt>
                <c:pt idx="38">
                  <c:v>915.46267660202705</c:v>
                </c:pt>
                <c:pt idx="39">
                  <c:v>911.55962824985897</c:v>
                </c:pt>
                <c:pt idx="40">
                  <c:v>917.77064089447595</c:v>
                </c:pt>
                <c:pt idx="41">
                  <c:v>954.99995783312795</c:v>
                </c:pt>
                <c:pt idx="42">
                  <c:v>988.112281085978</c:v>
                </c:pt>
                <c:pt idx="43">
                  <c:v>1016.7508618339</c:v>
                </c:pt>
                <c:pt idx="44">
                  <c:v>1040.64837908806</c:v>
                </c:pt>
                <c:pt idx="45">
                  <c:v>1059.6363321328499</c:v>
                </c:pt>
                <c:pt idx="46">
                  <c:v>1073.6493783676499</c:v>
                </c:pt>
                <c:pt idx="47">
                  <c:v>1082.7240349175199</c:v>
                </c:pt>
                <c:pt idx="48">
                  <c:v>666.98940237579097</c:v>
                </c:pt>
                <c:pt idx="49">
                  <c:v>961.84580845883102</c:v>
                </c:pt>
                <c:pt idx="50">
                  <c:v>995.19549509269405</c:v>
                </c:pt>
                <c:pt idx="51">
                  <c:v>1024.0393695103501</c:v>
                </c:pt>
                <c:pt idx="52">
                  <c:v>1048.1081944510699</c:v>
                </c:pt>
                <c:pt idx="53">
                  <c:v>1067.23226131363</c:v>
                </c:pt>
                <c:pt idx="54">
                  <c:v>1081.34575909353</c:v>
                </c:pt>
                <c:pt idx="55">
                  <c:v>1090.48546668629</c:v>
                </c:pt>
                <c:pt idx="56">
                  <c:v>793.41819365807305</c:v>
                </c:pt>
                <c:pt idx="57">
                  <c:v>797.58555493635902</c:v>
                </c:pt>
                <c:pt idx="58">
                  <c:v>834.80027324330899</c:v>
                </c:pt>
                <c:pt idx="59">
                  <c:v>868.66390165787504</c:v>
                </c:pt>
                <c:pt idx="60">
                  <c:v>898.78273011839201</c:v>
                </c:pt>
                <c:pt idx="61">
                  <c:v>963.84070288074599</c:v>
                </c:pt>
                <c:pt idx="62">
                  <c:v>976.58691016231296</c:v>
                </c:pt>
                <c:pt idx="63">
                  <c:v>984.84117918102504</c:v>
                </c:pt>
                <c:pt idx="64">
                  <c:v>988.72314896641797</c:v>
                </c:pt>
                <c:pt idx="65">
                  <c:v>773.73270346048196</c:v>
                </c:pt>
                <c:pt idx="66">
                  <c:v>534.73742680462703</c:v>
                </c:pt>
                <c:pt idx="67">
                  <c:v>557.92031727447704</c:v>
                </c:pt>
                <c:pt idx="68">
                  <c:v>578.61662659787396</c:v>
                </c:pt>
                <c:pt idx="69">
                  <c:v>596.58085025603702</c:v>
                </c:pt>
                <c:pt idx="70">
                  <c:v>611.62445150625103</c:v>
                </c:pt>
                <c:pt idx="71">
                  <c:v>623.62286993472105</c:v>
                </c:pt>
                <c:pt idx="72">
                  <c:v>632.51918825742302</c:v>
                </c:pt>
                <c:pt idx="73">
                  <c:v>638.32398640968802</c:v>
                </c:pt>
                <c:pt idx="74">
                  <c:v>641.11136721975004</c:v>
                </c:pt>
                <c:pt idx="75">
                  <c:v>582.546308649411</c:v>
                </c:pt>
                <c:pt idx="76">
                  <c:v>617.20243725043395</c:v>
                </c:pt>
                <c:pt idx="77">
                  <c:v>632.25072093630695</c:v>
                </c:pt>
                <c:pt idx="78">
                  <c:v>372.537505112666</c:v>
                </c:pt>
                <c:pt idx="79">
                  <c:v>366.67581097435999</c:v>
                </c:pt>
                <c:pt idx="80">
                  <c:v>407.13079291551702</c:v>
                </c:pt>
                <c:pt idx="81">
                  <c:v>349.87449559106301</c:v>
                </c:pt>
                <c:pt idx="82">
                  <c:v>372.01232636270998</c:v>
                </c:pt>
                <c:pt idx="83">
                  <c:v>271.450014655502</c:v>
                </c:pt>
                <c:pt idx="84">
                  <c:v>314.48041185416002</c:v>
                </c:pt>
                <c:pt idx="85">
                  <c:v>230.94131942369299</c:v>
                </c:pt>
                <c:pt idx="86">
                  <c:v>305.75682948096602</c:v>
                </c:pt>
                <c:pt idx="87">
                  <c:v>252.11341802539499</c:v>
                </c:pt>
                <c:pt idx="88">
                  <c:v>237.758580640568</c:v>
                </c:pt>
                <c:pt idx="89">
                  <c:v>268.57545721496302</c:v>
                </c:pt>
                <c:pt idx="90">
                  <c:v>243.82904664320901</c:v>
                </c:pt>
                <c:pt idx="91">
                  <c:v>285.05823901510303</c:v>
                </c:pt>
                <c:pt idx="92">
                  <c:v>223.11480523455199</c:v>
                </c:pt>
                <c:pt idx="93">
                  <c:v>257.30719985016299</c:v>
                </c:pt>
                <c:pt idx="94">
                  <c:v>284.19617836861698</c:v>
                </c:pt>
              </c:numCache>
            </c:numRef>
          </c:yVal>
          <c:smooth val="0"/>
          <c:extLst>
            <c:ext xmlns:c16="http://schemas.microsoft.com/office/drawing/2014/chart" uri="{C3380CC4-5D6E-409C-BE32-E72D297353CC}">
              <c16:uniqueId val="{00000000-89B9-4945-A4A6-A4B8DDF8B8CB}"/>
            </c:ext>
          </c:extLst>
        </c:ser>
        <c:dLbls>
          <c:showLegendKey val="0"/>
          <c:showVal val="0"/>
          <c:showCatName val="0"/>
          <c:showSerName val="0"/>
          <c:showPercent val="0"/>
          <c:showBubbleSize val="0"/>
        </c:dLbls>
        <c:axId val="503834440"/>
        <c:axId val="503837392"/>
      </c:scatterChart>
      <c:valAx>
        <c:axId val="5038344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Launch Date (Julian Dates)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837392"/>
        <c:crosses val="autoZero"/>
        <c:crossBetween val="midCat"/>
      </c:valAx>
      <c:valAx>
        <c:axId val="503837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Delivered (kg)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8344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Mass Delivered vs ToF</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56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E62-4815-83D5-9136C5245C6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'E-M-C (Atlas V)'!$H$3:$H$937</c:f>
              <c:numCache>
                <c:formatCode>General</c:formatCode>
                <c:ptCount val="935"/>
                <c:pt idx="0">
                  <c:v>1770</c:v>
                </c:pt>
                <c:pt idx="1">
                  <c:v>1750</c:v>
                </c:pt>
                <c:pt idx="2">
                  <c:v>1820</c:v>
                </c:pt>
                <c:pt idx="3">
                  <c:v>1740</c:v>
                </c:pt>
                <c:pt idx="4">
                  <c:v>1770</c:v>
                </c:pt>
                <c:pt idx="5">
                  <c:v>1830</c:v>
                </c:pt>
                <c:pt idx="6">
                  <c:v>1860</c:v>
                </c:pt>
                <c:pt idx="7">
                  <c:v>1730</c:v>
                </c:pt>
                <c:pt idx="8">
                  <c:v>1790</c:v>
                </c:pt>
                <c:pt idx="9">
                  <c:v>1820</c:v>
                </c:pt>
                <c:pt idx="10">
                  <c:v>1870</c:v>
                </c:pt>
                <c:pt idx="11">
                  <c:v>1760</c:v>
                </c:pt>
                <c:pt idx="12">
                  <c:v>1810</c:v>
                </c:pt>
                <c:pt idx="13">
                  <c:v>1860</c:v>
                </c:pt>
                <c:pt idx="14">
                  <c:v>1880</c:v>
                </c:pt>
                <c:pt idx="15">
                  <c:v>1830</c:v>
                </c:pt>
                <c:pt idx="16">
                  <c:v>1850</c:v>
                </c:pt>
                <c:pt idx="17">
                  <c:v>1870</c:v>
                </c:pt>
                <c:pt idx="18">
                  <c:v>2410</c:v>
                </c:pt>
                <c:pt idx="19">
                  <c:v>700</c:v>
                </c:pt>
                <c:pt idx="20">
                  <c:v>2400</c:v>
                </c:pt>
                <c:pt idx="21">
                  <c:v>2430</c:v>
                </c:pt>
                <c:pt idx="22">
                  <c:v>790</c:v>
                </c:pt>
                <c:pt idx="23">
                  <c:v>800</c:v>
                </c:pt>
                <c:pt idx="24">
                  <c:v>750</c:v>
                </c:pt>
                <c:pt idx="25">
                  <c:v>760</c:v>
                </c:pt>
                <c:pt idx="26">
                  <c:v>720</c:v>
                </c:pt>
                <c:pt idx="27">
                  <c:v>1640</c:v>
                </c:pt>
                <c:pt idx="28">
                  <c:v>1650</c:v>
                </c:pt>
                <c:pt idx="29">
                  <c:v>1710</c:v>
                </c:pt>
                <c:pt idx="30">
                  <c:v>1540</c:v>
                </c:pt>
                <c:pt idx="31">
                  <c:v>1630</c:v>
                </c:pt>
                <c:pt idx="32">
                  <c:v>1640</c:v>
                </c:pt>
                <c:pt idx="33">
                  <c:v>1690</c:v>
                </c:pt>
                <c:pt idx="34">
                  <c:v>1680</c:v>
                </c:pt>
                <c:pt idx="35">
                  <c:v>1210</c:v>
                </c:pt>
                <c:pt idx="36">
                  <c:v>1220</c:v>
                </c:pt>
                <c:pt idx="37">
                  <c:v>1310</c:v>
                </c:pt>
                <c:pt idx="38">
                  <c:v>1320</c:v>
                </c:pt>
                <c:pt idx="39">
                  <c:v>1330</c:v>
                </c:pt>
                <c:pt idx="40">
                  <c:v>1220</c:v>
                </c:pt>
                <c:pt idx="41">
                  <c:v>1230</c:v>
                </c:pt>
                <c:pt idx="42">
                  <c:v>1240</c:v>
                </c:pt>
                <c:pt idx="43">
                  <c:v>1250</c:v>
                </c:pt>
                <c:pt idx="44">
                  <c:v>1260</c:v>
                </c:pt>
                <c:pt idx="45">
                  <c:v>1270</c:v>
                </c:pt>
                <c:pt idx="46">
                  <c:v>1280</c:v>
                </c:pt>
                <c:pt idx="47">
                  <c:v>1290</c:v>
                </c:pt>
                <c:pt idx="48">
                  <c:v>1190</c:v>
                </c:pt>
                <c:pt idx="49">
                  <c:v>1220</c:v>
                </c:pt>
                <c:pt idx="50">
                  <c:v>1230</c:v>
                </c:pt>
                <c:pt idx="51">
                  <c:v>1240</c:v>
                </c:pt>
                <c:pt idx="52">
                  <c:v>1250</c:v>
                </c:pt>
                <c:pt idx="53">
                  <c:v>1260</c:v>
                </c:pt>
                <c:pt idx="54">
                  <c:v>1270</c:v>
                </c:pt>
                <c:pt idx="55">
                  <c:v>1280</c:v>
                </c:pt>
                <c:pt idx="56">
                  <c:v>1190</c:v>
                </c:pt>
                <c:pt idx="57">
                  <c:v>1190</c:v>
                </c:pt>
                <c:pt idx="58">
                  <c:v>1200</c:v>
                </c:pt>
                <c:pt idx="59">
                  <c:v>1210</c:v>
                </c:pt>
                <c:pt idx="60">
                  <c:v>1220</c:v>
                </c:pt>
                <c:pt idx="61">
                  <c:v>1250</c:v>
                </c:pt>
                <c:pt idx="62">
                  <c:v>1260</c:v>
                </c:pt>
                <c:pt idx="63">
                  <c:v>1270</c:v>
                </c:pt>
                <c:pt idx="64">
                  <c:v>1280</c:v>
                </c:pt>
                <c:pt idx="65">
                  <c:v>1180</c:v>
                </c:pt>
                <c:pt idx="66">
                  <c:v>1170</c:v>
                </c:pt>
                <c:pt idx="67">
                  <c:v>1180</c:v>
                </c:pt>
                <c:pt idx="68">
                  <c:v>1190</c:v>
                </c:pt>
                <c:pt idx="69">
                  <c:v>1200</c:v>
                </c:pt>
                <c:pt idx="70">
                  <c:v>1210</c:v>
                </c:pt>
                <c:pt idx="71">
                  <c:v>1220</c:v>
                </c:pt>
                <c:pt idx="72">
                  <c:v>1230</c:v>
                </c:pt>
                <c:pt idx="73">
                  <c:v>1240</c:v>
                </c:pt>
                <c:pt idx="74">
                  <c:v>1250</c:v>
                </c:pt>
                <c:pt idx="75">
                  <c:v>1160</c:v>
                </c:pt>
                <c:pt idx="76">
                  <c:v>1170</c:v>
                </c:pt>
                <c:pt idx="77">
                  <c:v>1160</c:v>
                </c:pt>
                <c:pt idx="78">
                  <c:v>1380</c:v>
                </c:pt>
                <c:pt idx="79">
                  <c:v>1370</c:v>
                </c:pt>
                <c:pt idx="80">
                  <c:v>1360</c:v>
                </c:pt>
                <c:pt idx="81">
                  <c:v>1360</c:v>
                </c:pt>
                <c:pt idx="82">
                  <c:v>1350</c:v>
                </c:pt>
                <c:pt idx="83">
                  <c:v>1310</c:v>
                </c:pt>
                <c:pt idx="84">
                  <c:v>1830</c:v>
                </c:pt>
                <c:pt idx="85">
                  <c:v>1900</c:v>
                </c:pt>
                <c:pt idx="86">
                  <c:v>1850</c:v>
                </c:pt>
                <c:pt idx="87">
                  <c:v>1920</c:v>
                </c:pt>
                <c:pt idx="88">
                  <c:v>1820</c:v>
                </c:pt>
                <c:pt idx="89">
                  <c:v>1940</c:v>
                </c:pt>
                <c:pt idx="90">
                  <c:v>1870</c:v>
                </c:pt>
                <c:pt idx="91">
                  <c:v>1960</c:v>
                </c:pt>
                <c:pt idx="92">
                  <c:v>1890</c:v>
                </c:pt>
                <c:pt idx="93">
                  <c:v>1920</c:v>
                </c:pt>
                <c:pt idx="94">
                  <c:v>1950</c:v>
                </c:pt>
              </c:numCache>
            </c:numRef>
          </c:xVal>
          <c:yVal>
            <c:numRef>
              <c:f>'E-M-C (Atlas V)'!$D$3:$D$937</c:f>
              <c:numCache>
                <c:formatCode>General</c:formatCode>
                <c:ptCount val="935"/>
                <c:pt idx="0">
                  <c:v>453.38766490447</c:v>
                </c:pt>
                <c:pt idx="1">
                  <c:v>605.22642541222206</c:v>
                </c:pt>
                <c:pt idx="2">
                  <c:v>382.26015308558999</c:v>
                </c:pt>
                <c:pt idx="3">
                  <c:v>626.205329847597</c:v>
                </c:pt>
                <c:pt idx="4">
                  <c:v>578.88333285070098</c:v>
                </c:pt>
                <c:pt idx="5">
                  <c:v>426.49734519679203</c:v>
                </c:pt>
                <c:pt idx="6">
                  <c:v>338.18865316317198</c:v>
                </c:pt>
                <c:pt idx="7">
                  <c:v>557.88778276886705</c:v>
                </c:pt>
                <c:pt idx="8">
                  <c:v>525.72238563771305</c:v>
                </c:pt>
                <c:pt idx="9">
                  <c:v>477.41268356222702</c:v>
                </c:pt>
                <c:pt idx="10">
                  <c:v>374.38077672925601</c:v>
                </c:pt>
                <c:pt idx="11">
                  <c:v>420.46052623393598</c:v>
                </c:pt>
                <c:pt idx="12">
                  <c:v>443.46415345501703</c:v>
                </c:pt>
                <c:pt idx="13">
                  <c:v>404.33783842570301</c:v>
                </c:pt>
                <c:pt idx="14">
                  <c:v>382.16657254371302</c:v>
                </c:pt>
                <c:pt idx="15">
                  <c:v>355.88838987976902</c:v>
                </c:pt>
                <c:pt idx="16">
                  <c:v>371.21056654338599</c:v>
                </c:pt>
                <c:pt idx="17">
                  <c:v>375.46335112676798</c:v>
                </c:pt>
                <c:pt idx="18">
                  <c:v>132.655610608172</c:v>
                </c:pt>
                <c:pt idx="19">
                  <c:v>263.06670351291302</c:v>
                </c:pt>
                <c:pt idx="20">
                  <c:v>132.69058742041199</c:v>
                </c:pt>
                <c:pt idx="21">
                  <c:v>135.960183857137</c:v>
                </c:pt>
                <c:pt idx="22">
                  <c:v>401.37510343915102</c:v>
                </c:pt>
                <c:pt idx="23">
                  <c:v>407.07332326480599</c:v>
                </c:pt>
                <c:pt idx="24">
                  <c:v>354.20968884530498</c:v>
                </c:pt>
                <c:pt idx="25">
                  <c:v>360.01431131778202</c:v>
                </c:pt>
                <c:pt idx="26">
                  <c:v>277.60192876648699</c:v>
                </c:pt>
                <c:pt idx="27">
                  <c:v>593.80816232618395</c:v>
                </c:pt>
                <c:pt idx="28">
                  <c:v>588.30930835143704</c:v>
                </c:pt>
                <c:pt idx="29">
                  <c:v>506.38076852704501</c:v>
                </c:pt>
                <c:pt idx="30">
                  <c:v>496.24302562084603</c:v>
                </c:pt>
                <c:pt idx="31">
                  <c:v>590.67251155133704</c:v>
                </c:pt>
                <c:pt idx="32">
                  <c:v>585.20269470814196</c:v>
                </c:pt>
                <c:pt idx="33">
                  <c:v>592.57210509038396</c:v>
                </c:pt>
                <c:pt idx="34">
                  <c:v>554.41537561513303</c:v>
                </c:pt>
                <c:pt idx="35">
                  <c:v>701.55204656617502</c:v>
                </c:pt>
                <c:pt idx="36">
                  <c:v>738.70791613887104</c:v>
                </c:pt>
                <c:pt idx="37">
                  <c:v>915.73576338092505</c:v>
                </c:pt>
                <c:pt idx="38">
                  <c:v>915.46267660202705</c:v>
                </c:pt>
                <c:pt idx="39">
                  <c:v>911.55962824985897</c:v>
                </c:pt>
                <c:pt idx="40">
                  <c:v>917.77064089447595</c:v>
                </c:pt>
                <c:pt idx="41">
                  <c:v>954.99995783312795</c:v>
                </c:pt>
                <c:pt idx="42">
                  <c:v>988.112281085978</c:v>
                </c:pt>
                <c:pt idx="43">
                  <c:v>1016.7508618339</c:v>
                </c:pt>
                <c:pt idx="44">
                  <c:v>1040.64837908806</c:v>
                </c:pt>
                <c:pt idx="45">
                  <c:v>1059.6363321328499</c:v>
                </c:pt>
                <c:pt idx="46">
                  <c:v>1073.6493783676499</c:v>
                </c:pt>
                <c:pt idx="47">
                  <c:v>1082.7240349175199</c:v>
                </c:pt>
                <c:pt idx="48">
                  <c:v>666.98940237579097</c:v>
                </c:pt>
                <c:pt idx="49">
                  <c:v>961.84580845883102</c:v>
                </c:pt>
                <c:pt idx="50">
                  <c:v>995.19549509269405</c:v>
                </c:pt>
                <c:pt idx="51">
                  <c:v>1024.0393695103501</c:v>
                </c:pt>
                <c:pt idx="52">
                  <c:v>1048.1081944510699</c:v>
                </c:pt>
                <c:pt idx="53">
                  <c:v>1067.23226131363</c:v>
                </c:pt>
                <c:pt idx="54">
                  <c:v>1081.34575909353</c:v>
                </c:pt>
                <c:pt idx="55">
                  <c:v>1090.48546668629</c:v>
                </c:pt>
                <c:pt idx="56">
                  <c:v>793.41819365807305</c:v>
                </c:pt>
                <c:pt idx="57">
                  <c:v>797.58555493635902</c:v>
                </c:pt>
                <c:pt idx="58">
                  <c:v>834.80027324330899</c:v>
                </c:pt>
                <c:pt idx="59">
                  <c:v>868.66390165787504</c:v>
                </c:pt>
                <c:pt idx="60">
                  <c:v>898.78273011839201</c:v>
                </c:pt>
                <c:pt idx="61">
                  <c:v>963.84070288074599</c:v>
                </c:pt>
                <c:pt idx="62">
                  <c:v>976.58691016231296</c:v>
                </c:pt>
                <c:pt idx="63">
                  <c:v>984.84117918102504</c:v>
                </c:pt>
                <c:pt idx="64">
                  <c:v>988.72314896641797</c:v>
                </c:pt>
                <c:pt idx="65">
                  <c:v>773.73270346048196</c:v>
                </c:pt>
                <c:pt idx="66">
                  <c:v>534.73742680462703</c:v>
                </c:pt>
                <c:pt idx="67">
                  <c:v>557.92031727447704</c:v>
                </c:pt>
                <c:pt idx="68">
                  <c:v>578.61662659787396</c:v>
                </c:pt>
                <c:pt idx="69">
                  <c:v>596.58085025603702</c:v>
                </c:pt>
                <c:pt idx="70">
                  <c:v>611.62445150625103</c:v>
                </c:pt>
                <c:pt idx="71">
                  <c:v>623.62286993472105</c:v>
                </c:pt>
                <c:pt idx="72">
                  <c:v>632.51918825742302</c:v>
                </c:pt>
                <c:pt idx="73">
                  <c:v>638.32398640968802</c:v>
                </c:pt>
                <c:pt idx="74">
                  <c:v>641.11136721975004</c:v>
                </c:pt>
                <c:pt idx="75">
                  <c:v>582.546308649411</c:v>
                </c:pt>
                <c:pt idx="76">
                  <c:v>617.20243725043395</c:v>
                </c:pt>
                <c:pt idx="77">
                  <c:v>632.25072093630695</c:v>
                </c:pt>
                <c:pt idx="78">
                  <c:v>372.537505112666</c:v>
                </c:pt>
                <c:pt idx="79">
                  <c:v>366.67581097435999</c:v>
                </c:pt>
                <c:pt idx="80">
                  <c:v>407.13079291551702</c:v>
                </c:pt>
                <c:pt idx="81">
                  <c:v>349.87449559106301</c:v>
                </c:pt>
                <c:pt idx="82">
                  <c:v>372.01232636270998</c:v>
                </c:pt>
                <c:pt idx="83">
                  <c:v>271.450014655502</c:v>
                </c:pt>
                <c:pt idx="84">
                  <c:v>314.48041185416002</c:v>
                </c:pt>
                <c:pt idx="85">
                  <c:v>230.94131942369299</c:v>
                </c:pt>
                <c:pt idx="86">
                  <c:v>305.75682948096602</c:v>
                </c:pt>
                <c:pt idx="87">
                  <c:v>252.11341802539499</c:v>
                </c:pt>
                <c:pt idx="88">
                  <c:v>237.758580640568</c:v>
                </c:pt>
                <c:pt idx="89">
                  <c:v>268.57545721496302</c:v>
                </c:pt>
                <c:pt idx="90">
                  <c:v>243.82904664320901</c:v>
                </c:pt>
                <c:pt idx="91">
                  <c:v>285.05823901510303</c:v>
                </c:pt>
                <c:pt idx="92">
                  <c:v>223.11480523455199</c:v>
                </c:pt>
                <c:pt idx="93">
                  <c:v>257.30719985016299</c:v>
                </c:pt>
                <c:pt idx="94">
                  <c:v>284.19617836861698</c:v>
                </c:pt>
              </c:numCache>
            </c:numRef>
          </c:yVal>
          <c:smooth val="0"/>
          <c:extLst>
            <c:ext xmlns:c16="http://schemas.microsoft.com/office/drawing/2014/chart" uri="{C3380CC4-5D6E-409C-BE32-E72D297353CC}">
              <c16:uniqueId val="{00000001-0CF6-4B87-B09C-3D9861335032}"/>
            </c:ext>
          </c:extLst>
        </c:ser>
        <c:dLbls>
          <c:showLegendKey val="0"/>
          <c:showVal val="0"/>
          <c:showCatName val="0"/>
          <c:showSerName val="0"/>
          <c:showPercent val="0"/>
          <c:showBubbleSize val="0"/>
        </c:dLbls>
        <c:axId val="625849704"/>
        <c:axId val="625841176"/>
      </c:scatterChart>
      <c:valAx>
        <c:axId val="6258497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of Flight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841176"/>
        <c:crosses val="autoZero"/>
        <c:crossBetween val="midCat"/>
      </c:valAx>
      <c:valAx>
        <c:axId val="6258411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Delivered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8497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11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D7-46ED-B33B-EF603EDBAC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'E-M-C (SLS)'!$A$3:$A$214</c:f>
              <c:numCache>
                <c:formatCode>General</c:formatCode>
                <c:ptCount val="212"/>
                <c:pt idx="0">
                  <c:v>2460776.5</c:v>
                </c:pt>
                <c:pt idx="1">
                  <c:v>2460786.5</c:v>
                </c:pt>
                <c:pt idx="2">
                  <c:v>2460796.5</c:v>
                </c:pt>
                <c:pt idx="3">
                  <c:v>2460806.5</c:v>
                </c:pt>
                <c:pt idx="4">
                  <c:v>2460816.5</c:v>
                </c:pt>
                <c:pt idx="5">
                  <c:v>2460976.5</c:v>
                </c:pt>
                <c:pt idx="6">
                  <c:v>2461146.5</c:v>
                </c:pt>
                <c:pt idx="7">
                  <c:v>2461146.5</c:v>
                </c:pt>
                <c:pt idx="8">
                  <c:v>2461156.5</c:v>
                </c:pt>
                <c:pt idx="9">
                  <c:v>2461156.5</c:v>
                </c:pt>
                <c:pt idx="10">
                  <c:v>2461156.5</c:v>
                </c:pt>
                <c:pt idx="11">
                  <c:v>2461156.5</c:v>
                </c:pt>
                <c:pt idx="12">
                  <c:v>2461156.5</c:v>
                </c:pt>
                <c:pt idx="13">
                  <c:v>2461166.5</c:v>
                </c:pt>
                <c:pt idx="14">
                  <c:v>2461166.5</c:v>
                </c:pt>
                <c:pt idx="15">
                  <c:v>2461166.5</c:v>
                </c:pt>
                <c:pt idx="16">
                  <c:v>2461166.5</c:v>
                </c:pt>
                <c:pt idx="17">
                  <c:v>2461166.5</c:v>
                </c:pt>
                <c:pt idx="18">
                  <c:v>2461176.5</c:v>
                </c:pt>
                <c:pt idx="19">
                  <c:v>2461176.5</c:v>
                </c:pt>
                <c:pt idx="20">
                  <c:v>2461176.5</c:v>
                </c:pt>
                <c:pt idx="21">
                  <c:v>2461176.5</c:v>
                </c:pt>
                <c:pt idx="22">
                  <c:v>2461176.5</c:v>
                </c:pt>
                <c:pt idx="23">
                  <c:v>2461186.5</c:v>
                </c:pt>
                <c:pt idx="24">
                  <c:v>2461186.5</c:v>
                </c:pt>
                <c:pt idx="25">
                  <c:v>2461186.5</c:v>
                </c:pt>
                <c:pt idx="26">
                  <c:v>2461186.5</c:v>
                </c:pt>
                <c:pt idx="27">
                  <c:v>2461186.5</c:v>
                </c:pt>
                <c:pt idx="28">
                  <c:v>2461186.5</c:v>
                </c:pt>
                <c:pt idx="29">
                  <c:v>2461196.5</c:v>
                </c:pt>
                <c:pt idx="30">
                  <c:v>2461196.5</c:v>
                </c:pt>
                <c:pt idx="31">
                  <c:v>2461196.5</c:v>
                </c:pt>
                <c:pt idx="32">
                  <c:v>2461196.5</c:v>
                </c:pt>
                <c:pt idx="33">
                  <c:v>2461196.5</c:v>
                </c:pt>
                <c:pt idx="34">
                  <c:v>2461206.5</c:v>
                </c:pt>
                <c:pt idx="35">
                  <c:v>2461216.5</c:v>
                </c:pt>
                <c:pt idx="36">
                  <c:v>2461326.5</c:v>
                </c:pt>
                <c:pt idx="37">
                  <c:v>2461326.5</c:v>
                </c:pt>
                <c:pt idx="38">
                  <c:v>2461336.5</c:v>
                </c:pt>
                <c:pt idx="39">
                  <c:v>2461346.5</c:v>
                </c:pt>
                <c:pt idx="40">
                  <c:v>2461346.5</c:v>
                </c:pt>
                <c:pt idx="41">
                  <c:v>2461346.5</c:v>
                </c:pt>
                <c:pt idx="42">
                  <c:v>2461346.5</c:v>
                </c:pt>
                <c:pt idx="43">
                  <c:v>2461346.5</c:v>
                </c:pt>
                <c:pt idx="44">
                  <c:v>2461356.5</c:v>
                </c:pt>
                <c:pt idx="45">
                  <c:v>2461356.5</c:v>
                </c:pt>
                <c:pt idx="46">
                  <c:v>2461356.5</c:v>
                </c:pt>
                <c:pt idx="47">
                  <c:v>2461356.5</c:v>
                </c:pt>
                <c:pt idx="48">
                  <c:v>2461366.5</c:v>
                </c:pt>
                <c:pt idx="49">
                  <c:v>2461366.5</c:v>
                </c:pt>
                <c:pt idx="50">
                  <c:v>2461366.5</c:v>
                </c:pt>
                <c:pt idx="51">
                  <c:v>2461376.5</c:v>
                </c:pt>
                <c:pt idx="52">
                  <c:v>2461376.5</c:v>
                </c:pt>
                <c:pt idx="53">
                  <c:v>2461376.5</c:v>
                </c:pt>
                <c:pt idx="54">
                  <c:v>2461386.5</c:v>
                </c:pt>
                <c:pt idx="55">
                  <c:v>2461396.5</c:v>
                </c:pt>
                <c:pt idx="56">
                  <c:v>2461516.5</c:v>
                </c:pt>
                <c:pt idx="57">
                  <c:v>2461876.5</c:v>
                </c:pt>
                <c:pt idx="58">
                  <c:v>2461886.5</c:v>
                </c:pt>
                <c:pt idx="59">
                  <c:v>2461896.5</c:v>
                </c:pt>
                <c:pt idx="60">
                  <c:v>2462066.5</c:v>
                </c:pt>
                <c:pt idx="61">
                  <c:v>2462066.5</c:v>
                </c:pt>
                <c:pt idx="62">
                  <c:v>2462076.5</c:v>
                </c:pt>
                <c:pt idx="63">
                  <c:v>2462086.5</c:v>
                </c:pt>
                <c:pt idx="64">
                  <c:v>2462086.5</c:v>
                </c:pt>
                <c:pt idx="65">
                  <c:v>2462086.5</c:v>
                </c:pt>
                <c:pt idx="66">
                  <c:v>2462096.5</c:v>
                </c:pt>
                <c:pt idx="67">
                  <c:v>2462096.5</c:v>
                </c:pt>
                <c:pt idx="68">
                  <c:v>2462096.5</c:v>
                </c:pt>
                <c:pt idx="69">
                  <c:v>2462106.5</c:v>
                </c:pt>
                <c:pt idx="70">
                  <c:v>2462106.5</c:v>
                </c:pt>
                <c:pt idx="71">
                  <c:v>2462106.5</c:v>
                </c:pt>
                <c:pt idx="72">
                  <c:v>2462116.5</c:v>
                </c:pt>
                <c:pt idx="73">
                  <c:v>2462116.5</c:v>
                </c:pt>
                <c:pt idx="74">
                  <c:v>2462116.5</c:v>
                </c:pt>
                <c:pt idx="75">
                  <c:v>2462116.5</c:v>
                </c:pt>
                <c:pt idx="76">
                  <c:v>2462126.5</c:v>
                </c:pt>
                <c:pt idx="77">
                  <c:v>2462126.5</c:v>
                </c:pt>
                <c:pt idx="78">
                  <c:v>2462126.5</c:v>
                </c:pt>
                <c:pt idx="79">
                  <c:v>2462126.5</c:v>
                </c:pt>
                <c:pt idx="80">
                  <c:v>2462126.5</c:v>
                </c:pt>
                <c:pt idx="81">
                  <c:v>2462126.5</c:v>
                </c:pt>
                <c:pt idx="82">
                  <c:v>2462126.5</c:v>
                </c:pt>
                <c:pt idx="83">
                  <c:v>2462136.5</c:v>
                </c:pt>
                <c:pt idx="84">
                  <c:v>2462246.5</c:v>
                </c:pt>
                <c:pt idx="85">
                  <c:v>2462246.5</c:v>
                </c:pt>
                <c:pt idx="86">
                  <c:v>2462246.5</c:v>
                </c:pt>
                <c:pt idx="87">
                  <c:v>2462256.5</c:v>
                </c:pt>
                <c:pt idx="88">
                  <c:v>2462266.5</c:v>
                </c:pt>
                <c:pt idx="89">
                  <c:v>2462266.5</c:v>
                </c:pt>
                <c:pt idx="90">
                  <c:v>2462266.5</c:v>
                </c:pt>
                <c:pt idx="91">
                  <c:v>2462276.5</c:v>
                </c:pt>
                <c:pt idx="92">
                  <c:v>2462286.5</c:v>
                </c:pt>
                <c:pt idx="93">
                  <c:v>2462286.5</c:v>
                </c:pt>
                <c:pt idx="94">
                  <c:v>2462416.5</c:v>
                </c:pt>
                <c:pt idx="95">
                  <c:v>2462426.5</c:v>
                </c:pt>
                <c:pt idx="96">
                  <c:v>2462436.5</c:v>
                </c:pt>
                <c:pt idx="97">
                  <c:v>2462466.5</c:v>
                </c:pt>
                <c:pt idx="98">
                  <c:v>2462466.5</c:v>
                </c:pt>
                <c:pt idx="99">
                  <c:v>2462466.5</c:v>
                </c:pt>
                <c:pt idx="100">
                  <c:v>2462466.5</c:v>
                </c:pt>
                <c:pt idx="101">
                  <c:v>2462466.5</c:v>
                </c:pt>
                <c:pt idx="102">
                  <c:v>2462476.5</c:v>
                </c:pt>
                <c:pt idx="103">
                  <c:v>2462476.5</c:v>
                </c:pt>
                <c:pt idx="104">
                  <c:v>2462476.5</c:v>
                </c:pt>
                <c:pt idx="105">
                  <c:v>2462496.5</c:v>
                </c:pt>
                <c:pt idx="106">
                  <c:v>2462496.5</c:v>
                </c:pt>
                <c:pt idx="107">
                  <c:v>2462496.5</c:v>
                </c:pt>
                <c:pt idx="108">
                  <c:v>2462496.5</c:v>
                </c:pt>
                <c:pt idx="109">
                  <c:v>2462496.5</c:v>
                </c:pt>
                <c:pt idx="110">
                  <c:v>2462506.5</c:v>
                </c:pt>
                <c:pt idx="111">
                  <c:v>2462506.5</c:v>
                </c:pt>
                <c:pt idx="112">
                  <c:v>2462506.5</c:v>
                </c:pt>
                <c:pt idx="113">
                  <c:v>2462506.5</c:v>
                </c:pt>
                <c:pt idx="114">
                  <c:v>2462506.5</c:v>
                </c:pt>
                <c:pt idx="115">
                  <c:v>2462506.5</c:v>
                </c:pt>
                <c:pt idx="116">
                  <c:v>2462506.5</c:v>
                </c:pt>
                <c:pt idx="117">
                  <c:v>2462506.5</c:v>
                </c:pt>
                <c:pt idx="118">
                  <c:v>2462506.5</c:v>
                </c:pt>
                <c:pt idx="119">
                  <c:v>2462516.5</c:v>
                </c:pt>
                <c:pt idx="120">
                  <c:v>2462516.5</c:v>
                </c:pt>
                <c:pt idx="121">
                  <c:v>2462516.5</c:v>
                </c:pt>
                <c:pt idx="122">
                  <c:v>2462516.5</c:v>
                </c:pt>
                <c:pt idx="123">
                  <c:v>2462516.5</c:v>
                </c:pt>
                <c:pt idx="124">
                  <c:v>2462516.5</c:v>
                </c:pt>
                <c:pt idx="125">
                  <c:v>2462516.5</c:v>
                </c:pt>
                <c:pt idx="126">
                  <c:v>2462516.5</c:v>
                </c:pt>
                <c:pt idx="127">
                  <c:v>2462526.5</c:v>
                </c:pt>
                <c:pt idx="128">
                  <c:v>2462526.5</c:v>
                </c:pt>
                <c:pt idx="129">
                  <c:v>2462526.5</c:v>
                </c:pt>
                <c:pt idx="130">
                  <c:v>2462526.5</c:v>
                </c:pt>
                <c:pt idx="131">
                  <c:v>2462526.5</c:v>
                </c:pt>
                <c:pt idx="132">
                  <c:v>2462526.5</c:v>
                </c:pt>
                <c:pt idx="133">
                  <c:v>2462526.5</c:v>
                </c:pt>
                <c:pt idx="134">
                  <c:v>2462526.5</c:v>
                </c:pt>
                <c:pt idx="135">
                  <c:v>2462526.5</c:v>
                </c:pt>
                <c:pt idx="136">
                  <c:v>2462536.5</c:v>
                </c:pt>
                <c:pt idx="137">
                  <c:v>2462536.5</c:v>
                </c:pt>
                <c:pt idx="138">
                  <c:v>2462536.5</c:v>
                </c:pt>
                <c:pt idx="139">
                  <c:v>2462536.5</c:v>
                </c:pt>
                <c:pt idx="140">
                  <c:v>2462536.5</c:v>
                </c:pt>
                <c:pt idx="141">
                  <c:v>2462536.5</c:v>
                </c:pt>
                <c:pt idx="142">
                  <c:v>2462536.5</c:v>
                </c:pt>
                <c:pt idx="143">
                  <c:v>2462536.5</c:v>
                </c:pt>
                <c:pt idx="144">
                  <c:v>2462536.5</c:v>
                </c:pt>
                <c:pt idx="145">
                  <c:v>2462536.5</c:v>
                </c:pt>
                <c:pt idx="146">
                  <c:v>2462536.5</c:v>
                </c:pt>
                <c:pt idx="147">
                  <c:v>2462536.5</c:v>
                </c:pt>
                <c:pt idx="148">
                  <c:v>2462546.5</c:v>
                </c:pt>
                <c:pt idx="149">
                  <c:v>2462706.5</c:v>
                </c:pt>
                <c:pt idx="150">
                  <c:v>2462716.5</c:v>
                </c:pt>
                <c:pt idx="151">
                  <c:v>2462716.5</c:v>
                </c:pt>
                <c:pt idx="152">
                  <c:v>2462726.5</c:v>
                </c:pt>
                <c:pt idx="153">
                  <c:v>2463046.5</c:v>
                </c:pt>
                <c:pt idx="154">
                  <c:v>2463056.5</c:v>
                </c:pt>
                <c:pt idx="155">
                  <c:v>2463056.5</c:v>
                </c:pt>
                <c:pt idx="156">
                  <c:v>2463056.5</c:v>
                </c:pt>
                <c:pt idx="157">
                  <c:v>2463066.5</c:v>
                </c:pt>
                <c:pt idx="158">
                  <c:v>2463066.5</c:v>
                </c:pt>
                <c:pt idx="159">
                  <c:v>2463066.5</c:v>
                </c:pt>
                <c:pt idx="160">
                  <c:v>2463066.5</c:v>
                </c:pt>
                <c:pt idx="161">
                  <c:v>2463076.5</c:v>
                </c:pt>
                <c:pt idx="162">
                  <c:v>2463076.5</c:v>
                </c:pt>
                <c:pt idx="163">
                  <c:v>2463076.5</c:v>
                </c:pt>
                <c:pt idx="164">
                  <c:v>2463076.5</c:v>
                </c:pt>
                <c:pt idx="165">
                  <c:v>2463086.5</c:v>
                </c:pt>
                <c:pt idx="166">
                  <c:v>2463086.5</c:v>
                </c:pt>
                <c:pt idx="167">
                  <c:v>2463086.5</c:v>
                </c:pt>
                <c:pt idx="168">
                  <c:v>2463086.5</c:v>
                </c:pt>
                <c:pt idx="169">
                  <c:v>2463096.5</c:v>
                </c:pt>
                <c:pt idx="170">
                  <c:v>2463096.5</c:v>
                </c:pt>
                <c:pt idx="171">
                  <c:v>2463106.5</c:v>
                </c:pt>
                <c:pt idx="172">
                  <c:v>2463166.5</c:v>
                </c:pt>
                <c:pt idx="173">
                  <c:v>2463176.5</c:v>
                </c:pt>
                <c:pt idx="174">
                  <c:v>2463186.5</c:v>
                </c:pt>
                <c:pt idx="175">
                  <c:v>2463186.5</c:v>
                </c:pt>
                <c:pt idx="176">
                  <c:v>2463196.5</c:v>
                </c:pt>
                <c:pt idx="177">
                  <c:v>2463396.5</c:v>
                </c:pt>
                <c:pt idx="178">
                  <c:v>2463396.5</c:v>
                </c:pt>
                <c:pt idx="179">
                  <c:v>2463406.5</c:v>
                </c:pt>
                <c:pt idx="180">
                  <c:v>2463406.5</c:v>
                </c:pt>
                <c:pt idx="181">
                  <c:v>2463406.5</c:v>
                </c:pt>
                <c:pt idx="182">
                  <c:v>2463416.5</c:v>
                </c:pt>
                <c:pt idx="183">
                  <c:v>2463416.5</c:v>
                </c:pt>
                <c:pt idx="184">
                  <c:v>2463416.5</c:v>
                </c:pt>
                <c:pt idx="185">
                  <c:v>2463426.5</c:v>
                </c:pt>
                <c:pt idx="186">
                  <c:v>2463426.5</c:v>
                </c:pt>
                <c:pt idx="187">
                  <c:v>2463426.5</c:v>
                </c:pt>
                <c:pt idx="188">
                  <c:v>2463426.5</c:v>
                </c:pt>
                <c:pt idx="189">
                  <c:v>2463436.5</c:v>
                </c:pt>
                <c:pt idx="190">
                  <c:v>2463466.5</c:v>
                </c:pt>
                <c:pt idx="191">
                  <c:v>2463466.5</c:v>
                </c:pt>
                <c:pt idx="192">
                  <c:v>2463466.5</c:v>
                </c:pt>
                <c:pt idx="193">
                  <c:v>2463466.5</c:v>
                </c:pt>
                <c:pt idx="194">
                  <c:v>2463476.5</c:v>
                </c:pt>
                <c:pt idx="195">
                  <c:v>2463526.5</c:v>
                </c:pt>
                <c:pt idx="196">
                  <c:v>2463536.5</c:v>
                </c:pt>
                <c:pt idx="197">
                  <c:v>2463536.5</c:v>
                </c:pt>
                <c:pt idx="198">
                  <c:v>2463536.5</c:v>
                </c:pt>
                <c:pt idx="199">
                  <c:v>2463546.5</c:v>
                </c:pt>
                <c:pt idx="200">
                  <c:v>2463546.5</c:v>
                </c:pt>
                <c:pt idx="201">
                  <c:v>2463556.5</c:v>
                </c:pt>
                <c:pt idx="202">
                  <c:v>2463556.5</c:v>
                </c:pt>
                <c:pt idx="203">
                  <c:v>2463556.5</c:v>
                </c:pt>
                <c:pt idx="204">
                  <c:v>2463566.5</c:v>
                </c:pt>
                <c:pt idx="205">
                  <c:v>2463566.5</c:v>
                </c:pt>
                <c:pt idx="206">
                  <c:v>2463566.5</c:v>
                </c:pt>
                <c:pt idx="207">
                  <c:v>2463576.5</c:v>
                </c:pt>
                <c:pt idx="208">
                  <c:v>2463576.5</c:v>
                </c:pt>
                <c:pt idx="209">
                  <c:v>2463576.5</c:v>
                </c:pt>
                <c:pt idx="210">
                  <c:v>2463576.5</c:v>
                </c:pt>
                <c:pt idx="211">
                  <c:v>2463586.5</c:v>
                </c:pt>
              </c:numCache>
            </c:numRef>
          </c:xVal>
          <c:yVal>
            <c:numRef>
              <c:f>'E-M-C (SLS)'!$D$3:$D$214</c:f>
              <c:numCache>
                <c:formatCode>General</c:formatCode>
                <c:ptCount val="212"/>
                <c:pt idx="0">
                  <c:v>859.99276498381903</c:v>
                </c:pt>
                <c:pt idx="1">
                  <c:v>876.74009582820497</c:v>
                </c:pt>
                <c:pt idx="2">
                  <c:v>2812.4127157727298</c:v>
                </c:pt>
                <c:pt idx="3">
                  <c:v>2737.09198224495</c:v>
                </c:pt>
                <c:pt idx="4">
                  <c:v>2312.2210652857898</c:v>
                </c:pt>
                <c:pt idx="5">
                  <c:v>974.97658967775305</c:v>
                </c:pt>
                <c:pt idx="6">
                  <c:v>5167.620305896</c:v>
                </c:pt>
                <c:pt idx="7">
                  <c:v>2761.99591828131</c:v>
                </c:pt>
                <c:pt idx="8">
                  <c:v>6542.8462308131802</c:v>
                </c:pt>
                <c:pt idx="9">
                  <c:v>4379.8600254661897</c:v>
                </c:pt>
                <c:pt idx="10">
                  <c:v>3413.4993120876302</c:v>
                </c:pt>
                <c:pt idx="11">
                  <c:v>2489.8342061726698</c:v>
                </c:pt>
                <c:pt idx="12">
                  <c:v>1100.54052088516</c:v>
                </c:pt>
                <c:pt idx="13">
                  <c:v>6710.4192540262202</c:v>
                </c:pt>
                <c:pt idx="14">
                  <c:v>6225.3563924794498</c:v>
                </c:pt>
                <c:pt idx="15">
                  <c:v>4755.0079486613704</c:v>
                </c:pt>
                <c:pt idx="16">
                  <c:v>3883.5073519851098</c:v>
                </c:pt>
                <c:pt idx="17">
                  <c:v>2421.9528915891701</c:v>
                </c:pt>
                <c:pt idx="18">
                  <c:v>6153.9797385170104</c:v>
                </c:pt>
                <c:pt idx="19">
                  <c:v>5684.5694871790902</c:v>
                </c:pt>
                <c:pt idx="20">
                  <c:v>5175.5123163608096</c:v>
                </c:pt>
                <c:pt idx="21">
                  <c:v>4179.0814024094998</c:v>
                </c:pt>
                <c:pt idx="22">
                  <c:v>869.25575859956803</c:v>
                </c:pt>
                <c:pt idx="23">
                  <c:v>4413.6014937568698</c:v>
                </c:pt>
                <c:pt idx="24">
                  <c:v>4690.0243544231498</c:v>
                </c:pt>
                <c:pt idx="25">
                  <c:v>4800.6592965875798</c:v>
                </c:pt>
                <c:pt idx="26">
                  <c:v>4897.8725513080899</c:v>
                </c:pt>
                <c:pt idx="27">
                  <c:v>4428.0625553175896</c:v>
                </c:pt>
                <c:pt idx="28">
                  <c:v>4211.3168853113502</c:v>
                </c:pt>
                <c:pt idx="29">
                  <c:v>3196.49671352927</c:v>
                </c:pt>
                <c:pt idx="30">
                  <c:v>3838.3497175807502</c:v>
                </c:pt>
                <c:pt idx="31">
                  <c:v>4044.3009913516698</c:v>
                </c:pt>
                <c:pt idx="32">
                  <c:v>4152.1238555174205</c:v>
                </c:pt>
                <c:pt idx="33">
                  <c:v>4155.8201378536696</c:v>
                </c:pt>
                <c:pt idx="34">
                  <c:v>2914.2903306705698</c:v>
                </c:pt>
                <c:pt idx="35">
                  <c:v>2344.5183116845901</c:v>
                </c:pt>
                <c:pt idx="36">
                  <c:v>1125.5200931962499</c:v>
                </c:pt>
                <c:pt idx="37">
                  <c:v>493.26310506939802</c:v>
                </c:pt>
                <c:pt idx="38">
                  <c:v>3146.4857203019701</c:v>
                </c:pt>
                <c:pt idx="39">
                  <c:v>3125.2078800059198</c:v>
                </c:pt>
                <c:pt idx="40">
                  <c:v>3177.6340190906099</c:v>
                </c:pt>
                <c:pt idx="41">
                  <c:v>1417.32504403703</c:v>
                </c:pt>
                <c:pt idx="42">
                  <c:v>1572.7924269635901</c:v>
                </c:pt>
                <c:pt idx="43">
                  <c:v>1139.14312042093</c:v>
                </c:pt>
                <c:pt idx="44">
                  <c:v>3074.8037483634098</c:v>
                </c:pt>
                <c:pt idx="45">
                  <c:v>1276.4008760556101</c:v>
                </c:pt>
                <c:pt idx="46">
                  <c:v>1573.12920314539</c:v>
                </c:pt>
                <c:pt idx="47">
                  <c:v>1604.9805341845299</c:v>
                </c:pt>
                <c:pt idx="48">
                  <c:v>4363.0358573269104</c:v>
                </c:pt>
                <c:pt idx="49">
                  <c:v>4422.9650101490597</c:v>
                </c:pt>
                <c:pt idx="50">
                  <c:v>1138.6351554420901</c:v>
                </c:pt>
                <c:pt idx="51">
                  <c:v>3933.7347659034599</c:v>
                </c:pt>
                <c:pt idx="52">
                  <c:v>3996.10308130568</c:v>
                </c:pt>
                <c:pt idx="53">
                  <c:v>1028.01671597053</c:v>
                </c:pt>
                <c:pt idx="54">
                  <c:v>3228.7561074538698</c:v>
                </c:pt>
                <c:pt idx="55">
                  <c:v>2146.5683234963799</c:v>
                </c:pt>
                <c:pt idx="56">
                  <c:v>652.35861518628201</c:v>
                </c:pt>
                <c:pt idx="57">
                  <c:v>1360.8007905613099</c:v>
                </c:pt>
                <c:pt idx="58">
                  <c:v>1553.35568076046</c:v>
                </c:pt>
                <c:pt idx="59">
                  <c:v>1426.68250686179</c:v>
                </c:pt>
                <c:pt idx="60">
                  <c:v>741.24829521741697</c:v>
                </c:pt>
                <c:pt idx="61">
                  <c:v>697.18459648269197</c:v>
                </c:pt>
                <c:pt idx="62">
                  <c:v>683.15891603550199</c:v>
                </c:pt>
                <c:pt idx="63">
                  <c:v>4889.1314974365496</c:v>
                </c:pt>
                <c:pt idx="64">
                  <c:v>4925.3038170311402</c:v>
                </c:pt>
                <c:pt idx="65">
                  <c:v>4932.8995422411599</c:v>
                </c:pt>
                <c:pt idx="66">
                  <c:v>5533.4269800959701</c:v>
                </c:pt>
                <c:pt idx="67">
                  <c:v>3906.5415984411902</c:v>
                </c:pt>
                <c:pt idx="68">
                  <c:v>700.62915590667103</c:v>
                </c:pt>
                <c:pt idx="69">
                  <c:v>6622.4976201034196</c:v>
                </c:pt>
                <c:pt idx="70">
                  <c:v>6563.1405487826596</c:v>
                </c:pt>
                <c:pt idx="71">
                  <c:v>5781.1469574564799</c:v>
                </c:pt>
                <c:pt idx="72">
                  <c:v>5572.0236739597703</c:v>
                </c:pt>
                <c:pt idx="73">
                  <c:v>6595.1533623667901</c:v>
                </c:pt>
                <c:pt idx="74">
                  <c:v>6536.0413760803704</c:v>
                </c:pt>
                <c:pt idx="75">
                  <c:v>6582.4645857407904</c:v>
                </c:pt>
                <c:pt idx="76">
                  <c:v>4125.1390546947796</c:v>
                </c:pt>
                <c:pt idx="77">
                  <c:v>4296.2648608899299</c:v>
                </c:pt>
                <c:pt idx="78">
                  <c:v>4752.9972203327698</c:v>
                </c:pt>
                <c:pt idx="79">
                  <c:v>4760.3272170498904</c:v>
                </c:pt>
                <c:pt idx="80">
                  <c:v>4741.5632198862804</c:v>
                </c:pt>
                <c:pt idx="81">
                  <c:v>5617.8935651600495</c:v>
                </c:pt>
                <c:pt idx="82">
                  <c:v>6247.2775236900598</c:v>
                </c:pt>
                <c:pt idx="83">
                  <c:v>4187.96417340681</c:v>
                </c:pt>
                <c:pt idx="84">
                  <c:v>2178.7709744346498</c:v>
                </c:pt>
                <c:pt idx="85">
                  <c:v>1416.9629113354899</c:v>
                </c:pt>
                <c:pt idx="86">
                  <c:v>810.20459011127298</c:v>
                </c:pt>
                <c:pt idx="87">
                  <c:v>1650.95571831711</c:v>
                </c:pt>
                <c:pt idx="88">
                  <c:v>2003.74815986676</c:v>
                </c:pt>
                <c:pt idx="89">
                  <c:v>2205.9888834037902</c:v>
                </c:pt>
                <c:pt idx="90">
                  <c:v>1800.3570130112901</c:v>
                </c:pt>
                <c:pt idx="91">
                  <c:v>1772.0464889178199</c:v>
                </c:pt>
                <c:pt idx="92">
                  <c:v>1499.66523136256</c:v>
                </c:pt>
                <c:pt idx="93">
                  <c:v>1636.7011479392399</c:v>
                </c:pt>
                <c:pt idx="94">
                  <c:v>815.66161320438005</c:v>
                </c:pt>
                <c:pt idx="95">
                  <c:v>737.308209335284</c:v>
                </c:pt>
                <c:pt idx="96">
                  <c:v>915.88766178259596</c:v>
                </c:pt>
                <c:pt idx="97">
                  <c:v>3967.16619186768</c:v>
                </c:pt>
                <c:pt idx="98">
                  <c:v>4145.4965875361004</c:v>
                </c:pt>
                <c:pt idx="99">
                  <c:v>4792.5005540911698</c:v>
                </c:pt>
                <c:pt idx="100">
                  <c:v>4792.7045544812299</c:v>
                </c:pt>
                <c:pt idx="101">
                  <c:v>732.69969522016197</c:v>
                </c:pt>
                <c:pt idx="102">
                  <c:v>4530.4511339836799</c:v>
                </c:pt>
                <c:pt idx="103">
                  <c:v>5895.2720402589403</c:v>
                </c:pt>
                <c:pt idx="104">
                  <c:v>5826.9908184415199</c:v>
                </c:pt>
                <c:pt idx="105">
                  <c:v>7333.2767708661104</c:v>
                </c:pt>
                <c:pt idx="106">
                  <c:v>7708.8205863252397</c:v>
                </c:pt>
                <c:pt idx="107">
                  <c:v>9490.2087703547604</c:v>
                </c:pt>
                <c:pt idx="108">
                  <c:v>9487.4699224482101</c:v>
                </c:pt>
                <c:pt idx="109">
                  <c:v>9448.3225003041007</c:v>
                </c:pt>
                <c:pt idx="110">
                  <c:v>9125.4743815465408</c:v>
                </c:pt>
                <c:pt idx="111">
                  <c:v>9483.4764756913191</c:v>
                </c:pt>
                <c:pt idx="112">
                  <c:v>9801.5103217169199</c:v>
                </c:pt>
                <c:pt idx="113">
                  <c:v>10076.2976404008</c:v>
                </c:pt>
                <c:pt idx="114">
                  <c:v>10305.4030953783</c:v>
                </c:pt>
                <c:pt idx="115">
                  <c:v>10487.3194093444</c:v>
                </c:pt>
                <c:pt idx="116">
                  <c:v>10621.5055140329</c:v>
                </c:pt>
                <c:pt idx="117">
                  <c:v>10708.372413823299</c:v>
                </c:pt>
                <c:pt idx="118">
                  <c:v>6864.0740146165999</c:v>
                </c:pt>
                <c:pt idx="119">
                  <c:v>9532.6895946992008</c:v>
                </c:pt>
                <c:pt idx="120">
                  <c:v>9852.3738310171302</c:v>
                </c:pt>
                <c:pt idx="121">
                  <c:v>10128.5871184427</c:v>
                </c:pt>
                <c:pt idx="122">
                  <c:v>10358.8814827879</c:v>
                </c:pt>
                <c:pt idx="123">
                  <c:v>10541.7418249521</c:v>
                </c:pt>
                <c:pt idx="124">
                  <c:v>10676.624268874</c:v>
                </c:pt>
                <c:pt idx="125">
                  <c:v>10763.9419517805</c:v>
                </c:pt>
                <c:pt idx="126">
                  <c:v>7911.9753545083404</c:v>
                </c:pt>
                <c:pt idx="127">
                  <c:v>8151.5972960215804</c:v>
                </c:pt>
                <c:pt idx="128">
                  <c:v>8519.4025295292704</c:v>
                </c:pt>
                <c:pt idx="129">
                  <c:v>8853.6277784216909</c:v>
                </c:pt>
                <c:pt idx="130">
                  <c:v>9150.5392855960999</c:v>
                </c:pt>
                <c:pt idx="131">
                  <c:v>9790.8001018143295</c:v>
                </c:pt>
                <c:pt idx="132">
                  <c:v>9916.0741853208892</c:v>
                </c:pt>
                <c:pt idx="133">
                  <c:v>9997.1717869210097</c:v>
                </c:pt>
                <c:pt idx="134">
                  <c:v>10035.304270582499</c:v>
                </c:pt>
                <c:pt idx="135">
                  <c:v>7769.2288798258296</c:v>
                </c:pt>
                <c:pt idx="136">
                  <c:v>6030.38529864258</c:v>
                </c:pt>
                <c:pt idx="137">
                  <c:v>6283.2174331105098</c:v>
                </c:pt>
                <c:pt idx="138">
                  <c:v>6508.6443206202903</c:v>
                </c:pt>
                <c:pt idx="139">
                  <c:v>6704.1018491935602</c:v>
                </c:pt>
                <c:pt idx="140">
                  <c:v>6867.6356432161001</c:v>
                </c:pt>
                <c:pt idx="141">
                  <c:v>6997.9731633228303</c:v>
                </c:pt>
                <c:pt idx="142">
                  <c:v>7094.5606050428096</c:v>
                </c:pt>
                <c:pt idx="143">
                  <c:v>7157.55971221452</c:v>
                </c:pt>
                <c:pt idx="144">
                  <c:v>7187.8044023366201</c:v>
                </c:pt>
                <c:pt idx="145">
                  <c:v>6309.7645867019201</c:v>
                </c:pt>
                <c:pt idx="146">
                  <c:v>6672.6869081622899</c:v>
                </c:pt>
                <c:pt idx="147">
                  <c:v>6601.9799506914596</c:v>
                </c:pt>
                <c:pt idx="148">
                  <c:v>3832.89404969304</c:v>
                </c:pt>
                <c:pt idx="149">
                  <c:v>950.12597022778004</c:v>
                </c:pt>
                <c:pt idx="150">
                  <c:v>916.57253226031196</c:v>
                </c:pt>
                <c:pt idx="151">
                  <c:v>890.58194946705498</c:v>
                </c:pt>
                <c:pt idx="152">
                  <c:v>828.43207175976204</c:v>
                </c:pt>
                <c:pt idx="153">
                  <c:v>1801.34473052812</c:v>
                </c:pt>
                <c:pt idx="154">
                  <c:v>1993.3587507044001</c:v>
                </c:pt>
                <c:pt idx="155">
                  <c:v>1721.6441564515001</c:v>
                </c:pt>
                <c:pt idx="156">
                  <c:v>1427.9746791269099</c:v>
                </c:pt>
                <c:pt idx="157">
                  <c:v>2008.56005590308</c:v>
                </c:pt>
                <c:pt idx="158">
                  <c:v>1861.2610749227799</c:v>
                </c:pt>
                <c:pt idx="159">
                  <c:v>1659.61414155583</c:v>
                </c:pt>
                <c:pt idx="160">
                  <c:v>1397.91116293288</c:v>
                </c:pt>
                <c:pt idx="161">
                  <c:v>1530.24924881064</c:v>
                </c:pt>
                <c:pt idx="162">
                  <c:v>1692.1322419855601</c:v>
                </c:pt>
                <c:pt idx="163">
                  <c:v>1718.0991720787199</c:v>
                </c:pt>
                <c:pt idx="164">
                  <c:v>1349.6737784485599</c:v>
                </c:pt>
                <c:pt idx="165">
                  <c:v>1365.43476571203</c:v>
                </c:pt>
                <c:pt idx="166">
                  <c:v>1533.50054764628</c:v>
                </c:pt>
                <c:pt idx="167">
                  <c:v>1599.74418670351</c:v>
                </c:pt>
                <c:pt idx="168">
                  <c:v>1471.73898485723</c:v>
                </c:pt>
                <c:pt idx="169">
                  <c:v>1224.7385214163601</c:v>
                </c:pt>
                <c:pt idx="170">
                  <c:v>1369.64484032174</c:v>
                </c:pt>
                <c:pt idx="171">
                  <c:v>1104.0945271565399</c:v>
                </c:pt>
                <c:pt idx="172">
                  <c:v>1695.9715965908799</c:v>
                </c:pt>
                <c:pt idx="173">
                  <c:v>1887.69782138612</c:v>
                </c:pt>
                <c:pt idx="174">
                  <c:v>1740.59734888153</c:v>
                </c:pt>
                <c:pt idx="175">
                  <c:v>2058.3421037437402</c:v>
                </c:pt>
                <c:pt idx="176">
                  <c:v>1804.26797182527</c:v>
                </c:pt>
                <c:pt idx="177">
                  <c:v>3426.3688727911799</c:v>
                </c:pt>
                <c:pt idx="178">
                  <c:v>3586.2277498006401</c:v>
                </c:pt>
                <c:pt idx="179">
                  <c:v>4314.01039359077</c:v>
                </c:pt>
                <c:pt idx="180">
                  <c:v>3393.5589181198302</c:v>
                </c:pt>
                <c:pt idx="181">
                  <c:v>2480.62843477758</c:v>
                </c:pt>
                <c:pt idx="182">
                  <c:v>4213.1851132581496</c:v>
                </c:pt>
                <c:pt idx="183">
                  <c:v>3288.6078184388002</c:v>
                </c:pt>
                <c:pt idx="184">
                  <c:v>2401.01502678309</c:v>
                </c:pt>
                <c:pt idx="185">
                  <c:v>4533.9161264411196</c:v>
                </c:pt>
                <c:pt idx="186">
                  <c:v>3990.8013017857202</c:v>
                </c:pt>
                <c:pt idx="187">
                  <c:v>3100.1384132190501</c:v>
                </c:pt>
                <c:pt idx="188">
                  <c:v>1714.9839718420801</c:v>
                </c:pt>
                <c:pt idx="189">
                  <c:v>4138.2024553683104</c:v>
                </c:pt>
                <c:pt idx="190">
                  <c:v>2533.3280206643899</c:v>
                </c:pt>
                <c:pt idx="191">
                  <c:v>2932.7316625030298</c:v>
                </c:pt>
                <c:pt idx="192">
                  <c:v>3079.70744646089</c:v>
                </c:pt>
                <c:pt idx="193">
                  <c:v>3171.2378366392099</c:v>
                </c:pt>
                <c:pt idx="194">
                  <c:v>2214.22746606191</c:v>
                </c:pt>
                <c:pt idx="195">
                  <c:v>2451.5888125756101</c:v>
                </c:pt>
                <c:pt idx="196">
                  <c:v>3512.94824259495</c:v>
                </c:pt>
                <c:pt idx="197">
                  <c:v>2706.79906429024</c:v>
                </c:pt>
                <c:pt idx="198">
                  <c:v>2032.8090208184101</c:v>
                </c:pt>
                <c:pt idx="199">
                  <c:v>3417.7762598476502</c:v>
                </c:pt>
                <c:pt idx="200">
                  <c:v>2902.7690143233999</c:v>
                </c:pt>
                <c:pt idx="201">
                  <c:v>2099.7189606455599</c:v>
                </c:pt>
                <c:pt idx="202">
                  <c:v>2789.3581664783101</c:v>
                </c:pt>
                <c:pt idx="203">
                  <c:v>3049.1975798864701</c:v>
                </c:pt>
                <c:pt idx="204">
                  <c:v>2527.1212277964401</c:v>
                </c:pt>
                <c:pt idx="205">
                  <c:v>2830.3694980897999</c:v>
                </c:pt>
                <c:pt idx="206">
                  <c:v>3195.53313799023</c:v>
                </c:pt>
                <c:pt idx="207">
                  <c:v>1796.9362480365301</c:v>
                </c:pt>
                <c:pt idx="208">
                  <c:v>2626.2536829986002</c:v>
                </c:pt>
                <c:pt idx="209">
                  <c:v>2949.6409843424899</c:v>
                </c:pt>
                <c:pt idx="210">
                  <c:v>3188.2310087026599</c:v>
                </c:pt>
                <c:pt idx="211">
                  <c:v>1945.61522369408</c:v>
                </c:pt>
              </c:numCache>
            </c:numRef>
          </c:yVal>
          <c:smooth val="0"/>
          <c:extLst>
            <c:ext xmlns:c16="http://schemas.microsoft.com/office/drawing/2014/chart" uri="{C3380CC4-5D6E-409C-BE32-E72D297353CC}">
              <c16:uniqueId val="{00000000-3AD7-46ED-B33B-EF603EDBACC8}"/>
            </c:ext>
          </c:extLst>
        </c:ser>
        <c:dLbls>
          <c:showLegendKey val="0"/>
          <c:showVal val="0"/>
          <c:showCatName val="0"/>
          <c:showSerName val="0"/>
          <c:showPercent val="0"/>
          <c:showBubbleSize val="0"/>
        </c:dLbls>
        <c:axId val="357996720"/>
        <c:axId val="357998688"/>
      </c:scatterChart>
      <c:valAx>
        <c:axId val="357996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998688"/>
        <c:crosses val="autoZero"/>
        <c:crossBetween val="midCat"/>
      </c:valAx>
      <c:valAx>
        <c:axId val="35799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9967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Mass Delivered vs Launch</a:t>
            </a:r>
            <a:r>
              <a:rPr lang="en-US" baseline="0"/>
              <a:t>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12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AF-406D-9B12-A08D62B646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'E-M-C (Falcon Heavy)'!$A$3:$A$214</c:f>
              <c:numCache>
                <c:formatCode>General</c:formatCode>
                <c:ptCount val="212"/>
                <c:pt idx="0">
                  <c:v>2460776.5</c:v>
                </c:pt>
                <c:pt idx="1">
                  <c:v>2460786.5</c:v>
                </c:pt>
                <c:pt idx="2">
                  <c:v>2460796.5</c:v>
                </c:pt>
                <c:pt idx="3">
                  <c:v>2460806.5</c:v>
                </c:pt>
                <c:pt idx="4">
                  <c:v>2460816.5</c:v>
                </c:pt>
                <c:pt idx="5">
                  <c:v>2460976.5</c:v>
                </c:pt>
                <c:pt idx="6">
                  <c:v>2461146.5</c:v>
                </c:pt>
                <c:pt idx="7">
                  <c:v>2461146.5</c:v>
                </c:pt>
                <c:pt idx="8">
                  <c:v>2461156.5</c:v>
                </c:pt>
                <c:pt idx="9">
                  <c:v>2461156.5</c:v>
                </c:pt>
                <c:pt idx="10">
                  <c:v>2461156.5</c:v>
                </c:pt>
                <c:pt idx="11">
                  <c:v>2461156.5</c:v>
                </c:pt>
                <c:pt idx="12">
                  <c:v>2461156.5</c:v>
                </c:pt>
                <c:pt idx="13">
                  <c:v>2461166.5</c:v>
                </c:pt>
                <c:pt idx="14">
                  <c:v>2461166.5</c:v>
                </c:pt>
                <c:pt idx="15">
                  <c:v>2461166.5</c:v>
                </c:pt>
                <c:pt idx="16">
                  <c:v>2461166.5</c:v>
                </c:pt>
                <c:pt idx="17">
                  <c:v>2461166.5</c:v>
                </c:pt>
                <c:pt idx="18">
                  <c:v>2461176.5</c:v>
                </c:pt>
                <c:pt idx="19">
                  <c:v>2461176.5</c:v>
                </c:pt>
                <c:pt idx="20">
                  <c:v>2461176.5</c:v>
                </c:pt>
                <c:pt idx="21">
                  <c:v>2461176.5</c:v>
                </c:pt>
                <c:pt idx="22">
                  <c:v>2461176.5</c:v>
                </c:pt>
                <c:pt idx="23">
                  <c:v>2461186.5</c:v>
                </c:pt>
                <c:pt idx="24">
                  <c:v>2461186.5</c:v>
                </c:pt>
                <c:pt idx="25">
                  <c:v>2461186.5</c:v>
                </c:pt>
                <c:pt idx="26">
                  <c:v>2461186.5</c:v>
                </c:pt>
                <c:pt idx="27">
                  <c:v>2461186.5</c:v>
                </c:pt>
                <c:pt idx="28">
                  <c:v>2461186.5</c:v>
                </c:pt>
                <c:pt idx="29">
                  <c:v>2461196.5</c:v>
                </c:pt>
                <c:pt idx="30">
                  <c:v>2461196.5</c:v>
                </c:pt>
                <c:pt idx="31">
                  <c:v>2461196.5</c:v>
                </c:pt>
                <c:pt idx="32">
                  <c:v>2461196.5</c:v>
                </c:pt>
                <c:pt idx="33">
                  <c:v>2461196.5</c:v>
                </c:pt>
                <c:pt idx="34">
                  <c:v>2461206.5</c:v>
                </c:pt>
                <c:pt idx="35">
                  <c:v>2461216.5</c:v>
                </c:pt>
                <c:pt idx="36">
                  <c:v>2461326.5</c:v>
                </c:pt>
                <c:pt idx="37">
                  <c:v>2461326.5</c:v>
                </c:pt>
                <c:pt idx="38">
                  <c:v>2461336.5</c:v>
                </c:pt>
                <c:pt idx="39">
                  <c:v>2461346.5</c:v>
                </c:pt>
                <c:pt idx="40">
                  <c:v>2461346.5</c:v>
                </c:pt>
                <c:pt idx="41">
                  <c:v>2461346.5</c:v>
                </c:pt>
                <c:pt idx="42">
                  <c:v>2461346.5</c:v>
                </c:pt>
                <c:pt idx="43">
                  <c:v>2461346.5</c:v>
                </c:pt>
                <c:pt idx="44">
                  <c:v>2461356.5</c:v>
                </c:pt>
                <c:pt idx="45">
                  <c:v>2461356.5</c:v>
                </c:pt>
                <c:pt idx="46">
                  <c:v>2461356.5</c:v>
                </c:pt>
                <c:pt idx="47">
                  <c:v>2461356.5</c:v>
                </c:pt>
                <c:pt idx="48">
                  <c:v>2461366.5</c:v>
                </c:pt>
                <c:pt idx="49">
                  <c:v>2461366.5</c:v>
                </c:pt>
                <c:pt idx="50">
                  <c:v>2461366.5</c:v>
                </c:pt>
                <c:pt idx="51">
                  <c:v>2461376.5</c:v>
                </c:pt>
                <c:pt idx="52">
                  <c:v>2461376.5</c:v>
                </c:pt>
                <c:pt idx="53">
                  <c:v>2461376.5</c:v>
                </c:pt>
                <c:pt idx="54">
                  <c:v>2461386.5</c:v>
                </c:pt>
                <c:pt idx="55">
                  <c:v>2461396.5</c:v>
                </c:pt>
                <c:pt idx="56">
                  <c:v>2461516.5</c:v>
                </c:pt>
                <c:pt idx="57">
                  <c:v>2461876.5</c:v>
                </c:pt>
                <c:pt idx="58">
                  <c:v>2461886.5</c:v>
                </c:pt>
                <c:pt idx="59">
                  <c:v>2461896.5</c:v>
                </c:pt>
                <c:pt idx="60">
                  <c:v>2462066.5</c:v>
                </c:pt>
                <c:pt idx="61">
                  <c:v>2462066.5</c:v>
                </c:pt>
                <c:pt idx="62">
                  <c:v>2462076.5</c:v>
                </c:pt>
                <c:pt idx="63">
                  <c:v>2462086.5</c:v>
                </c:pt>
                <c:pt idx="64">
                  <c:v>2462086.5</c:v>
                </c:pt>
                <c:pt idx="65">
                  <c:v>2462086.5</c:v>
                </c:pt>
                <c:pt idx="66">
                  <c:v>2462096.5</c:v>
                </c:pt>
                <c:pt idx="67">
                  <c:v>2462096.5</c:v>
                </c:pt>
                <c:pt idx="68">
                  <c:v>2462096.5</c:v>
                </c:pt>
                <c:pt idx="69">
                  <c:v>2462106.5</c:v>
                </c:pt>
                <c:pt idx="70">
                  <c:v>2462106.5</c:v>
                </c:pt>
                <c:pt idx="71">
                  <c:v>2462106.5</c:v>
                </c:pt>
                <c:pt idx="72">
                  <c:v>2462116.5</c:v>
                </c:pt>
                <c:pt idx="73">
                  <c:v>2462116.5</c:v>
                </c:pt>
                <c:pt idx="74">
                  <c:v>2462116.5</c:v>
                </c:pt>
                <c:pt idx="75">
                  <c:v>2462116.5</c:v>
                </c:pt>
                <c:pt idx="76">
                  <c:v>2462126.5</c:v>
                </c:pt>
                <c:pt idx="77">
                  <c:v>2462126.5</c:v>
                </c:pt>
                <c:pt idx="78">
                  <c:v>2462126.5</c:v>
                </c:pt>
                <c:pt idx="79">
                  <c:v>2462126.5</c:v>
                </c:pt>
                <c:pt idx="80">
                  <c:v>2462126.5</c:v>
                </c:pt>
                <c:pt idx="81">
                  <c:v>2462126.5</c:v>
                </c:pt>
                <c:pt idx="82">
                  <c:v>2462126.5</c:v>
                </c:pt>
                <c:pt idx="83">
                  <c:v>2462136.5</c:v>
                </c:pt>
                <c:pt idx="84">
                  <c:v>2462246.5</c:v>
                </c:pt>
                <c:pt idx="85">
                  <c:v>2462246.5</c:v>
                </c:pt>
                <c:pt idx="86">
                  <c:v>2462246.5</c:v>
                </c:pt>
                <c:pt idx="87">
                  <c:v>2462256.5</c:v>
                </c:pt>
                <c:pt idx="88">
                  <c:v>2462266.5</c:v>
                </c:pt>
                <c:pt idx="89">
                  <c:v>2462266.5</c:v>
                </c:pt>
                <c:pt idx="90">
                  <c:v>2462266.5</c:v>
                </c:pt>
                <c:pt idx="91">
                  <c:v>2462276.5</c:v>
                </c:pt>
                <c:pt idx="92">
                  <c:v>2462286.5</c:v>
                </c:pt>
                <c:pt idx="93">
                  <c:v>2462286.5</c:v>
                </c:pt>
                <c:pt idx="94">
                  <c:v>2462416.5</c:v>
                </c:pt>
                <c:pt idx="95">
                  <c:v>2462426.5</c:v>
                </c:pt>
                <c:pt idx="96">
                  <c:v>2462436.5</c:v>
                </c:pt>
                <c:pt idx="97">
                  <c:v>2462466.5</c:v>
                </c:pt>
                <c:pt idx="98">
                  <c:v>2462466.5</c:v>
                </c:pt>
                <c:pt idx="99">
                  <c:v>2462466.5</c:v>
                </c:pt>
                <c:pt idx="100">
                  <c:v>2462466.5</c:v>
                </c:pt>
                <c:pt idx="101">
                  <c:v>2462466.5</c:v>
                </c:pt>
                <c:pt idx="102">
                  <c:v>2462476.5</c:v>
                </c:pt>
                <c:pt idx="103">
                  <c:v>2462476.5</c:v>
                </c:pt>
                <c:pt idx="104">
                  <c:v>2462476.5</c:v>
                </c:pt>
                <c:pt idx="105">
                  <c:v>2462496.5</c:v>
                </c:pt>
                <c:pt idx="106">
                  <c:v>2462496.5</c:v>
                </c:pt>
                <c:pt idx="107">
                  <c:v>2462496.5</c:v>
                </c:pt>
                <c:pt idx="108">
                  <c:v>2462496.5</c:v>
                </c:pt>
                <c:pt idx="109">
                  <c:v>2462496.5</c:v>
                </c:pt>
                <c:pt idx="110">
                  <c:v>2462506.5</c:v>
                </c:pt>
                <c:pt idx="111">
                  <c:v>2462506.5</c:v>
                </c:pt>
                <c:pt idx="112">
                  <c:v>2462506.5</c:v>
                </c:pt>
                <c:pt idx="113">
                  <c:v>2462506.5</c:v>
                </c:pt>
                <c:pt idx="114">
                  <c:v>2462506.5</c:v>
                </c:pt>
                <c:pt idx="115">
                  <c:v>2462506.5</c:v>
                </c:pt>
                <c:pt idx="116">
                  <c:v>2462506.5</c:v>
                </c:pt>
                <c:pt idx="117">
                  <c:v>2462506.5</c:v>
                </c:pt>
                <c:pt idx="118">
                  <c:v>2462506.5</c:v>
                </c:pt>
                <c:pt idx="119">
                  <c:v>2462516.5</c:v>
                </c:pt>
                <c:pt idx="120">
                  <c:v>2462516.5</c:v>
                </c:pt>
                <c:pt idx="121">
                  <c:v>2462516.5</c:v>
                </c:pt>
                <c:pt idx="122">
                  <c:v>2462516.5</c:v>
                </c:pt>
                <c:pt idx="123">
                  <c:v>2462516.5</c:v>
                </c:pt>
                <c:pt idx="124">
                  <c:v>2462516.5</c:v>
                </c:pt>
                <c:pt idx="125">
                  <c:v>2462516.5</c:v>
                </c:pt>
                <c:pt idx="126">
                  <c:v>2462516.5</c:v>
                </c:pt>
                <c:pt idx="127">
                  <c:v>2462526.5</c:v>
                </c:pt>
                <c:pt idx="128">
                  <c:v>2462526.5</c:v>
                </c:pt>
                <c:pt idx="129">
                  <c:v>2462526.5</c:v>
                </c:pt>
                <c:pt idx="130">
                  <c:v>2462526.5</c:v>
                </c:pt>
                <c:pt idx="131">
                  <c:v>2462526.5</c:v>
                </c:pt>
                <c:pt idx="132">
                  <c:v>2462526.5</c:v>
                </c:pt>
                <c:pt idx="133">
                  <c:v>2462526.5</c:v>
                </c:pt>
                <c:pt idx="134">
                  <c:v>2462526.5</c:v>
                </c:pt>
                <c:pt idx="135">
                  <c:v>2462526.5</c:v>
                </c:pt>
                <c:pt idx="136">
                  <c:v>2462536.5</c:v>
                </c:pt>
                <c:pt idx="137">
                  <c:v>2462536.5</c:v>
                </c:pt>
                <c:pt idx="138">
                  <c:v>2462536.5</c:v>
                </c:pt>
                <c:pt idx="139">
                  <c:v>2462536.5</c:v>
                </c:pt>
                <c:pt idx="140">
                  <c:v>2462536.5</c:v>
                </c:pt>
                <c:pt idx="141">
                  <c:v>2462536.5</c:v>
                </c:pt>
                <c:pt idx="142">
                  <c:v>2462536.5</c:v>
                </c:pt>
                <c:pt idx="143">
                  <c:v>2462536.5</c:v>
                </c:pt>
                <c:pt idx="144">
                  <c:v>2462536.5</c:v>
                </c:pt>
                <c:pt idx="145">
                  <c:v>2462536.5</c:v>
                </c:pt>
                <c:pt idx="146">
                  <c:v>2462536.5</c:v>
                </c:pt>
                <c:pt idx="147">
                  <c:v>2462536.5</c:v>
                </c:pt>
                <c:pt idx="148">
                  <c:v>2462546.5</c:v>
                </c:pt>
                <c:pt idx="149">
                  <c:v>2462706.5</c:v>
                </c:pt>
                <c:pt idx="150">
                  <c:v>2462716.5</c:v>
                </c:pt>
                <c:pt idx="151">
                  <c:v>2462716.5</c:v>
                </c:pt>
                <c:pt idx="152">
                  <c:v>2462726.5</c:v>
                </c:pt>
                <c:pt idx="153">
                  <c:v>2463046.5</c:v>
                </c:pt>
                <c:pt idx="154">
                  <c:v>2463056.5</c:v>
                </c:pt>
                <c:pt idx="155">
                  <c:v>2463056.5</c:v>
                </c:pt>
                <c:pt idx="156">
                  <c:v>2463056.5</c:v>
                </c:pt>
                <c:pt idx="157">
                  <c:v>2463066.5</c:v>
                </c:pt>
                <c:pt idx="158">
                  <c:v>2463066.5</c:v>
                </c:pt>
                <c:pt idx="159">
                  <c:v>2463066.5</c:v>
                </c:pt>
                <c:pt idx="160">
                  <c:v>2463066.5</c:v>
                </c:pt>
                <c:pt idx="161">
                  <c:v>2463076.5</c:v>
                </c:pt>
                <c:pt idx="162">
                  <c:v>2463076.5</c:v>
                </c:pt>
                <c:pt idx="163">
                  <c:v>2463076.5</c:v>
                </c:pt>
                <c:pt idx="164">
                  <c:v>2463076.5</c:v>
                </c:pt>
                <c:pt idx="165">
                  <c:v>2463086.5</c:v>
                </c:pt>
                <c:pt idx="166">
                  <c:v>2463086.5</c:v>
                </c:pt>
                <c:pt idx="167">
                  <c:v>2463086.5</c:v>
                </c:pt>
                <c:pt idx="168">
                  <c:v>2463086.5</c:v>
                </c:pt>
                <c:pt idx="169">
                  <c:v>2463096.5</c:v>
                </c:pt>
                <c:pt idx="170">
                  <c:v>2463096.5</c:v>
                </c:pt>
                <c:pt idx="171">
                  <c:v>2463106.5</c:v>
                </c:pt>
                <c:pt idx="172">
                  <c:v>2463166.5</c:v>
                </c:pt>
                <c:pt idx="173">
                  <c:v>2463176.5</c:v>
                </c:pt>
                <c:pt idx="174">
                  <c:v>2463186.5</c:v>
                </c:pt>
                <c:pt idx="175">
                  <c:v>2463186.5</c:v>
                </c:pt>
                <c:pt idx="176">
                  <c:v>2463196.5</c:v>
                </c:pt>
                <c:pt idx="177">
                  <c:v>2463396.5</c:v>
                </c:pt>
                <c:pt idx="178">
                  <c:v>2463396.5</c:v>
                </c:pt>
                <c:pt idx="179">
                  <c:v>2463406.5</c:v>
                </c:pt>
                <c:pt idx="180">
                  <c:v>2463406.5</c:v>
                </c:pt>
                <c:pt idx="181">
                  <c:v>2463406.5</c:v>
                </c:pt>
                <c:pt idx="182">
                  <c:v>2463416.5</c:v>
                </c:pt>
                <c:pt idx="183">
                  <c:v>2463416.5</c:v>
                </c:pt>
                <c:pt idx="184">
                  <c:v>2463416.5</c:v>
                </c:pt>
                <c:pt idx="185">
                  <c:v>2463426.5</c:v>
                </c:pt>
                <c:pt idx="186">
                  <c:v>2463426.5</c:v>
                </c:pt>
                <c:pt idx="187">
                  <c:v>2463426.5</c:v>
                </c:pt>
                <c:pt idx="188">
                  <c:v>2463426.5</c:v>
                </c:pt>
                <c:pt idx="189">
                  <c:v>2463436.5</c:v>
                </c:pt>
                <c:pt idx="190">
                  <c:v>2463466.5</c:v>
                </c:pt>
                <c:pt idx="191">
                  <c:v>2463466.5</c:v>
                </c:pt>
                <c:pt idx="192">
                  <c:v>2463466.5</c:v>
                </c:pt>
                <c:pt idx="193">
                  <c:v>2463466.5</c:v>
                </c:pt>
                <c:pt idx="194">
                  <c:v>2463476.5</c:v>
                </c:pt>
                <c:pt idx="195">
                  <c:v>2463526.5</c:v>
                </c:pt>
                <c:pt idx="196">
                  <c:v>2463536.5</c:v>
                </c:pt>
                <c:pt idx="197">
                  <c:v>2463536.5</c:v>
                </c:pt>
                <c:pt idx="198">
                  <c:v>2463536.5</c:v>
                </c:pt>
                <c:pt idx="199">
                  <c:v>2463546.5</c:v>
                </c:pt>
                <c:pt idx="200">
                  <c:v>2463546.5</c:v>
                </c:pt>
                <c:pt idx="201">
                  <c:v>2463556.5</c:v>
                </c:pt>
                <c:pt idx="202">
                  <c:v>2463556.5</c:v>
                </c:pt>
                <c:pt idx="203">
                  <c:v>2463556.5</c:v>
                </c:pt>
                <c:pt idx="204">
                  <c:v>2463566.5</c:v>
                </c:pt>
                <c:pt idx="205">
                  <c:v>2463566.5</c:v>
                </c:pt>
                <c:pt idx="206">
                  <c:v>2463566.5</c:v>
                </c:pt>
                <c:pt idx="207">
                  <c:v>2463576.5</c:v>
                </c:pt>
                <c:pt idx="208">
                  <c:v>2463576.5</c:v>
                </c:pt>
                <c:pt idx="209">
                  <c:v>2463576.5</c:v>
                </c:pt>
                <c:pt idx="210">
                  <c:v>2463576.5</c:v>
                </c:pt>
                <c:pt idx="211">
                  <c:v>2463586.5</c:v>
                </c:pt>
              </c:numCache>
            </c:numRef>
          </c:xVal>
          <c:yVal>
            <c:numRef>
              <c:f>'E-M-C (Falcon Heavy)'!$D$3:$D$214</c:f>
              <c:numCache>
                <c:formatCode>General</c:formatCode>
                <c:ptCount val="212"/>
                <c:pt idx="0">
                  <c:v>148.91623437666601</c:v>
                </c:pt>
                <c:pt idx="1">
                  <c:v>154.37821803549701</c:v>
                </c:pt>
                <c:pt idx="2">
                  <c:v>613.43855819124997</c:v>
                </c:pt>
                <c:pt idx="3">
                  <c:v>589.45162798829494</c:v>
                </c:pt>
                <c:pt idx="4">
                  <c:v>453.73964205555899</c:v>
                </c:pt>
                <c:pt idx="5">
                  <c:v>178.513181079334</c:v>
                </c:pt>
                <c:pt idx="6">
                  <c:v>1165.37996104802</c:v>
                </c:pt>
                <c:pt idx="7">
                  <c:v>502.89930376909501</c:v>
                </c:pt>
                <c:pt idx="8">
                  <c:v>1574.6717582987999</c:v>
                </c:pt>
                <c:pt idx="9">
                  <c:v>988.27198375140301</c:v>
                </c:pt>
                <c:pt idx="10">
                  <c:v>720.11842138008797</c:v>
                </c:pt>
                <c:pt idx="11">
                  <c:v>465.44912201460801</c:v>
                </c:pt>
                <c:pt idx="12">
                  <c:v>212.677727173215</c:v>
                </c:pt>
                <c:pt idx="13">
                  <c:v>1629.1386180479899</c:v>
                </c:pt>
                <c:pt idx="14">
                  <c:v>1509.6777708890299</c:v>
                </c:pt>
                <c:pt idx="15">
                  <c:v>1116.60696577974</c:v>
                </c:pt>
                <c:pt idx="16">
                  <c:v>879.47282428941298</c:v>
                </c:pt>
                <c:pt idx="17">
                  <c:v>466.55776570517497</c:v>
                </c:pt>
                <c:pt idx="18">
                  <c:v>1449.0529281225199</c:v>
                </c:pt>
                <c:pt idx="19">
                  <c:v>1374.91194381383</c:v>
                </c:pt>
                <c:pt idx="20">
                  <c:v>1252.54256461469</c:v>
                </c:pt>
                <c:pt idx="21">
                  <c:v>985.34156497885795</c:v>
                </c:pt>
                <c:pt idx="22">
                  <c:v>155.126074980364</c:v>
                </c:pt>
                <c:pt idx="23">
                  <c:v>892.10757406364201</c:v>
                </c:pt>
                <c:pt idx="24">
                  <c:v>1013.20629727138</c:v>
                </c:pt>
                <c:pt idx="25">
                  <c:v>1084.2441567082799</c:v>
                </c:pt>
                <c:pt idx="26">
                  <c:v>1162.62039553457</c:v>
                </c:pt>
                <c:pt idx="27">
                  <c:v>1065.7913070234199</c:v>
                </c:pt>
                <c:pt idx="28">
                  <c:v>1008.39215332267</c:v>
                </c:pt>
                <c:pt idx="29">
                  <c:v>566.53188047183505</c:v>
                </c:pt>
                <c:pt idx="30">
                  <c:v>815.742561046991</c:v>
                </c:pt>
                <c:pt idx="31">
                  <c:v>930.85808276300304</c:v>
                </c:pt>
                <c:pt idx="32">
                  <c:v>976.66636473400695</c:v>
                </c:pt>
                <c:pt idx="33">
                  <c:v>990.44432638036903</c:v>
                </c:pt>
                <c:pt idx="34">
                  <c:v>560.35408759571806</c:v>
                </c:pt>
                <c:pt idx="35">
                  <c:v>429.48471333919599</c:v>
                </c:pt>
                <c:pt idx="36">
                  <c:v>217.65805616305701</c:v>
                </c:pt>
                <c:pt idx="37">
                  <c:v>88.917618652437</c:v>
                </c:pt>
                <c:pt idx="38">
                  <c:v>666.03921016504103</c:v>
                </c:pt>
                <c:pt idx="39">
                  <c:v>679.67324150208196</c:v>
                </c:pt>
                <c:pt idx="40">
                  <c:v>691.07492908872302</c:v>
                </c:pt>
                <c:pt idx="41">
                  <c:v>305.40693656643998</c:v>
                </c:pt>
                <c:pt idx="42">
                  <c:v>354.85376057238398</c:v>
                </c:pt>
                <c:pt idx="43">
                  <c:v>220.15748626127601</c:v>
                </c:pt>
                <c:pt idx="44">
                  <c:v>680.11985327869797</c:v>
                </c:pt>
                <c:pt idx="45">
                  <c:v>263.98136840370302</c:v>
                </c:pt>
                <c:pt idx="46">
                  <c:v>354.96121025747198</c:v>
                </c:pt>
                <c:pt idx="47">
                  <c:v>364.76598770805799</c:v>
                </c:pt>
                <c:pt idx="48">
                  <c:v>1059.3163048087799</c:v>
                </c:pt>
                <c:pt idx="49">
                  <c:v>1073.8667075086</c:v>
                </c:pt>
                <c:pt idx="50">
                  <c:v>221.874506416587</c:v>
                </c:pt>
                <c:pt idx="51">
                  <c:v>935.80231038825195</c:v>
                </c:pt>
                <c:pt idx="52">
                  <c:v>950.63920639718003</c:v>
                </c:pt>
                <c:pt idx="53">
                  <c:v>186.791504077512</c:v>
                </c:pt>
                <c:pt idx="54">
                  <c:v>720.57792361155202</c:v>
                </c:pt>
                <c:pt idx="55">
                  <c:v>390.970729103785</c:v>
                </c:pt>
                <c:pt idx="56">
                  <c:v>112.60394630012</c:v>
                </c:pt>
                <c:pt idx="57">
                  <c:v>243.645189915787</c:v>
                </c:pt>
                <c:pt idx="58">
                  <c:v>305.80564239584601</c:v>
                </c:pt>
                <c:pt idx="59">
                  <c:v>265.00485029479103</c:v>
                </c:pt>
                <c:pt idx="60">
                  <c:v>139.22747959402</c:v>
                </c:pt>
                <c:pt idx="61">
                  <c:v>124.92415064427701</c:v>
                </c:pt>
                <c:pt idx="62">
                  <c:v>120.390383810975</c:v>
                </c:pt>
                <c:pt idx="63">
                  <c:v>999.71233828874006</c:v>
                </c:pt>
                <c:pt idx="64">
                  <c:v>1007.10872642479</c:v>
                </c:pt>
                <c:pt idx="65">
                  <c:v>1008.66187348469</c:v>
                </c:pt>
                <c:pt idx="66">
                  <c:v>1195.4336446299701</c:v>
                </c:pt>
                <c:pt idx="67">
                  <c:v>718.13453515460401</c:v>
                </c:pt>
                <c:pt idx="68">
                  <c:v>123.27136472343</c:v>
                </c:pt>
                <c:pt idx="69">
                  <c:v>1529.94044317577</c:v>
                </c:pt>
                <c:pt idx="70">
                  <c:v>1516.2276735816499</c:v>
                </c:pt>
                <c:pt idx="71">
                  <c:v>1287.51715124726</c:v>
                </c:pt>
                <c:pt idx="72">
                  <c:v>1285.1983262495401</c:v>
                </c:pt>
                <c:pt idx="73">
                  <c:v>1521.1852207816</c:v>
                </c:pt>
                <c:pt idx="74">
                  <c:v>1507.5509237502299</c:v>
                </c:pt>
                <c:pt idx="75">
                  <c:v>1530.3160784869201</c:v>
                </c:pt>
                <c:pt idx="76">
                  <c:v>826.233752290795</c:v>
                </c:pt>
                <c:pt idx="77">
                  <c:v>860.50894037336104</c:v>
                </c:pt>
                <c:pt idx="78">
                  <c:v>951.98893320065804</c:v>
                </c:pt>
                <c:pt idx="79">
                  <c:v>953.45707539212503</c:v>
                </c:pt>
                <c:pt idx="80">
                  <c:v>949.69879050065697</c:v>
                </c:pt>
                <c:pt idx="81">
                  <c:v>1222.33285751946</c:v>
                </c:pt>
                <c:pt idx="82">
                  <c:v>1423.0474176514499</c:v>
                </c:pt>
                <c:pt idx="83">
                  <c:v>786.75346412966906</c:v>
                </c:pt>
                <c:pt idx="84">
                  <c:v>461.14205243717998</c:v>
                </c:pt>
                <c:pt idx="85">
                  <c:v>246.23567914422799</c:v>
                </c:pt>
                <c:pt idx="86">
                  <c:v>139.39609667397201</c:v>
                </c:pt>
                <c:pt idx="87">
                  <c:v>327.33618095609103</c:v>
                </c:pt>
                <c:pt idx="88">
                  <c:v>381.52596530469498</c:v>
                </c:pt>
                <c:pt idx="89">
                  <c:v>469.81505957459899</c:v>
                </c:pt>
                <c:pt idx="90">
                  <c:v>381.37198060301</c:v>
                </c:pt>
                <c:pt idx="91">
                  <c:v>330.80427347388201</c:v>
                </c:pt>
                <c:pt idx="92">
                  <c:v>273.13849210555799</c:v>
                </c:pt>
                <c:pt idx="93">
                  <c:v>322.76404286101302</c:v>
                </c:pt>
                <c:pt idx="94">
                  <c:v>157.066654856181</c:v>
                </c:pt>
                <c:pt idx="95">
                  <c:v>133.201495631417</c:v>
                </c:pt>
                <c:pt idx="96">
                  <c:v>189.17834946901701</c:v>
                </c:pt>
                <c:pt idx="97">
                  <c:v>743.25925507934198</c:v>
                </c:pt>
                <c:pt idx="98">
                  <c:v>776.66993429772697</c:v>
                </c:pt>
                <c:pt idx="99">
                  <c:v>897.88786744126105</c:v>
                </c:pt>
                <c:pt idx="100">
                  <c:v>897.92608746296298</c:v>
                </c:pt>
                <c:pt idx="101">
                  <c:v>130.94410043825999</c:v>
                </c:pt>
                <c:pt idx="102">
                  <c:v>948.732952876995</c:v>
                </c:pt>
                <c:pt idx="103">
                  <c:v>1234.5434671646101</c:v>
                </c:pt>
                <c:pt idx="104">
                  <c:v>1220.24452798944</c:v>
                </c:pt>
                <c:pt idx="105">
                  <c:v>1820.60671665572</c:v>
                </c:pt>
                <c:pt idx="106">
                  <c:v>1913.8416529859201</c:v>
                </c:pt>
                <c:pt idx="107">
                  <c:v>2356.1006040867401</c:v>
                </c:pt>
                <c:pt idx="108">
                  <c:v>2355.4206399928698</c:v>
                </c:pt>
                <c:pt idx="109">
                  <c:v>2345.7016477984898</c:v>
                </c:pt>
                <c:pt idx="110">
                  <c:v>2358.2018910913898</c:v>
                </c:pt>
                <c:pt idx="111">
                  <c:v>2450.7166667762699</c:v>
                </c:pt>
                <c:pt idx="112">
                  <c:v>2532.9028617915401</c:v>
                </c:pt>
                <c:pt idx="113">
                  <c:v>2603.9133043696002</c:v>
                </c:pt>
                <c:pt idx="114">
                  <c:v>2663.11865574067</c:v>
                </c:pt>
                <c:pt idx="115">
                  <c:v>2710.12940583195</c:v>
                </c:pt>
                <c:pt idx="116">
                  <c:v>2744.80573197171</c:v>
                </c:pt>
                <c:pt idx="117">
                  <c:v>2767.2538457676601</c:v>
                </c:pt>
                <c:pt idx="118">
                  <c:v>1733.4136791557301</c:v>
                </c:pt>
                <c:pt idx="119">
                  <c:v>2467.4858860189102</c:v>
                </c:pt>
                <c:pt idx="120">
                  <c:v>2550.2344464604298</c:v>
                </c:pt>
                <c:pt idx="121">
                  <c:v>2621.7307835101901</c:v>
                </c:pt>
                <c:pt idx="122">
                  <c:v>2681.341252099</c:v>
                </c:pt>
                <c:pt idx="123">
                  <c:v>2728.6736769010699</c:v>
                </c:pt>
                <c:pt idx="124">
                  <c:v>2763.5872784972098</c:v>
                </c:pt>
                <c:pt idx="125">
                  <c:v>2816.32015967904</c:v>
                </c:pt>
                <c:pt idx="126">
                  <c:v>2048.0801925825199</c:v>
                </c:pt>
                <c:pt idx="127">
                  <c:v>2060.82148648573</c:v>
                </c:pt>
                <c:pt idx="128">
                  <c:v>2153.8070573534801</c:v>
                </c:pt>
                <c:pt idx="129">
                  <c:v>2238.30320568256</c:v>
                </c:pt>
                <c:pt idx="130">
                  <c:v>2313.3659929314499</c:v>
                </c:pt>
                <c:pt idx="131">
                  <c:v>2475.23160025989</c:v>
                </c:pt>
                <c:pt idx="132">
                  <c:v>2506.9023898750902</c:v>
                </c:pt>
                <c:pt idx="133">
                  <c:v>2527.4048354462798</c:v>
                </c:pt>
                <c:pt idx="134">
                  <c:v>2537.0451843017199</c:v>
                </c:pt>
                <c:pt idx="135">
                  <c:v>1999.53058087664</c:v>
                </c:pt>
                <c:pt idx="136">
                  <c:v>1374.5820443088901</c:v>
                </c:pt>
                <c:pt idx="137">
                  <c:v>1432.2132726720499</c:v>
                </c:pt>
                <c:pt idx="138">
                  <c:v>1483.5976762432699</c:v>
                </c:pt>
                <c:pt idx="139">
                  <c:v>1528.1507845267899</c:v>
                </c:pt>
                <c:pt idx="140">
                  <c:v>1565.4271119534501</c:v>
                </c:pt>
                <c:pt idx="141">
                  <c:v>1595.13659251994</c:v>
                </c:pt>
                <c:pt idx="142">
                  <c:v>1617.15299056401</c:v>
                </c:pt>
                <c:pt idx="143">
                  <c:v>1631.5131744058599</c:v>
                </c:pt>
                <c:pt idx="144">
                  <c:v>1638.40722941539</c:v>
                </c:pt>
                <c:pt idx="145">
                  <c:v>1517.35995208752</c:v>
                </c:pt>
                <c:pt idx="146">
                  <c:v>1604.63480818329</c:v>
                </c:pt>
                <c:pt idx="147">
                  <c:v>1646.3161824644301</c:v>
                </c:pt>
                <c:pt idx="148">
                  <c:v>754.55353779268899</c:v>
                </c:pt>
                <c:pt idx="149">
                  <c:v>179.87430389495901</c:v>
                </c:pt>
                <c:pt idx="150">
                  <c:v>169.031807707523</c:v>
                </c:pt>
                <c:pt idx="151">
                  <c:v>169.524565822391</c:v>
                </c:pt>
                <c:pt idx="152">
                  <c:v>149.42021084386201</c:v>
                </c:pt>
                <c:pt idx="153">
                  <c:v>367.99983217303298</c:v>
                </c:pt>
                <c:pt idx="154">
                  <c:v>424.81268829157898</c:v>
                </c:pt>
                <c:pt idx="155">
                  <c:v>356.87428293009998</c:v>
                </c:pt>
                <c:pt idx="156">
                  <c:v>280.75562548585202</c:v>
                </c:pt>
                <c:pt idx="157">
                  <c:v>429.65540001341702</c:v>
                </c:pt>
                <c:pt idx="158">
                  <c:v>401.37599448176701</c:v>
                </c:pt>
                <c:pt idx="159">
                  <c:v>349.31148330252802</c:v>
                </c:pt>
                <c:pt idx="160">
                  <c:v>282.36198427515501</c:v>
                </c:pt>
                <c:pt idx="161">
                  <c:v>280.846847417611</c:v>
                </c:pt>
                <c:pt idx="162">
                  <c:v>347.45140699791898</c:v>
                </c:pt>
                <c:pt idx="163">
                  <c:v>367.94803298990701</c:v>
                </c:pt>
                <c:pt idx="164">
                  <c:v>276.29644771669302</c:v>
                </c:pt>
                <c:pt idx="165">
                  <c:v>260.64449063258598</c:v>
                </c:pt>
                <c:pt idx="166">
                  <c:v>309.03771916031201</c:v>
                </c:pt>
                <c:pt idx="167">
                  <c:v>340.517558275488</c:v>
                </c:pt>
                <c:pt idx="168">
                  <c:v>315.22699005523299</c:v>
                </c:pt>
                <c:pt idx="169">
                  <c:v>226.67257852168001</c:v>
                </c:pt>
                <c:pt idx="170">
                  <c:v>282.67514805260498</c:v>
                </c:pt>
                <c:pt idx="171">
                  <c:v>212.36066849474301</c:v>
                </c:pt>
                <c:pt idx="172">
                  <c:v>313.44743155753298</c:v>
                </c:pt>
                <c:pt idx="173">
                  <c:v>375.497965688139</c:v>
                </c:pt>
                <c:pt idx="174">
                  <c:v>320.91380516914199</c:v>
                </c:pt>
                <c:pt idx="175">
                  <c:v>428.61241574910002</c:v>
                </c:pt>
                <c:pt idx="176">
                  <c:v>348.388364512073</c:v>
                </c:pt>
                <c:pt idx="177">
                  <c:v>672.434328862656</c:v>
                </c:pt>
                <c:pt idx="178">
                  <c:v>703.807073790446</c:v>
                </c:pt>
                <c:pt idx="179">
                  <c:v>948.23771117463696</c:v>
                </c:pt>
                <c:pt idx="180">
                  <c:v>694.49334814168503</c:v>
                </c:pt>
                <c:pt idx="181">
                  <c:v>447.53752360327297</c:v>
                </c:pt>
                <c:pt idx="182">
                  <c:v>947.54887640250001</c:v>
                </c:pt>
                <c:pt idx="183">
                  <c:v>698.69351059144299</c:v>
                </c:pt>
                <c:pt idx="184">
                  <c:v>463.09168382343</c:v>
                </c:pt>
                <c:pt idx="185">
                  <c:v>1068.51971335587</c:v>
                </c:pt>
                <c:pt idx="186">
                  <c:v>913.51525037421595</c:v>
                </c:pt>
                <c:pt idx="187">
                  <c:v>677.66480202867001</c:v>
                </c:pt>
                <c:pt idx="188">
                  <c:v>300.75924591453401</c:v>
                </c:pt>
                <c:pt idx="189">
                  <c:v>980.43415457268702</c:v>
                </c:pt>
                <c:pt idx="190">
                  <c:v>464.63017645597699</c:v>
                </c:pt>
                <c:pt idx="191">
                  <c:v>585.03979196449302</c:v>
                </c:pt>
                <c:pt idx="192">
                  <c:v>651.641022398632</c:v>
                </c:pt>
                <c:pt idx="193">
                  <c:v>700.31000525240199</c:v>
                </c:pt>
                <c:pt idx="194">
                  <c:v>423.118423230335</c:v>
                </c:pt>
                <c:pt idx="195">
                  <c:v>515.53275851532203</c:v>
                </c:pt>
                <c:pt idx="196">
                  <c:v>833.59862537993297</c:v>
                </c:pt>
                <c:pt idx="197">
                  <c:v>601.23906678966205</c:v>
                </c:pt>
                <c:pt idx="198">
                  <c:v>399.59628105240301</c:v>
                </c:pt>
                <c:pt idx="199">
                  <c:v>811.26390299667696</c:v>
                </c:pt>
                <c:pt idx="200">
                  <c:v>665.86857583080405</c:v>
                </c:pt>
                <c:pt idx="201">
                  <c:v>388.06296107374601</c:v>
                </c:pt>
                <c:pt idx="202">
                  <c:v>616.10187209858896</c:v>
                </c:pt>
                <c:pt idx="203">
                  <c:v>712.78051151308102</c:v>
                </c:pt>
                <c:pt idx="204">
                  <c:v>539.60378706456197</c:v>
                </c:pt>
                <c:pt idx="205">
                  <c:v>640.64290459515701</c:v>
                </c:pt>
                <c:pt idx="206">
                  <c:v>757.93213425657996</c:v>
                </c:pt>
                <c:pt idx="207">
                  <c:v>318.10863846402901</c:v>
                </c:pt>
                <c:pt idx="208">
                  <c:v>577.65605821572694</c:v>
                </c:pt>
                <c:pt idx="209">
                  <c:v>680.85865208244195</c:v>
                </c:pt>
                <c:pt idx="210">
                  <c:v>755.57712945042897</c:v>
                </c:pt>
                <c:pt idx="211">
                  <c:v>371.55754917581601</c:v>
                </c:pt>
              </c:numCache>
            </c:numRef>
          </c:yVal>
          <c:smooth val="0"/>
          <c:extLst>
            <c:ext xmlns:c16="http://schemas.microsoft.com/office/drawing/2014/chart" uri="{C3380CC4-5D6E-409C-BE32-E72D297353CC}">
              <c16:uniqueId val="{00000000-05AF-406D-9B12-A08D62B646DC}"/>
            </c:ext>
          </c:extLst>
        </c:ser>
        <c:dLbls>
          <c:showLegendKey val="0"/>
          <c:showVal val="0"/>
          <c:showCatName val="0"/>
          <c:showSerName val="0"/>
          <c:showPercent val="0"/>
          <c:showBubbleSize val="0"/>
        </c:dLbls>
        <c:axId val="439981568"/>
        <c:axId val="439981896"/>
      </c:scatterChart>
      <c:valAx>
        <c:axId val="4399815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Launch</a:t>
                </a:r>
                <a:r>
                  <a:rPr lang="en-US" baseline="0"/>
                  <a:t> Date (Julian Dates)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981896"/>
        <c:crosses val="autoZero"/>
        <c:crossBetween val="midCat"/>
      </c:valAx>
      <c:valAx>
        <c:axId val="439981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Delivered Mass (kg)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9815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Mass</a:t>
            </a:r>
            <a:r>
              <a:rPr lang="en-US" baseline="0"/>
              <a:t> Delivered vs ToF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61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EC-4913-8E3B-AC38FF6A38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'X E-E-C (Atlas V)'!$H$3:$H$725</c:f>
              <c:numCache>
                <c:formatCode>General</c:formatCode>
                <c:ptCount val="723"/>
                <c:pt idx="0">
                  <c:v>1360</c:v>
                </c:pt>
                <c:pt idx="1">
                  <c:v>1370</c:v>
                </c:pt>
                <c:pt idx="2">
                  <c:v>1380</c:v>
                </c:pt>
                <c:pt idx="3">
                  <c:v>1380</c:v>
                </c:pt>
                <c:pt idx="4">
                  <c:v>1390</c:v>
                </c:pt>
                <c:pt idx="5">
                  <c:v>1400</c:v>
                </c:pt>
                <c:pt idx="6">
                  <c:v>1380</c:v>
                </c:pt>
                <c:pt idx="7">
                  <c:v>1390</c:v>
                </c:pt>
                <c:pt idx="8">
                  <c:v>1370</c:v>
                </c:pt>
                <c:pt idx="9">
                  <c:v>1380</c:v>
                </c:pt>
                <c:pt idx="10">
                  <c:v>1390</c:v>
                </c:pt>
                <c:pt idx="11">
                  <c:v>1400</c:v>
                </c:pt>
                <c:pt idx="12">
                  <c:v>1360</c:v>
                </c:pt>
                <c:pt idx="13">
                  <c:v>1370</c:v>
                </c:pt>
                <c:pt idx="14">
                  <c:v>1380</c:v>
                </c:pt>
                <c:pt idx="15">
                  <c:v>1360</c:v>
                </c:pt>
                <c:pt idx="16">
                  <c:v>1370</c:v>
                </c:pt>
                <c:pt idx="17">
                  <c:v>1380</c:v>
                </c:pt>
                <c:pt idx="18">
                  <c:v>1390</c:v>
                </c:pt>
                <c:pt idx="19">
                  <c:v>1370</c:v>
                </c:pt>
                <c:pt idx="20">
                  <c:v>1380</c:v>
                </c:pt>
                <c:pt idx="21">
                  <c:v>1390</c:v>
                </c:pt>
                <c:pt idx="22">
                  <c:v>1400</c:v>
                </c:pt>
                <c:pt idx="23">
                  <c:v>1330</c:v>
                </c:pt>
                <c:pt idx="24">
                  <c:v>1340</c:v>
                </c:pt>
                <c:pt idx="25">
                  <c:v>1350</c:v>
                </c:pt>
                <c:pt idx="26">
                  <c:v>1360</c:v>
                </c:pt>
                <c:pt idx="27">
                  <c:v>1370</c:v>
                </c:pt>
                <c:pt idx="28">
                  <c:v>1340</c:v>
                </c:pt>
                <c:pt idx="29">
                  <c:v>1350</c:v>
                </c:pt>
                <c:pt idx="30">
                  <c:v>1360</c:v>
                </c:pt>
                <c:pt idx="31">
                  <c:v>2110</c:v>
                </c:pt>
                <c:pt idx="32">
                  <c:v>2120</c:v>
                </c:pt>
                <c:pt idx="33">
                  <c:v>2130</c:v>
                </c:pt>
                <c:pt idx="34">
                  <c:v>2140</c:v>
                </c:pt>
                <c:pt idx="35">
                  <c:v>2150</c:v>
                </c:pt>
                <c:pt idx="36">
                  <c:v>2160</c:v>
                </c:pt>
                <c:pt idx="37">
                  <c:v>2130</c:v>
                </c:pt>
                <c:pt idx="38">
                  <c:v>2140</c:v>
                </c:pt>
                <c:pt idx="39">
                  <c:v>2150</c:v>
                </c:pt>
                <c:pt idx="40">
                  <c:v>2160</c:v>
                </c:pt>
                <c:pt idx="41">
                  <c:v>2170</c:v>
                </c:pt>
                <c:pt idx="42">
                  <c:v>2180</c:v>
                </c:pt>
                <c:pt idx="43">
                  <c:v>2120</c:v>
                </c:pt>
                <c:pt idx="44">
                  <c:v>2130</c:v>
                </c:pt>
                <c:pt idx="45">
                  <c:v>2140</c:v>
                </c:pt>
                <c:pt idx="46">
                  <c:v>2150</c:v>
                </c:pt>
                <c:pt idx="47">
                  <c:v>2160</c:v>
                </c:pt>
                <c:pt idx="48">
                  <c:v>2170</c:v>
                </c:pt>
                <c:pt idx="49">
                  <c:v>2140</c:v>
                </c:pt>
                <c:pt idx="50">
                  <c:v>2150</c:v>
                </c:pt>
                <c:pt idx="51">
                  <c:v>2160</c:v>
                </c:pt>
                <c:pt idx="52">
                  <c:v>2170</c:v>
                </c:pt>
                <c:pt idx="53">
                  <c:v>2180</c:v>
                </c:pt>
                <c:pt idx="54">
                  <c:v>2190</c:v>
                </c:pt>
                <c:pt idx="55">
                  <c:v>2150</c:v>
                </c:pt>
                <c:pt idx="56">
                  <c:v>2160</c:v>
                </c:pt>
                <c:pt idx="57">
                  <c:v>2170</c:v>
                </c:pt>
                <c:pt idx="58">
                  <c:v>2180</c:v>
                </c:pt>
                <c:pt idx="59">
                  <c:v>2190</c:v>
                </c:pt>
                <c:pt idx="60">
                  <c:v>2200</c:v>
                </c:pt>
                <c:pt idx="61">
                  <c:v>2210</c:v>
                </c:pt>
                <c:pt idx="62">
                  <c:v>2150</c:v>
                </c:pt>
                <c:pt idx="63">
                  <c:v>2160</c:v>
                </c:pt>
                <c:pt idx="64">
                  <c:v>2170</c:v>
                </c:pt>
                <c:pt idx="65">
                  <c:v>2180</c:v>
                </c:pt>
                <c:pt idx="66">
                  <c:v>2190</c:v>
                </c:pt>
                <c:pt idx="67">
                  <c:v>2200</c:v>
                </c:pt>
                <c:pt idx="68">
                  <c:v>2170</c:v>
                </c:pt>
                <c:pt idx="69">
                  <c:v>2180</c:v>
                </c:pt>
                <c:pt idx="70">
                  <c:v>2190</c:v>
                </c:pt>
                <c:pt idx="71">
                  <c:v>2200</c:v>
                </c:pt>
                <c:pt idx="72">
                  <c:v>2210</c:v>
                </c:pt>
                <c:pt idx="73">
                  <c:v>1760</c:v>
                </c:pt>
                <c:pt idx="74">
                  <c:v>1770</c:v>
                </c:pt>
                <c:pt idx="75">
                  <c:v>1780</c:v>
                </c:pt>
                <c:pt idx="76">
                  <c:v>1760</c:v>
                </c:pt>
                <c:pt idx="77">
                  <c:v>1770</c:v>
                </c:pt>
                <c:pt idx="78">
                  <c:v>1780</c:v>
                </c:pt>
                <c:pt idx="79">
                  <c:v>1790</c:v>
                </c:pt>
                <c:pt idx="80">
                  <c:v>1800</c:v>
                </c:pt>
                <c:pt idx="81">
                  <c:v>1810</c:v>
                </c:pt>
                <c:pt idx="82">
                  <c:v>1770</c:v>
                </c:pt>
                <c:pt idx="83">
                  <c:v>1780</c:v>
                </c:pt>
                <c:pt idx="84">
                  <c:v>1790</c:v>
                </c:pt>
                <c:pt idx="85">
                  <c:v>1800</c:v>
                </c:pt>
                <c:pt idx="86">
                  <c:v>1810</c:v>
                </c:pt>
                <c:pt idx="87">
                  <c:v>1740</c:v>
                </c:pt>
                <c:pt idx="88">
                  <c:v>1750</c:v>
                </c:pt>
                <c:pt idx="89">
                  <c:v>1760</c:v>
                </c:pt>
                <c:pt idx="90">
                  <c:v>1770</c:v>
                </c:pt>
                <c:pt idx="91">
                  <c:v>1780</c:v>
                </c:pt>
                <c:pt idx="92">
                  <c:v>1790</c:v>
                </c:pt>
                <c:pt idx="93">
                  <c:v>1800</c:v>
                </c:pt>
                <c:pt idx="94">
                  <c:v>1810</c:v>
                </c:pt>
                <c:pt idx="95">
                  <c:v>1820</c:v>
                </c:pt>
                <c:pt idx="96">
                  <c:v>1830</c:v>
                </c:pt>
                <c:pt idx="97">
                  <c:v>1760</c:v>
                </c:pt>
                <c:pt idx="98">
                  <c:v>1770</c:v>
                </c:pt>
                <c:pt idx="99">
                  <c:v>1780</c:v>
                </c:pt>
                <c:pt idx="100">
                  <c:v>1790</c:v>
                </c:pt>
                <c:pt idx="101">
                  <c:v>1800</c:v>
                </c:pt>
                <c:pt idx="102">
                  <c:v>1810</c:v>
                </c:pt>
                <c:pt idx="103">
                  <c:v>1820</c:v>
                </c:pt>
                <c:pt idx="104">
                  <c:v>1830</c:v>
                </c:pt>
                <c:pt idx="105">
                  <c:v>1840</c:v>
                </c:pt>
                <c:pt idx="106">
                  <c:v>1770</c:v>
                </c:pt>
                <c:pt idx="107">
                  <c:v>1780</c:v>
                </c:pt>
                <c:pt idx="108">
                  <c:v>1790</c:v>
                </c:pt>
                <c:pt idx="109">
                  <c:v>1800</c:v>
                </c:pt>
                <c:pt idx="110">
                  <c:v>1810</c:v>
                </c:pt>
                <c:pt idx="111">
                  <c:v>1820</c:v>
                </c:pt>
                <c:pt idx="112">
                  <c:v>1830</c:v>
                </c:pt>
                <c:pt idx="113">
                  <c:v>1750</c:v>
                </c:pt>
                <c:pt idx="114">
                  <c:v>1760</c:v>
                </c:pt>
                <c:pt idx="115">
                  <c:v>1770</c:v>
                </c:pt>
                <c:pt idx="116">
                  <c:v>1780</c:v>
                </c:pt>
                <c:pt idx="117">
                  <c:v>1790</c:v>
                </c:pt>
                <c:pt idx="118">
                  <c:v>1800</c:v>
                </c:pt>
                <c:pt idx="119">
                  <c:v>1810</c:v>
                </c:pt>
                <c:pt idx="120">
                  <c:v>1820</c:v>
                </c:pt>
                <c:pt idx="121">
                  <c:v>1830</c:v>
                </c:pt>
                <c:pt idx="122">
                  <c:v>1840</c:v>
                </c:pt>
                <c:pt idx="123">
                  <c:v>1770</c:v>
                </c:pt>
                <c:pt idx="124">
                  <c:v>1780</c:v>
                </c:pt>
                <c:pt idx="125">
                  <c:v>1790</c:v>
                </c:pt>
                <c:pt idx="126">
                  <c:v>1800</c:v>
                </c:pt>
                <c:pt idx="127">
                  <c:v>1810</c:v>
                </c:pt>
                <c:pt idx="128">
                  <c:v>1820</c:v>
                </c:pt>
                <c:pt idx="129">
                  <c:v>1830</c:v>
                </c:pt>
                <c:pt idx="130">
                  <c:v>1770</c:v>
                </c:pt>
                <c:pt idx="131">
                  <c:v>1780</c:v>
                </c:pt>
                <c:pt idx="132">
                  <c:v>1790</c:v>
                </c:pt>
                <c:pt idx="133">
                  <c:v>1800</c:v>
                </c:pt>
                <c:pt idx="134">
                  <c:v>1810</c:v>
                </c:pt>
                <c:pt idx="135">
                  <c:v>1780</c:v>
                </c:pt>
                <c:pt idx="136">
                  <c:v>1790</c:v>
                </c:pt>
                <c:pt idx="137">
                  <c:v>1800</c:v>
                </c:pt>
                <c:pt idx="138">
                  <c:v>2370</c:v>
                </c:pt>
                <c:pt idx="139">
                  <c:v>2380</c:v>
                </c:pt>
                <c:pt idx="140">
                  <c:v>2330</c:v>
                </c:pt>
                <c:pt idx="141">
                  <c:v>2340</c:v>
                </c:pt>
                <c:pt idx="142">
                  <c:v>2350</c:v>
                </c:pt>
                <c:pt idx="143">
                  <c:v>2370</c:v>
                </c:pt>
                <c:pt idx="144">
                  <c:v>2380</c:v>
                </c:pt>
                <c:pt idx="145">
                  <c:v>2410</c:v>
                </c:pt>
                <c:pt idx="146">
                  <c:v>2350</c:v>
                </c:pt>
                <c:pt idx="147">
                  <c:v>2360</c:v>
                </c:pt>
                <c:pt idx="148">
                  <c:v>2370</c:v>
                </c:pt>
                <c:pt idx="149">
                  <c:v>2370</c:v>
                </c:pt>
                <c:pt idx="150">
                  <c:v>2380</c:v>
                </c:pt>
                <c:pt idx="151">
                  <c:v>2390</c:v>
                </c:pt>
                <c:pt idx="152">
                  <c:v>2400</c:v>
                </c:pt>
                <c:pt idx="153">
                  <c:v>2380</c:v>
                </c:pt>
                <c:pt idx="154">
                  <c:v>2390</c:v>
                </c:pt>
                <c:pt idx="155">
                  <c:v>2400</c:v>
                </c:pt>
                <c:pt idx="156">
                  <c:v>2410</c:v>
                </c:pt>
                <c:pt idx="157">
                  <c:v>2420</c:v>
                </c:pt>
                <c:pt idx="158">
                  <c:v>1370</c:v>
                </c:pt>
                <c:pt idx="159">
                  <c:v>1380</c:v>
                </c:pt>
                <c:pt idx="160">
                  <c:v>1390</c:v>
                </c:pt>
                <c:pt idx="161">
                  <c:v>1400</c:v>
                </c:pt>
                <c:pt idx="162">
                  <c:v>1360</c:v>
                </c:pt>
                <c:pt idx="163">
                  <c:v>1370</c:v>
                </c:pt>
                <c:pt idx="164">
                  <c:v>1380</c:v>
                </c:pt>
                <c:pt idx="165">
                  <c:v>1390</c:v>
                </c:pt>
                <c:pt idx="166">
                  <c:v>1380</c:v>
                </c:pt>
                <c:pt idx="167">
                  <c:v>1390</c:v>
                </c:pt>
                <c:pt idx="168">
                  <c:v>1400</c:v>
                </c:pt>
                <c:pt idx="169">
                  <c:v>1410</c:v>
                </c:pt>
                <c:pt idx="170">
                  <c:v>1370</c:v>
                </c:pt>
                <c:pt idx="171">
                  <c:v>1380</c:v>
                </c:pt>
                <c:pt idx="172">
                  <c:v>1360</c:v>
                </c:pt>
                <c:pt idx="173">
                  <c:v>1370</c:v>
                </c:pt>
                <c:pt idx="174">
                  <c:v>1380</c:v>
                </c:pt>
                <c:pt idx="175">
                  <c:v>1390</c:v>
                </c:pt>
                <c:pt idx="176">
                  <c:v>1350</c:v>
                </c:pt>
                <c:pt idx="177">
                  <c:v>1360</c:v>
                </c:pt>
                <c:pt idx="178">
                  <c:v>1370</c:v>
                </c:pt>
                <c:pt idx="179">
                  <c:v>1380</c:v>
                </c:pt>
                <c:pt idx="180">
                  <c:v>1390</c:v>
                </c:pt>
                <c:pt idx="181">
                  <c:v>1400</c:v>
                </c:pt>
                <c:pt idx="182">
                  <c:v>1410</c:v>
                </c:pt>
                <c:pt idx="183">
                  <c:v>1340</c:v>
                </c:pt>
                <c:pt idx="184">
                  <c:v>1350</c:v>
                </c:pt>
                <c:pt idx="185">
                  <c:v>1360</c:v>
                </c:pt>
                <c:pt idx="186">
                  <c:v>1370</c:v>
                </c:pt>
                <c:pt idx="187">
                  <c:v>1380</c:v>
                </c:pt>
                <c:pt idx="188">
                  <c:v>1340</c:v>
                </c:pt>
                <c:pt idx="189">
                  <c:v>1350</c:v>
                </c:pt>
                <c:pt idx="190">
                  <c:v>1360</c:v>
                </c:pt>
                <c:pt idx="191">
                  <c:v>1370</c:v>
                </c:pt>
                <c:pt idx="192">
                  <c:v>1380</c:v>
                </c:pt>
                <c:pt idx="193">
                  <c:v>1390</c:v>
                </c:pt>
                <c:pt idx="194">
                  <c:v>1350</c:v>
                </c:pt>
                <c:pt idx="195">
                  <c:v>1360</c:v>
                </c:pt>
                <c:pt idx="196">
                  <c:v>1370</c:v>
                </c:pt>
                <c:pt idx="197">
                  <c:v>1380</c:v>
                </c:pt>
                <c:pt idx="198">
                  <c:v>1390</c:v>
                </c:pt>
                <c:pt idx="199">
                  <c:v>1400</c:v>
                </c:pt>
                <c:pt idx="200">
                  <c:v>1330</c:v>
                </c:pt>
                <c:pt idx="201">
                  <c:v>1340</c:v>
                </c:pt>
                <c:pt idx="202">
                  <c:v>1350</c:v>
                </c:pt>
                <c:pt idx="203">
                  <c:v>1360</c:v>
                </c:pt>
                <c:pt idx="204">
                  <c:v>1980</c:v>
                </c:pt>
                <c:pt idx="205">
                  <c:v>1990</c:v>
                </c:pt>
                <c:pt idx="206">
                  <c:v>1960</c:v>
                </c:pt>
                <c:pt idx="207">
                  <c:v>1970</c:v>
                </c:pt>
                <c:pt idx="208">
                  <c:v>1980</c:v>
                </c:pt>
                <c:pt idx="209">
                  <c:v>1990</c:v>
                </c:pt>
                <c:pt idx="210">
                  <c:v>1970</c:v>
                </c:pt>
                <c:pt idx="211">
                  <c:v>1980</c:v>
                </c:pt>
                <c:pt idx="212">
                  <c:v>1990</c:v>
                </c:pt>
                <c:pt idx="213">
                  <c:v>2000</c:v>
                </c:pt>
                <c:pt idx="214">
                  <c:v>2010</c:v>
                </c:pt>
                <c:pt idx="215">
                  <c:v>2020</c:v>
                </c:pt>
                <c:pt idx="216">
                  <c:v>2030</c:v>
                </c:pt>
                <c:pt idx="217">
                  <c:v>1940</c:v>
                </c:pt>
                <c:pt idx="218">
                  <c:v>1950</c:v>
                </c:pt>
                <c:pt idx="219">
                  <c:v>1960</c:v>
                </c:pt>
                <c:pt idx="220">
                  <c:v>1970</c:v>
                </c:pt>
                <c:pt idx="221">
                  <c:v>1950</c:v>
                </c:pt>
                <c:pt idx="222">
                  <c:v>1960</c:v>
                </c:pt>
                <c:pt idx="223">
                  <c:v>1970</c:v>
                </c:pt>
                <c:pt idx="224">
                  <c:v>1980</c:v>
                </c:pt>
                <c:pt idx="225">
                  <c:v>1990</c:v>
                </c:pt>
                <c:pt idx="226">
                  <c:v>2000</c:v>
                </c:pt>
                <c:pt idx="227">
                  <c:v>1970</c:v>
                </c:pt>
                <c:pt idx="228">
                  <c:v>1980</c:v>
                </c:pt>
                <c:pt idx="229">
                  <c:v>1990</c:v>
                </c:pt>
                <c:pt idx="230">
                  <c:v>2000</c:v>
                </c:pt>
                <c:pt idx="231">
                  <c:v>2010</c:v>
                </c:pt>
                <c:pt idx="232">
                  <c:v>2020</c:v>
                </c:pt>
                <c:pt idx="233">
                  <c:v>2030</c:v>
                </c:pt>
                <c:pt idx="234">
                  <c:v>1990</c:v>
                </c:pt>
                <c:pt idx="235">
                  <c:v>2000</c:v>
                </c:pt>
                <c:pt idx="236">
                  <c:v>2010</c:v>
                </c:pt>
                <c:pt idx="237">
                  <c:v>2020</c:v>
                </c:pt>
                <c:pt idx="238">
                  <c:v>2030</c:v>
                </c:pt>
                <c:pt idx="239">
                  <c:v>2040</c:v>
                </c:pt>
                <c:pt idx="240">
                  <c:v>2050</c:v>
                </c:pt>
                <c:pt idx="241">
                  <c:v>2060</c:v>
                </c:pt>
                <c:pt idx="242">
                  <c:v>2070</c:v>
                </c:pt>
                <c:pt idx="243">
                  <c:v>1950</c:v>
                </c:pt>
                <c:pt idx="244">
                  <c:v>1960</c:v>
                </c:pt>
                <c:pt idx="245">
                  <c:v>1970</c:v>
                </c:pt>
                <c:pt idx="246">
                  <c:v>1980</c:v>
                </c:pt>
                <c:pt idx="247">
                  <c:v>1990</c:v>
                </c:pt>
                <c:pt idx="248">
                  <c:v>2000</c:v>
                </c:pt>
                <c:pt idx="249">
                  <c:v>1970</c:v>
                </c:pt>
                <c:pt idx="250">
                  <c:v>1980</c:v>
                </c:pt>
                <c:pt idx="251">
                  <c:v>1990</c:v>
                </c:pt>
                <c:pt idx="252">
                  <c:v>2000</c:v>
                </c:pt>
                <c:pt idx="253">
                  <c:v>2010</c:v>
                </c:pt>
                <c:pt idx="254">
                  <c:v>2020</c:v>
                </c:pt>
                <c:pt idx="255">
                  <c:v>2030</c:v>
                </c:pt>
                <c:pt idx="256">
                  <c:v>1990</c:v>
                </c:pt>
                <c:pt idx="257">
                  <c:v>2000</c:v>
                </c:pt>
                <c:pt idx="258">
                  <c:v>2010</c:v>
                </c:pt>
                <c:pt idx="259">
                  <c:v>2020</c:v>
                </c:pt>
                <c:pt idx="260">
                  <c:v>2030</c:v>
                </c:pt>
                <c:pt idx="261">
                  <c:v>2040</c:v>
                </c:pt>
                <c:pt idx="262">
                  <c:v>2050</c:v>
                </c:pt>
                <c:pt idx="263">
                  <c:v>2060</c:v>
                </c:pt>
                <c:pt idx="264">
                  <c:v>2030</c:v>
                </c:pt>
                <c:pt idx="265">
                  <c:v>2040</c:v>
                </c:pt>
                <c:pt idx="266">
                  <c:v>2050</c:v>
                </c:pt>
                <c:pt idx="267">
                  <c:v>2060</c:v>
                </c:pt>
                <c:pt idx="268">
                  <c:v>2070</c:v>
                </c:pt>
                <c:pt idx="269">
                  <c:v>2080</c:v>
                </c:pt>
                <c:pt idx="270">
                  <c:v>2090</c:v>
                </c:pt>
                <c:pt idx="271">
                  <c:v>1970</c:v>
                </c:pt>
                <c:pt idx="272">
                  <c:v>1980</c:v>
                </c:pt>
                <c:pt idx="273">
                  <c:v>1990</c:v>
                </c:pt>
                <c:pt idx="274">
                  <c:v>2000</c:v>
                </c:pt>
                <c:pt idx="275">
                  <c:v>2010</c:v>
                </c:pt>
                <c:pt idx="276">
                  <c:v>2020</c:v>
                </c:pt>
                <c:pt idx="277">
                  <c:v>2030</c:v>
                </c:pt>
                <c:pt idx="278">
                  <c:v>2040</c:v>
                </c:pt>
                <c:pt idx="279">
                  <c:v>2000</c:v>
                </c:pt>
                <c:pt idx="280">
                  <c:v>2010</c:v>
                </c:pt>
                <c:pt idx="281">
                  <c:v>2020</c:v>
                </c:pt>
                <c:pt idx="282">
                  <c:v>2030</c:v>
                </c:pt>
                <c:pt idx="283">
                  <c:v>2040</c:v>
                </c:pt>
                <c:pt idx="284">
                  <c:v>2050</c:v>
                </c:pt>
                <c:pt idx="285">
                  <c:v>2060</c:v>
                </c:pt>
                <c:pt idx="286">
                  <c:v>2030</c:v>
                </c:pt>
                <c:pt idx="287">
                  <c:v>2040</c:v>
                </c:pt>
                <c:pt idx="288">
                  <c:v>2050</c:v>
                </c:pt>
                <c:pt idx="289">
                  <c:v>2060</c:v>
                </c:pt>
                <c:pt idx="290">
                  <c:v>2070</c:v>
                </c:pt>
                <c:pt idx="291">
                  <c:v>2080</c:v>
                </c:pt>
                <c:pt idx="292">
                  <c:v>2010</c:v>
                </c:pt>
                <c:pt idx="293">
                  <c:v>2020</c:v>
                </c:pt>
                <c:pt idx="294">
                  <c:v>2030</c:v>
                </c:pt>
                <c:pt idx="295">
                  <c:v>2040</c:v>
                </c:pt>
                <c:pt idx="296">
                  <c:v>2050</c:v>
                </c:pt>
                <c:pt idx="297">
                  <c:v>2060</c:v>
                </c:pt>
                <c:pt idx="298">
                  <c:v>2070</c:v>
                </c:pt>
                <c:pt idx="299">
                  <c:v>1620</c:v>
                </c:pt>
                <c:pt idx="300">
                  <c:v>1630</c:v>
                </c:pt>
                <c:pt idx="301">
                  <c:v>1600</c:v>
                </c:pt>
                <c:pt idx="302">
                  <c:v>1610</c:v>
                </c:pt>
                <c:pt idx="303">
                  <c:v>1620</c:v>
                </c:pt>
                <c:pt idx="304">
                  <c:v>1600</c:v>
                </c:pt>
                <c:pt idx="305">
                  <c:v>1610</c:v>
                </c:pt>
                <c:pt idx="306">
                  <c:v>1620</c:v>
                </c:pt>
                <c:pt idx="307">
                  <c:v>1630</c:v>
                </c:pt>
                <c:pt idx="308">
                  <c:v>1640</c:v>
                </c:pt>
                <c:pt idx="309">
                  <c:v>1650</c:v>
                </c:pt>
                <c:pt idx="310">
                  <c:v>1610</c:v>
                </c:pt>
                <c:pt idx="311">
                  <c:v>1620</c:v>
                </c:pt>
                <c:pt idx="312">
                  <c:v>1630</c:v>
                </c:pt>
                <c:pt idx="313">
                  <c:v>1640</c:v>
                </c:pt>
                <c:pt idx="314">
                  <c:v>1650</c:v>
                </c:pt>
                <c:pt idx="315">
                  <c:v>1660</c:v>
                </c:pt>
                <c:pt idx="316">
                  <c:v>1670</c:v>
                </c:pt>
                <c:pt idx="317">
                  <c:v>1580</c:v>
                </c:pt>
                <c:pt idx="318">
                  <c:v>1590</c:v>
                </c:pt>
                <c:pt idx="319">
                  <c:v>1600</c:v>
                </c:pt>
                <c:pt idx="320">
                  <c:v>1610</c:v>
                </c:pt>
                <c:pt idx="321">
                  <c:v>1620</c:v>
                </c:pt>
                <c:pt idx="322">
                  <c:v>1630</c:v>
                </c:pt>
                <c:pt idx="323">
                  <c:v>1640</c:v>
                </c:pt>
                <c:pt idx="324">
                  <c:v>1590</c:v>
                </c:pt>
                <c:pt idx="325">
                  <c:v>1600</c:v>
                </c:pt>
                <c:pt idx="326">
                  <c:v>1610</c:v>
                </c:pt>
                <c:pt idx="327">
                  <c:v>1620</c:v>
                </c:pt>
                <c:pt idx="328">
                  <c:v>1630</c:v>
                </c:pt>
                <c:pt idx="329">
                  <c:v>1640</c:v>
                </c:pt>
                <c:pt idx="330">
                  <c:v>1650</c:v>
                </c:pt>
                <c:pt idx="331">
                  <c:v>1660</c:v>
                </c:pt>
                <c:pt idx="332">
                  <c:v>1600</c:v>
                </c:pt>
                <c:pt idx="333">
                  <c:v>1610</c:v>
                </c:pt>
                <c:pt idx="334">
                  <c:v>1620</c:v>
                </c:pt>
                <c:pt idx="335">
                  <c:v>1630</c:v>
                </c:pt>
                <c:pt idx="336">
                  <c:v>1640</c:v>
                </c:pt>
                <c:pt idx="337">
                  <c:v>1650</c:v>
                </c:pt>
                <c:pt idx="338">
                  <c:v>1660</c:v>
                </c:pt>
                <c:pt idx="339">
                  <c:v>1620</c:v>
                </c:pt>
                <c:pt idx="340">
                  <c:v>1630</c:v>
                </c:pt>
                <c:pt idx="341">
                  <c:v>1640</c:v>
                </c:pt>
                <c:pt idx="342">
                  <c:v>1580</c:v>
                </c:pt>
                <c:pt idx="343">
                  <c:v>1590</c:v>
                </c:pt>
                <c:pt idx="344">
                  <c:v>1600</c:v>
                </c:pt>
                <c:pt idx="345">
                  <c:v>1610</c:v>
                </c:pt>
                <c:pt idx="346">
                  <c:v>1620</c:v>
                </c:pt>
                <c:pt idx="347">
                  <c:v>1630</c:v>
                </c:pt>
                <c:pt idx="348">
                  <c:v>1640</c:v>
                </c:pt>
                <c:pt idx="349">
                  <c:v>1650</c:v>
                </c:pt>
                <c:pt idx="350">
                  <c:v>1660</c:v>
                </c:pt>
                <c:pt idx="351">
                  <c:v>1670</c:v>
                </c:pt>
                <c:pt idx="352">
                  <c:v>1590</c:v>
                </c:pt>
                <c:pt idx="353">
                  <c:v>1600</c:v>
                </c:pt>
                <c:pt idx="354">
                  <c:v>1610</c:v>
                </c:pt>
                <c:pt idx="355">
                  <c:v>1620</c:v>
                </c:pt>
                <c:pt idx="356">
                  <c:v>1630</c:v>
                </c:pt>
                <c:pt idx="357">
                  <c:v>1640</c:v>
                </c:pt>
                <c:pt idx="358">
                  <c:v>1650</c:v>
                </c:pt>
                <c:pt idx="359">
                  <c:v>1660</c:v>
                </c:pt>
                <c:pt idx="360">
                  <c:v>1610</c:v>
                </c:pt>
                <c:pt idx="361">
                  <c:v>1620</c:v>
                </c:pt>
                <c:pt idx="362">
                  <c:v>1620</c:v>
                </c:pt>
                <c:pt idx="363">
                  <c:v>1630</c:v>
                </c:pt>
                <c:pt idx="364">
                  <c:v>1640</c:v>
                </c:pt>
                <c:pt idx="365">
                  <c:v>1650</c:v>
                </c:pt>
                <c:pt idx="366">
                  <c:v>2350</c:v>
                </c:pt>
                <c:pt idx="367">
                  <c:v>2350</c:v>
                </c:pt>
                <c:pt idx="368">
                  <c:v>2360</c:v>
                </c:pt>
                <c:pt idx="369">
                  <c:v>2370</c:v>
                </c:pt>
                <c:pt idx="370">
                  <c:v>2370</c:v>
                </c:pt>
                <c:pt idx="371">
                  <c:v>2380</c:v>
                </c:pt>
                <c:pt idx="372">
                  <c:v>2390</c:v>
                </c:pt>
                <c:pt idx="373">
                  <c:v>2380</c:v>
                </c:pt>
                <c:pt idx="374">
                  <c:v>2390</c:v>
                </c:pt>
                <c:pt idx="375">
                  <c:v>2400</c:v>
                </c:pt>
                <c:pt idx="376">
                  <c:v>2410</c:v>
                </c:pt>
                <c:pt idx="377">
                  <c:v>2420</c:v>
                </c:pt>
                <c:pt idx="378">
                  <c:v>1240</c:v>
                </c:pt>
                <c:pt idx="379">
                  <c:v>1190</c:v>
                </c:pt>
                <c:pt idx="380">
                  <c:v>1200</c:v>
                </c:pt>
                <c:pt idx="381">
                  <c:v>1210</c:v>
                </c:pt>
                <c:pt idx="382">
                  <c:v>1210</c:v>
                </c:pt>
                <c:pt idx="383">
                  <c:v>1220</c:v>
                </c:pt>
                <c:pt idx="384">
                  <c:v>1230</c:v>
                </c:pt>
                <c:pt idx="385">
                  <c:v>1240</c:v>
                </c:pt>
                <c:pt idx="386">
                  <c:v>1220</c:v>
                </c:pt>
                <c:pt idx="387">
                  <c:v>1230</c:v>
                </c:pt>
                <c:pt idx="388">
                  <c:v>1240</c:v>
                </c:pt>
                <c:pt idx="389">
                  <c:v>1250</c:v>
                </c:pt>
                <c:pt idx="390">
                  <c:v>1190</c:v>
                </c:pt>
                <c:pt idx="391">
                  <c:v>1200</c:v>
                </c:pt>
                <c:pt idx="392">
                  <c:v>1210</c:v>
                </c:pt>
                <c:pt idx="393">
                  <c:v>1220</c:v>
                </c:pt>
                <c:pt idx="394">
                  <c:v>1230</c:v>
                </c:pt>
                <c:pt idx="395">
                  <c:v>1210</c:v>
                </c:pt>
                <c:pt idx="396">
                  <c:v>1220</c:v>
                </c:pt>
                <c:pt idx="397">
                  <c:v>1230</c:v>
                </c:pt>
                <c:pt idx="398">
                  <c:v>1240</c:v>
                </c:pt>
                <c:pt idx="399">
                  <c:v>1250</c:v>
                </c:pt>
                <c:pt idx="400">
                  <c:v>1260</c:v>
                </c:pt>
                <c:pt idx="401">
                  <c:v>1220</c:v>
                </c:pt>
                <c:pt idx="402">
                  <c:v>1230</c:v>
                </c:pt>
                <c:pt idx="403">
                  <c:v>1240</c:v>
                </c:pt>
                <c:pt idx="404">
                  <c:v>1980</c:v>
                </c:pt>
                <c:pt idx="405">
                  <c:v>1990</c:v>
                </c:pt>
                <c:pt idx="406">
                  <c:v>2000</c:v>
                </c:pt>
                <c:pt idx="407">
                  <c:v>2010</c:v>
                </c:pt>
                <c:pt idx="408">
                  <c:v>2020</c:v>
                </c:pt>
                <c:pt idx="409">
                  <c:v>1970</c:v>
                </c:pt>
                <c:pt idx="410">
                  <c:v>1980</c:v>
                </c:pt>
                <c:pt idx="411">
                  <c:v>1990</c:v>
                </c:pt>
                <c:pt idx="412">
                  <c:v>2000</c:v>
                </c:pt>
                <c:pt idx="413">
                  <c:v>2010</c:v>
                </c:pt>
                <c:pt idx="414">
                  <c:v>1990</c:v>
                </c:pt>
                <c:pt idx="415">
                  <c:v>2000</c:v>
                </c:pt>
                <c:pt idx="416">
                  <c:v>2010</c:v>
                </c:pt>
                <c:pt idx="417">
                  <c:v>2020</c:v>
                </c:pt>
                <c:pt idx="418">
                  <c:v>2030</c:v>
                </c:pt>
                <c:pt idx="419">
                  <c:v>2040</c:v>
                </c:pt>
                <c:pt idx="420">
                  <c:v>2050</c:v>
                </c:pt>
                <c:pt idx="421">
                  <c:v>2060</c:v>
                </c:pt>
                <c:pt idx="422">
                  <c:v>1960</c:v>
                </c:pt>
                <c:pt idx="423">
                  <c:v>1970</c:v>
                </c:pt>
                <c:pt idx="424">
                  <c:v>1980</c:v>
                </c:pt>
                <c:pt idx="425">
                  <c:v>1990</c:v>
                </c:pt>
                <c:pt idx="426">
                  <c:v>2000</c:v>
                </c:pt>
                <c:pt idx="427">
                  <c:v>2010</c:v>
                </c:pt>
                <c:pt idx="428">
                  <c:v>1980</c:v>
                </c:pt>
                <c:pt idx="429">
                  <c:v>1990</c:v>
                </c:pt>
                <c:pt idx="430">
                  <c:v>2000</c:v>
                </c:pt>
                <c:pt idx="431">
                  <c:v>2010</c:v>
                </c:pt>
                <c:pt idx="432">
                  <c:v>2020</c:v>
                </c:pt>
                <c:pt idx="433">
                  <c:v>2030</c:v>
                </c:pt>
                <c:pt idx="434">
                  <c:v>2040</c:v>
                </c:pt>
                <c:pt idx="435">
                  <c:v>2050</c:v>
                </c:pt>
                <c:pt idx="436">
                  <c:v>2010</c:v>
                </c:pt>
                <c:pt idx="437">
                  <c:v>2020</c:v>
                </c:pt>
                <c:pt idx="438">
                  <c:v>2030</c:v>
                </c:pt>
                <c:pt idx="439">
                  <c:v>2040</c:v>
                </c:pt>
                <c:pt idx="440">
                  <c:v>2050</c:v>
                </c:pt>
                <c:pt idx="441">
                  <c:v>2060</c:v>
                </c:pt>
                <c:pt idx="442">
                  <c:v>2070</c:v>
                </c:pt>
                <c:pt idx="443">
                  <c:v>2080</c:v>
                </c:pt>
                <c:pt idx="444">
                  <c:v>2090</c:v>
                </c:pt>
                <c:pt idx="445">
                  <c:v>1960</c:v>
                </c:pt>
                <c:pt idx="446">
                  <c:v>1970</c:v>
                </c:pt>
                <c:pt idx="447">
                  <c:v>1980</c:v>
                </c:pt>
                <c:pt idx="448">
                  <c:v>1990</c:v>
                </c:pt>
                <c:pt idx="449">
                  <c:v>2000</c:v>
                </c:pt>
                <c:pt idx="450">
                  <c:v>2010</c:v>
                </c:pt>
                <c:pt idx="451">
                  <c:v>2020</c:v>
                </c:pt>
                <c:pt idx="452">
                  <c:v>1980</c:v>
                </c:pt>
                <c:pt idx="453">
                  <c:v>1990</c:v>
                </c:pt>
                <c:pt idx="454">
                  <c:v>2000</c:v>
                </c:pt>
                <c:pt idx="455">
                  <c:v>2010</c:v>
                </c:pt>
                <c:pt idx="456">
                  <c:v>2020</c:v>
                </c:pt>
                <c:pt idx="457">
                  <c:v>2030</c:v>
                </c:pt>
                <c:pt idx="458">
                  <c:v>2040</c:v>
                </c:pt>
                <c:pt idx="459">
                  <c:v>2050</c:v>
                </c:pt>
                <c:pt idx="460">
                  <c:v>2000</c:v>
                </c:pt>
                <c:pt idx="461">
                  <c:v>2010</c:v>
                </c:pt>
                <c:pt idx="462">
                  <c:v>2020</c:v>
                </c:pt>
                <c:pt idx="463">
                  <c:v>2030</c:v>
                </c:pt>
                <c:pt idx="464">
                  <c:v>2040</c:v>
                </c:pt>
                <c:pt idx="465">
                  <c:v>2050</c:v>
                </c:pt>
                <c:pt idx="466">
                  <c:v>2060</c:v>
                </c:pt>
                <c:pt idx="467">
                  <c:v>2070</c:v>
                </c:pt>
                <c:pt idx="468">
                  <c:v>2080</c:v>
                </c:pt>
                <c:pt idx="469">
                  <c:v>2070</c:v>
                </c:pt>
                <c:pt idx="470">
                  <c:v>2080</c:v>
                </c:pt>
                <c:pt idx="471">
                  <c:v>1980</c:v>
                </c:pt>
                <c:pt idx="472">
                  <c:v>1990</c:v>
                </c:pt>
                <c:pt idx="473">
                  <c:v>2000</c:v>
                </c:pt>
                <c:pt idx="474">
                  <c:v>2010</c:v>
                </c:pt>
                <c:pt idx="475">
                  <c:v>2020</c:v>
                </c:pt>
                <c:pt idx="476">
                  <c:v>2030</c:v>
                </c:pt>
                <c:pt idx="477">
                  <c:v>2040</c:v>
                </c:pt>
                <c:pt idx="478">
                  <c:v>2050</c:v>
                </c:pt>
                <c:pt idx="479">
                  <c:v>2060</c:v>
                </c:pt>
                <c:pt idx="480">
                  <c:v>2010</c:v>
                </c:pt>
                <c:pt idx="481">
                  <c:v>2020</c:v>
                </c:pt>
                <c:pt idx="482">
                  <c:v>2030</c:v>
                </c:pt>
                <c:pt idx="483">
                  <c:v>2040</c:v>
                </c:pt>
                <c:pt idx="484">
                  <c:v>2050</c:v>
                </c:pt>
                <c:pt idx="485">
                  <c:v>2060</c:v>
                </c:pt>
                <c:pt idx="486">
                  <c:v>2070</c:v>
                </c:pt>
                <c:pt idx="487">
                  <c:v>2080</c:v>
                </c:pt>
                <c:pt idx="488">
                  <c:v>2060</c:v>
                </c:pt>
                <c:pt idx="489">
                  <c:v>2070</c:v>
                </c:pt>
                <c:pt idx="490">
                  <c:v>2020</c:v>
                </c:pt>
                <c:pt idx="491">
                  <c:v>2030</c:v>
                </c:pt>
                <c:pt idx="492">
                  <c:v>2040</c:v>
                </c:pt>
                <c:pt idx="493">
                  <c:v>2050</c:v>
                </c:pt>
                <c:pt idx="494">
                  <c:v>2060</c:v>
                </c:pt>
                <c:pt idx="495">
                  <c:v>2070</c:v>
                </c:pt>
                <c:pt idx="496">
                  <c:v>2080</c:v>
                </c:pt>
                <c:pt idx="497">
                  <c:v>1630</c:v>
                </c:pt>
                <c:pt idx="498">
                  <c:v>1640</c:v>
                </c:pt>
                <c:pt idx="499">
                  <c:v>1650</c:v>
                </c:pt>
                <c:pt idx="500">
                  <c:v>1660</c:v>
                </c:pt>
                <c:pt idx="501">
                  <c:v>1630</c:v>
                </c:pt>
                <c:pt idx="502">
                  <c:v>1640</c:v>
                </c:pt>
                <c:pt idx="503">
                  <c:v>1620</c:v>
                </c:pt>
                <c:pt idx="504">
                  <c:v>1630</c:v>
                </c:pt>
                <c:pt idx="505">
                  <c:v>1640</c:v>
                </c:pt>
                <c:pt idx="506">
                  <c:v>1650</c:v>
                </c:pt>
                <c:pt idx="507">
                  <c:v>1660</c:v>
                </c:pt>
                <c:pt idx="508">
                  <c:v>1670</c:v>
                </c:pt>
                <c:pt idx="509">
                  <c:v>1680</c:v>
                </c:pt>
                <c:pt idx="510">
                  <c:v>1690</c:v>
                </c:pt>
                <c:pt idx="511">
                  <c:v>1700</c:v>
                </c:pt>
                <c:pt idx="512">
                  <c:v>1610</c:v>
                </c:pt>
                <c:pt idx="513">
                  <c:v>1620</c:v>
                </c:pt>
                <c:pt idx="514">
                  <c:v>1630</c:v>
                </c:pt>
                <c:pt idx="515">
                  <c:v>1640</c:v>
                </c:pt>
                <c:pt idx="516">
                  <c:v>1650</c:v>
                </c:pt>
                <c:pt idx="517">
                  <c:v>1660</c:v>
                </c:pt>
                <c:pt idx="518">
                  <c:v>1610</c:v>
                </c:pt>
                <c:pt idx="519">
                  <c:v>1620</c:v>
                </c:pt>
                <c:pt idx="520">
                  <c:v>1630</c:v>
                </c:pt>
                <c:pt idx="521">
                  <c:v>1640</c:v>
                </c:pt>
                <c:pt idx="522">
                  <c:v>1650</c:v>
                </c:pt>
                <c:pt idx="523">
                  <c:v>1660</c:v>
                </c:pt>
                <c:pt idx="524">
                  <c:v>1670</c:v>
                </c:pt>
                <c:pt idx="525">
                  <c:v>1680</c:v>
                </c:pt>
                <c:pt idx="526">
                  <c:v>1620</c:v>
                </c:pt>
                <c:pt idx="527">
                  <c:v>1630</c:v>
                </c:pt>
                <c:pt idx="528">
                  <c:v>1640</c:v>
                </c:pt>
                <c:pt idx="529">
                  <c:v>1650</c:v>
                </c:pt>
                <c:pt idx="530">
                  <c:v>1660</c:v>
                </c:pt>
                <c:pt idx="531">
                  <c:v>1670</c:v>
                </c:pt>
                <c:pt idx="532">
                  <c:v>1680</c:v>
                </c:pt>
                <c:pt idx="533">
                  <c:v>1690</c:v>
                </c:pt>
                <c:pt idx="534">
                  <c:v>1590</c:v>
                </c:pt>
                <c:pt idx="535">
                  <c:v>1600</c:v>
                </c:pt>
                <c:pt idx="536">
                  <c:v>1610</c:v>
                </c:pt>
                <c:pt idx="537">
                  <c:v>1620</c:v>
                </c:pt>
                <c:pt idx="538">
                  <c:v>1630</c:v>
                </c:pt>
                <c:pt idx="539">
                  <c:v>1640</c:v>
                </c:pt>
                <c:pt idx="540">
                  <c:v>1650</c:v>
                </c:pt>
                <c:pt idx="541">
                  <c:v>1660</c:v>
                </c:pt>
                <c:pt idx="542">
                  <c:v>1670</c:v>
                </c:pt>
                <c:pt idx="543">
                  <c:v>1600</c:v>
                </c:pt>
                <c:pt idx="544">
                  <c:v>1610</c:v>
                </c:pt>
                <c:pt idx="545">
                  <c:v>1620</c:v>
                </c:pt>
                <c:pt idx="546">
                  <c:v>1630</c:v>
                </c:pt>
                <c:pt idx="547">
                  <c:v>1640</c:v>
                </c:pt>
                <c:pt idx="548">
                  <c:v>1650</c:v>
                </c:pt>
                <c:pt idx="549">
                  <c:v>1660</c:v>
                </c:pt>
                <c:pt idx="550">
                  <c:v>1670</c:v>
                </c:pt>
                <c:pt idx="551">
                  <c:v>1680</c:v>
                </c:pt>
                <c:pt idx="552">
                  <c:v>1610</c:v>
                </c:pt>
                <c:pt idx="553">
                  <c:v>1620</c:v>
                </c:pt>
                <c:pt idx="554">
                  <c:v>1630</c:v>
                </c:pt>
                <c:pt idx="555">
                  <c:v>1640</c:v>
                </c:pt>
                <c:pt idx="556">
                  <c:v>1650</c:v>
                </c:pt>
                <c:pt idx="557">
                  <c:v>1660</c:v>
                </c:pt>
                <c:pt idx="558">
                  <c:v>1670</c:v>
                </c:pt>
                <c:pt idx="559">
                  <c:v>1680</c:v>
                </c:pt>
                <c:pt idx="560">
                  <c:v>1630</c:v>
                </c:pt>
                <c:pt idx="561">
                  <c:v>1590</c:v>
                </c:pt>
                <c:pt idx="562">
                  <c:v>1600</c:v>
                </c:pt>
                <c:pt idx="563">
                  <c:v>1610</c:v>
                </c:pt>
                <c:pt idx="564">
                  <c:v>1620</c:v>
                </c:pt>
                <c:pt idx="565">
                  <c:v>1630</c:v>
                </c:pt>
                <c:pt idx="566">
                  <c:v>1640</c:v>
                </c:pt>
                <c:pt idx="567">
                  <c:v>1650</c:v>
                </c:pt>
                <c:pt idx="568">
                  <c:v>1660</c:v>
                </c:pt>
                <c:pt idx="569">
                  <c:v>1670</c:v>
                </c:pt>
                <c:pt idx="570">
                  <c:v>1680</c:v>
                </c:pt>
                <c:pt idx="571">
                  <c:v>1640</c:v>
                </c:pt>
                <c:pt idx="572">
                  <c:v>1650</c:v>
                </c:pt>
                <c:pt idx="573">
                  <c:v>1660</c:v>
                </c:pt>
                <c:pt idx="574">
                  <c:v>1670</c:v>
                </c:pt>
                <c:pt idx="575">
                  <c:v>1620</c:v>
                </c:pt>
                <c:pt idx="576">
                  <c:v>1630</c:v>
                </c:pt>
                <c:pt idx="577">
                  <c:v>1650</c:v>
                </c:pt>
                <c:pt idx="578">
                  <c:v>2210</c:v>
                </c:pt>
                <c:pt idx="579">
                  <c:v>2220</c:v>
                </c:pt>
                <c:pt idx="580">
                  <c:v>2230</c:v>
                </c:pt>
                <c:pt idx="581">
                  <c:v>2240</c:v>
                </c:pt>
                <c:pt idx="582">
                  <c:v>2190</c:v>
                </c:pt>
                <c:pt idx="583">
                  <c:v>2200</c:v>
                </c:pt>
                <c:pt idx="584">
                  <c:v>2210</c:v>
                </c:pt>
                <c:pt idx="585">
                  <c:v>2200</c:v>
                </c:pt>
                <c:pt idx="586">
                  <c:v>2210</c:v>
                </c:pt>
                <c:pt idx="587">
                  <c:v>2220</c:v>
                </c:pt>
                <c:pt idx="588">
                  <c:v>2230</c:v>
                </c:pt>
                <c:pt idx="589">
                  <c:v>2240</c:v>
                </c:pt>
                <c:pt idx="590">
                  <c:v>2230</c:v>
                </c:pt>
                <c:pt idx="591">
                  <c:v>2240</c:v>
                </c:pt>
                <c:pt idx="592">
                  <c:v>2250</c:v>
                </c:pt>
                <c:pt idx="593">
                  <c:v>2260</c:v>
                </c:pt>
                <c:pt idx="594">
                  <c:v>2270</c:v>
                </c:pt>
                <c:pt idx="595">
                  <c:v>2210</c:v>
                </c:pt>
                <c:pt idx="596">
                  <c:v>2220</c:v>
                </c:pt>
                <c:pt idx="597">
                  <c:v>2230</c:v>
                </c:pt>
                <c:pt idx="598">
                  <c:v>2240</c:v>
                </c:pt>
                <c:pt idx="599">
                  <c:v>2250</c:v>
                </c:pt>
                <c:pt idx="600">
                  <c:v>2220</c:v>
                </c:pt>
                <c:pt idx="601">
                  <c:v>2230</c:v>
                </c:pt>
                <c:pt idx="602">
                  <c:v>2240</c:v>
                </c:pt>
                <c:pt idx="603">
                  <c:v>2250</c:v>
                </c:pt>
                <c:pt idx="604">
                  <c:v>2260</c:v>
                </c:pt>
                <c:pt idx="605">
                  <c:v>2240</c:v>
                </c:pt>
                <c:pt idx="606">
                  <c:v>2250</c:v>
                </c:pt>
                <c:pt idx="607">
                  <c:v>2260</c:v>
                </c:pt>
                <c:pt idx="608">
                  <c:v>2270</c:v>
                </c:pt>
                <c:pt idx="609">
                  <c:v>1230</c:v>
                </c:pt>
                <c:pt idx="610">
                  <c:v>1240</c:v>
                </c:pt>
                <c:pt idx="611">
                  <c:v>1250</c:v>
                </c:pt>
                <c:pt idx="612">
                  <c:v>1240</c:v>
                </c:pt>
                <c:pt idx="613">
                  <c:v>1250</c:v>
                </c:pt>
                <c:pt idx="614">
                  <c:v>1260</c:v>
                </c:pt>
                <c:pt idx="615">
                  <c:v>1270</c:v>
                </c:pt>
                <c:pt idx="616">
                  <c:v>1200</c:v>
                </c:pt>
                <c:pt idx="617">
                  <c:v>1210</c:v>
                </c:pt>
                <c:pt idx="618">
                  <c:v>1220</c:v>
                </c:pt>
                <c:pt idx="619">
                  <c:v>1230</c:v>
                </c:pt>
                <c:pt idx="620">
                  <c:v>1240</c:v>
                </c:pt>
                <c:pt idx="621">
                  <c:v>1220</c:v>
                </c:pt>
                <c:pt idx="622">
                  <c:v>1230</c:v>
                </c:pt>
                <c:pt idx="623">
                  <c:v>1240</c:v>
                </c:pt>
                <c:pt idx="624">
                  <c:v>1250</c:v>
                </c:pt>
                <c:pt idx="625">
                  <c:v>1260</c:v>
                </c:pt>
                <c:pt idx="626">
                  <c:v>1270</c:v>
                </c:pt>
                <c:pt idx="627">
                  <c:v>1240</c:v>
                </c:pt>
                <c:pt idx="628">
                  <c:v>1250</c:v>
                </c:pt>
                <c:pt idx="629">
                  <c:v>1260</c:v>
                </c:pt>
                <c:pt idx="630">
                  <c:v>1270</c:v>
                </c:pt>
                <c:pt idx="631">
                  <c:v>1200</c:v>
                </c:pt>
                <c:pt idx="632">
                  <c:v>1210</c:v>
                </c:pt>
                <c:pt idx="633">
                  <c:v>1220</c:v>
                </c:pt>
                <c:pt idx="634">
                  <c:v>1230</c:v>
                </c:pt>
                <c:pt idx="635">
                  <c:v>1240</c:v>
                </c:pt>
                <c:pt idx="636">
                  <c:v>1250</c:v>
                </c:pt>
                <c:pt idx="637">
                  <c:v>1260</c:v>
                </c:pt>
                <c:pt idx="638">
                  <c:v>1270</c:v>
                </c:pt>
                <c:pt idx="639">
                  <c:v>1220</c:v>
                </c:pt>
                <c:pt idx="640">
                  <c:v>1230</c:v>
                </c:pt>
                <c:pt idx="641">
                  <c:v>1240</c:v>
                </c:pt>
                <c:pt idx="642">
                  <c:v>1250</c:v>
                </c:pt>
                <c:pt idx="643">
                  <c:v>1260</c:v>
                </c:pt>
                <c:pt idx="644">
                  <c:v>1270</c:v>
                </c:pt>
                <c:pt idx="645">
                  <c:v>1280</c:v>
                </c:pt>
                <c:pt idx="646">
                  <c:v>1810</c:v>
                </c:pt>
                <c:pt idx="647">
                  <c:v>1820</c:v>
                </c:pt>
                <c:pt idx="648">
                  <c:v>1830</c:v>
                </c:pt>
                <c:pt idx="649">
                  <c:v>1840</c:v>
                </c:pt>
                <c:pt idx="650">
                  <c:v>1850</c:v>
                </c:pt>
                <c:pt idx="651">
                  <c:v>1820</c:v>
                </c:pt>
                <c:pt idx="652">
                  <c:v>1830</c:v>
                </c:pt>
                <c:pt idx="653">
                  <c:v>1840</c:v>
                </c:pt>
                <c:pt idx="654">
                  <c:v>1850</c:v>
                </c:pt>
                <c:pt idx="655">
                  <c:v>1860</c:v>
                </c:pt>
                <c:pt idx="656">
                  <c:v>1870</c:v>
                </c:pt>
                <c:pt idx="657">
                  <c:v>1830</c:v>
                </c:pt>
                <c:pt idx="658">
                  <c:v>1840</c:v>
                </c:pt>
                <c:pt idx="659">
                  <c:v>1850</c:v>
                </c:pt>
                <c:pt idx="660">
                  <c:v>1860</c:v>
                </c:pt>
                <c:pt idx="661">
                  <c:v>1870</c:v>
                </c:pt>
                <c:pt idx="662">
                  <c:v>1880</c:v>
                </c:pt>
                <c:pt idx="663">
                  <c:v>1810</c:v>
                </c:pt>
                <c:pt idx="664">
                  <c:v>1820</c:v>
                </c:pt>
                <c:pt idx="665">
                  <c:v>1830</c:v>
                </c:pt>
                <c:pt idx="666">
                  <c:v>1840</c:v>
                </c:pt>
                <c:pt idx="667">
                  <c:v>1850</c:v>
                </c:pt>
                <c:pt idx="668">
                  <c:v>1860</c:v>
                </c:pt>
                <c:pt idx="669">
                  <c:v>1870</c:v>
                </c:pt>
                <c:pt idx="670">
                  <c:v>1880</c:v>
                </c:pt>
                <c:pt idx="671">
                  <c:v>1820</c:v>
                </c:pt>
                <c:pt idx="672">
                  <c:v>1830</c:v>
                </c:pt>
                <c:pt idx="673">
                  <c:v>1840</c:v>
                </c:pt>
                <c:pt idx="674">
                  <c:v>1850</c:v>
                </c:pt>
                <c:pt idx="675">
                  <c:v>1860</c:v>
                </c:pt>
                <c:pt idx="676">
                  <c:v>1870</c:v>
                </c:pt>
                <c:pt idx="677">
                  <c:v>1880</c:v>
                </c:pt>
                <c:pt idx="678">
                  <c:v>1890</c:v>
                </c:pt>
                <c:pt idx="679">
                  <c:v>1900</c:v>
                </c:pt>
                <c:pt idx="680">
                  <c:v>1830</c:v>
                </c:pt>
                <c:pt idx="681">
                  <c:v>1840</c:v>
                </c:pt>
                <c:pt idx="682">
                  <c:v>1850</c:v>
                </c:pt>
                <c:pt idx="683">
                  <c:v>1860</c:v>
                </c:pt>
                <c:pt idx="684">
                  <c:v>1870</c:v>
                </c:pt>
                <c:pt idx="685">
                  <c:v>1880</c:v>
                </c:pt>
                <c:pt idx="686">
                  <c:v>1890</c:v>
                </c:pt>
                <c:pt idx="687">
                  <c:v>1900</c:v>
                </c:pt>
                <c:pt idx="688">
                  <c:v>1820</c:v>
                </c:pt>
                <c:pt idx="689">
                  <c:v>1830</c:v>
                </c:pt>
                <c:pt idx="690">
                  <c:v>1840</c:v>
                </c:pt>
                <c:pt idx="691">
                  <c:v>1850</c:v>
                </c:pt>
                <c:pt idx="692">
                  <c:v>1860</c:v>
                </c:pt>
                <c:pt idx="693">
                  <c:v>1870</c:v>
                </c:pt>
                <c:pt idx="694">
                  <c:v>1880</c:v>
                </c:pt>
                <c:pt idx="695">
                  <c:v>1890</c:v>
                </c:pt>
                <c:pt idx="696">
                  <c:v>1900</c:v>
                </c:pt>
                <c:pt idx="697">
                  <c:v>1910</c:v>
                </c:pt>
                <c:pt idx="698">
                  <c:v>1840</c:v>
                </c:pt>
                <c:pt idx="699">
                  <c:v>1850</c:v>
                </c:pt>
                <c:pt idx="700">
                  <c:v>1860</c:v>
                </c:pt>
                <c:pt idx="701">
                  <c:v>1870</c:v>
                </c:pt>
                <c:pt idx="702">
                  <c:v>1880</c:v>
                </c:pt>
                <c:pt idx="703">
                  <c:v>1890</c:v>
                </c:pt>
                <c:pt idx="704">
                  <c:v>1900</c:v>
                </c:pt>
                <c:pt idx="705">
                  <c:v>1910</c:v>
                </c:pt>
                <c:pt idx="706">
                  <c:v>1920</c:v>
                </c:pt>
                <c:pt idx="707">
                  <c:v>1840</c:v>
                </c:pt>
                <c:pt idx="708">
                  <c:v>1850</c:v>
                </c:pt>
                <c:pt idx="709">
                  <c:v>1860</c:v>
                </c:pt>
                <c:pt idx="710">
                  <c:v>1870</c:v>
                </c:pt>
                <c:pt idx="711">
                  <c:v>1880</c:v>
                </c:pt>
                <c:pt idx="712">
                  <c:v>1890</c:v>
                </c:pt>
                <c:pt idx="713">
                  <c:v>1900</c:v>
                </c:pt>
                <c:pt idx="714">
                  <c:v>1850</c:v>
                </c:pt>
                <c:pt idx="715">
                  <c:v>1860</c:v>
                </c:pt>
                <c:pt idx="716">
                  <c:v>1870</c:v>
                </c:pt>
                <c:pt idx="717">
                  <c:v>1880</c:v>
                </c:pt>
                <c:pt idx="718">
                  <c:v>1890</c:v>
                </c:pt>
                <c:pt idx="719">
                  <c:v>1900</c:v>
                </c:pt>
                <c:pt idx="720">
                  <c:v>1910</c:v>
                </c:pt>
                <c:pt idx="721">
                  <c:v>1440</c:v>
                </c:pt>
                <c:pt idx="722">
                  <c:v>1460</c:v>
                </c:pt>
              </c:numCache>
            </c:numRef>
          </c:xVal>
          <c:yVal>
            <c:numRef>
              <c:f>'X E-E-C (Atlas V)'!$D$3:$D$725</c:f>
              <c:numCache>
                <c:formatCode>General</c:formatCode>
                <c:ptCount val="723"/>
                <c:pt idx="0">
                  <c:v>194.93807649463699</c:v>
                </c:pt>
                <c:pt idx="1">
                  <c:v>206.854597409902</c:v>
                </c:pt>
                <c:pt idx="2">
                  <c:v>217.407690167905</c:v>
                </c:pt>
                <c:pt idx="3">
                  <c:v>222.07384330486499</c:v>
                </c:pt>
                <c:pt idx="4">
                  <c:v>232.34452908451999</c:v>
                </c:pt>
                <c:pt idx="5">
                  <c:v>240.06708773662601</c:v>
                </c:pt>
                <c:pt idx="6">
                  <c:v>203.08720475171901</c:v>
                </c:pt>
                <c:pt idx="7">
                  <c:v>197.18599369834001</c:v>
                </c:pt>
                <c:pt idx="8">
                  <c:v>209.81664036265801</c:v>
                </c:pt>
                <c:pt idx="9">
                  <c:v>223.841644364307</c:v>
                </c:pt>
                <c:pt idx="10">
                  <c:v>228.42594177332199</c:v>
                </c:pt>
                <c:pt idx="11">
                  <c:v>225.14347616121401</c:v>
                </c:pt>
                <c:pt idx="12">
                  <c:v>202.37167387828899</c:v>
                </c:pt>
                <c:pt idx="13">
                  <c:v>196.78758617659599</c:v>
                </c:pt>
                <c:pt idx="14">
                  <c:v>185.51438382994601</c:v>
                </c:pt>
                <c:pt idx="15">
                  <c:v>205.048346913736</c:v>
                </c:pt>
                <c:pt idx="16">
                  <c:v>209.487720925812</c:v>
                </c:pt>
                <c:pt idx="17">
                  <c:v>209.51989809158701</c:v>
                </c:pt>
                <c:pt idx="18">
                  <c:v>204.944713908057</c:v>
                </c:pt>
                <c:pt idx="19">
                  <c:v>207.951597611441</c:v>
                </c:pt>
                <c:pt idx="20">
                  <c:v>213.67758270137301</c:v>
                </c:pt>
                <c:pt idx="21">
                  <c:v>216.16003622711699</c:v>
                </c:pt>
                <c:pt idx="22">
                  <c:v>215.14678737173199</c:v>
                </c:pt>
                <c:pt idx="23">
                  <c:v>138.38619117496199</c:v>
                </c:pt>
                <c:pt idx="24">
                  <c:v>150.272147964255</c:v>
                </c:pt>
                <c:pt idx="25">
                  <c:v>156.064237345111</c:v>
                </c:pt>
                <c:pt idx="26">
                  <c:v>155.91268526830299</c:v>
                </c:pt>
                <c:pt idx="27">
                  <c:v>149.970460715782</c:v>
                </c:pt>
                <c:pt idx="28">
                  <c:v>137.484286917943</c:v>
                </c:pt>
                <c:pt idx="29">
                  <c:v>148.08482896462201</c:v>
                </c:pt>
                <c:pt idx="30">
                  <c:v>155.656881525671</c:v>
                </c:pt>
                <c:pt idx="31">
                  <c:v>144.207540547077</c:v>
                </c:pt>
                <c:pt idx="32">
                  <c:v>153.48311974572599</c:v>
                </c:pt>
                <c:pt idx="33">
                  <c:v>170.58135679858799</c:v>
                </c:pt>
                <c:pt idx="34">
                  <c:v>184.27918761654601</c:v>
                </c:pt>
                <c:pt idx="35">
                  <c:v>190.57839074440699</c:v>
                </c:pt>
                <c:pt idx="36">
                  <c:v>185.99880583826501</c:v>
                </c:pt>
                <c:pt idx="37">
                  <c:v>144.094059294196</c:v>
                </c:pt>
                <c:pt idx="38">
                  <c:v>158.46034865923201</c:v>
                </c:pt>
                <c:pt idx="39">
                  <c:v>165.378829867391</c:v>
                </c:pt>
                <c:pt idx="40">
                  <c:v>162.77089420107501</c:v>
                </c:pt>
                <c:pt idx="41">
                  <c:v>152.459079739689</c:v>
                </c:pt>
                <c:pt idx="42">
                  <c:v>138.25093256573101</c:v>
                </c:pt>
                <c:pt idx="43">
                  <c:v>138.01543637223199</c:v>
                </c:pt>
                <c:pt idx="44">
                  <c:v>155.518035908982</c:v>
                </c:pt>
                <c:pt idx="45">
                  <c:v>173.915821639098</c:v>
                </c:pt>
                <c:pt idx="46">
                  <c:v>192.94802264587801</c:v>
                </c:pt>
                <c:pt idx="47">
                  <c:v>209.83460521420801</c:v>
                </c:pt>
                <c:pt idx="48">
                  <c:v>202.70158676210099</c:v>
                </c:pt>
                <c:pt idx="49">
                  <c:v>159.28938949772501</c:v>
                </c:pt>
                <c:pt idx="50">
                  <c:v>180.86286056766599</c:v>
                </c:pt>
                <c:pt idx="51">
                  <c:v>203.33309688820199</c:v>
                </c:pt>
                <c:pt idx="52">
                  <c:v>225.30958295151501</c:v>
                </c:pt>
                <c:pt idx="53">
                  <c:v>225.38461145212199</c:v>
                </c:pt>
                <c:pt idx="54">
                  <c:v>199.14841444297599</c:v>
                </c:pt>
                <c:pt idx="55">
                  <c:v>178.56976899407101</c:v>
                </c:pt>
                <c:pt idx="56">
                  <c:v>207.29769657123001</c:v>
                </c:pt>
                <c:pt idx="57">
                  <c:v>236.09507524463999</c:v>
                </c:pt>
                <c:pt idx="58">
                  <c:v>205.31993529177299</c:v>
                </c:pt>
                <c:pt idx="59">
                  <c:v>178.35366155806801</c:v>
                </c:pt>
                <c:pt idx="60">
                  <c:v>155.11859346494299</c:v>
                </c:pt>
                <c:pt idx="61">
                  <c:v>134.90752444150701</c:v>
                </c:pt>
                <c:pt idx="62">
                  <c:v>136.96772488763099</c:v>
                </c:pt>
                <c:pt idx="63">
                  <c:v>149.328086301073</c:v>
                </c:pt>
                <c:pt idx="64">
                  <c:v>159.92430570919399</c:v>
                </c:pt>
                <c:pt idx="65">
                  <c:v>166.623227589236</c:v>
                </c:pt>
                <c:pt idx="66">
                  <c:v>166.45838904843399</c:v>
                </c:pt>
                <c:pt idx="67">
                  <c:v>158.433204224489</c:v>
                </c:pt>
                <c:pt idx="68">
                  <c:v>143.370259848915</c:v>
                </c:pt>
                <c:pt idx="69">
                  <c:v>151.41126361686</c:v>
                </c:pt>
                <c:pt idx="70">
                  <c:v>155.68357137482701</c:v>
                </c:pt>
                <c:pt idx="71">
                  <c:v>155.201630711327</c:v>
                </c:pt>
                <c:pt idx="72">
                  <c:v>149.87822453842199</c:v>
                </c:pt>
                <c:pt idx="73">
                  <c:v>252.91819352244099</c:v>
                </c:pt>
                <c:pt idx="74">
                  <c:v>251.18015873851999</c:v>
                </c:pt>
                <c:pt idx="75">
                  <c:v>241.58571445998001</c:v>
                </c:pt>
                <c:pt idx="76">
                  <c:v>280.63317266452299</c:v>
                </c:pt>
                <c:pt idx="77">
                  <c:v>299.52650303237698</c:v>
                </c:pt>
                <c:pt idx="78">
                  <c:v>303.556240082957</c:v>
                </c:pt>
                <c:pt idx="79">
                  <c:v>293.35001374634101</c:v>
                </c:pt>
                <c:pt idx="80">
                  <c:v>273.44500570403801</c:v>
                </c:pt>
                <c:pt idx="81">
                  <c:v>248.87486816096401</c:v>
                </c:pt>
                <c:pt idx="82">
                  <c:v>254.06569404560599</c:v>
                </c:pt>
                <c:pt idx="83">
                  <c:v>273.260676722943</c:v>
                </c:pt>
                <c:pt idx="84">
                  <c:v>273.376450335914</c:v>
                </c:pt>
                <c:pt idx="85">
                  <c:v>259.08897122034301</c:v>
                </c:pt>
                <c:pt idx="86">
                  <c:v>237.37532571071401</c:v>
                </c:pt>
                <c:pt idx="87">
                  <c:v>236.782275362771</c:v>
                </c:pt>
                <c:pt idx="88">
                  <c:v>276.47144981619601</c:v>
                </c:pt>
                <c:pt idx="89">
                  <c:v>313.37989440348298</c:v>
                </c:pt>
                <c:pt idx="90">
                  <c:v>343.12730978360702</c:v>
                </c:pt>
                <c:pt idx="91">
                  <c:v>354.88291646334898</c:v>
                </c:pt>
                <c:pt idx="92">
                  <c:v>339.42599132318298</c:v>
                </c:pt>
                <c:pt idx="93">
                  <c:v>308.755173527615</c:v>
                </c:pt>
                <c:pt idx="94">
                  <c:v>275.37420054420699</c:v>
                </c:pt>
                <c:pt idx="95">
                  <c:v>243.54446433697501</c:v>
                </c:pt>
                <c:pt idx="96">
                  <c:v>214.35177378586701</c:v>
                </c:pt>
                <c:pt idx="97">
                  <c:v>291.420173545772</c:v>
                </c:pt>
                <c:pt idx="98">
                  <c:v>349.638091676599</c:v>
                </c:pt>
                <c:pt idx="99">
                  <c:v>405.63968121967599</c:v>
                </c:pt>
                <c:pt idx="100">
                  <c:v>438.95518461110902</c:v>
                </c:pt>
                <c:pt idx="101">
                  <c:v>393.29938518812298</c:v>
                </c:pt>
                <c:pt idx="102">
                  <c:v>344.74766558877599</c:v>
                </c:pt>
                <c:pt idx="103">
                  <c:v>302.29459812380099</c:v>
                </c:pt>
                <c:pt idx="104">
                  <c:v>265.25154232330601</c:v>
                </c:pt>
                <c:pt idx="105">
                  <c:v>232.74812448157101</c:v>
                </c:pt>
                <c:pt idx="106">
                  <c:v>285.33637365260603</c:v>
                </c:pt>
                <c:pt idx="107">
                  <c:v>365.28459187740998</c:v>
                </c:pt>
                <c:pt idx="108">
                  <c:v>405.19003956239698</c:v>
                </c:pt>
                <c:pt idx="109">
                  <c:v>362.64573766546903</c:v>
                </c:pt>
                <c:pt idx="110">
                  <c:v>314.04191258394599</c:v>
                </c:pt>
                <c:pt idx="111">
                  <c:v>272.64066607824799</c:v>
                </c:pt>
                <c:pt idx="112">
                  <c:v>237.690421794645</c:v>
                </c:pt>
                <c:pt idx="113">
                  <c:v>232.48860690967999</c:v>
                </c:pt>
                <c:pt idx="114">
                  <c:v>273.42176633481603</c:v>
                </c:pt>
                <c:pt idx="115">
                  <c:v>309.01654924892301</c:v>
                </c:pt>
                <c:pt idx="116">
                  <c:v>334.962354599695</c:v>
                </c:pt>
                <c:pt idx="117">
                  <c:v>343.41367684492502</c:v>
                </c:pt>
                <c:pt idx="118">
                  <c:v>330.55968148812201</c:v>
                </c:pt>
                <c:pt idx="119">
                  <c:v>305.31173984332702</c:v>
                </c:pt>
                <c:pt idx="120">
                  <c:v>276.768861100462</c:v>
                </c:pt>
                <c:pt idx="121">
                  <c:v>248.74020811377099</c:v>
                </c:pt>
                <c:pt idx="122">
                  <c:v>222.44390191745401</c:v>
                </c:pt>
                <c:pt idx="123">
                  <c:v>274.84219263986301</c:v>
                </c:pt>
                <c:pt idx="124">
                  <c:v>307.04328573576601</c:v>
                </c:pt>
                <c:pt idx="125">
                  <c:v>318.47003359198101</c:v>
                </c:pt>
                <c:pt idx="126">
                  <c:v>311.86579046019301</c:v>
                </c:pt>
                <c:pt idx="127">
                  <c:v>294.59346269181702</c:v>
                </c:pt>
                <c:pt idx="128">
                  <c:v>272.93103530608198</c:v>
                </c:pt>
                <c:pt idx="129">
                  <c:v>250.27417111362999</c:v>
                </c:pt>
                <c:pt idx="130">
                  <c:v>235.63208393941301</c:v>
                </c:pt>
                <c:pt idx="131">
                  <c:v>312.32091649262998</c:v>
                </c:pt>
                <c:pt idx="132">
                  <c:v>314.21762083621297</c:v>
                </c:pt>
                <c:pt idx="133">
                  <c:v>283.95642047889203</c:v>
                </c:pt>
                <c:pt idx="134">
                  <c:v>252.5630863271</c:v>
                </c:pt>
                <c:pt idx="135">
                  <c:v>224.70692871812901</c:v>
                </c:pt>
                <c:pt idx="136">
                  <c:v>227.111558418405</c:v>
                </c:pt>
                <c:pt idx="137">
                  <c:v>223.99700140030299</c:v>
                </c:pt>
                <c:pt idx="138">
                  <c:v>74.926674889209295</c:v>
                </c:pt>
                <c:pt idx="139">
                  <c:v>86.099771069320099</c:v>
                </c:pt>
                <c:pt idx="140">
                  <c:v>65.618248239428993</c:v>
                </c:pt>
                <c:pt idx="141">
                  <c:v>68.314770143704806</c:v>
                </c:pt>
                <c:pt idx="142">
                  <c:v>78.109529913607005</c:v>
                </c:pt>
                <c:pt idx="143">
                  <c:v>83.240344307766307</c:v>
                </c:pt>
                <c:pt idx="144">
                  <c:v>95.006770794211704</c:v>
                </c:pt>
                <c:pt idx="145">
                  <c:v>77.922938337195902</c:v>
                </c:pt>
                <c:pt idx="146">
                  <c:v>65.056824499894205</c:v>
                </c:pt>
                <c:pt idx="147">
                  <c:v>73.653972361792</c:v>
                </c:pt>
                <c:pt idx="148">
                  <c:v>83.176869045777494</c:v>
                </c:pt>
                <c:pt idx="149">
                  <c:v>71.705299262134403</c:v>
                </c:pt>
                <c:pt idx="150">
                  <c:v>80.659759916886102</c:v>
                </c:pt>
                <c:pt idx="151">
                  <c:v>89.692353435093693</c:v>
                </c:pt>
                <c:pt idx="152">
                  <c:v>77.861902627065405</c:v>
                </c:pt>
                <c:pt idx="153">
                  <c:v>63.008640611860201</c:v>
                </c:pt>
                <c:pt idx="154">
                  <c:v>69.125972391119305</c:v>
                </c:pt>
                <c:pt idx="155">
                  <c:v>74.497800349194094</c:v>
                </c:pt>
                <c:pt idx="156">
                  <c:v>69.792694986501502</c:v>
                </c:pt>
                <c:pt idx="157">
                  <c:v>74.214609413423105</c:v>
                </c:pt>
                <c:pt idx="158">
                  <c:v>328.78314296619698</c:v>
                </c:pt>
                <c:pt idx="159">
                  <c:v>359.21361493443402</c:v>
                </c:pt>
                <c:pt idx="160">
                  <c:v>384.57098257254103</c:v>
                </c:pt>
                <c:pt idx="161">
                  <c:v>374.09841038760698</c:v>
                </c:pt>
                <c:pt idx="162">
                  <c:v>249.96026966751401</c:v>
                </c:pt>
                <c:pt idx="163">
                  <c:v>264.93428937788201</c:v>
                </c:pt>
                <c:pt idx="164">
                  <c:v>277.40007777540598</c:v>
                </c:pt>
                <c:pt idx="165">
                  <c:v>286.67780985019499</c:v>
                </c:pt>
                <c:pt idx="166">
                  <c:v>280.64461352450201</c:v>
                </c:pt>
                <c:pt idx="167">
                  <c:v>292.46558323352599</c:v>
                </c:pt>
                <c:pt idx="168">
                  <c:v>299.96425688161497</c:v>
                </c:pt>
                <c:pt idx="169">
                  <c:v>302.92976013128202</c:v>
                </c:pt>
                <c:pt idx="170">
                  <c:v>123.54922760188499</c:v>
                </c:pt>
                <c:pt idx="171">
                  <c:v>124.552261783882</c:v>
                </c:pt>
                <c:pt idx="172">
                  <c:v>120.11521968834199</c:v>
                </c:pt>
                <c:pt idx="173">
                  <c:v>143.884147852555</c:v>
                </c:pt>
                <c:pt idx="174">
                  <c:v>156.161974176765</c:v>
                </c:pt>
                <c:pt idx="175">
                  <c:v>153.96366005480601</c:v>
                </c:pt>
                <c:pt idx="176">
                  <c:v>82.748615288032298</c:v>
                </c:pt>
                <c:pt idx="177">
                  <c:v>107.20628445346701</c:v>
                </c:pt>
                <c:pt idx="178">
                  <c:v>132.35654540898</c:v>
                </c:pt>
                <c:pt idx="179">
                  <c:v>152.979514993865</c:v>
                </c:pt>
                <c:pt idx="180">
                  <c:v>164.08192513887099</c:v>
                </c:pt>
                <c:pt idx="181">
                  <c:v>164.80038152098999</c:v>
                </c:pt>
                <c:pt idx="182">
                  <c:v>156.550877726637</c:v>
                </c:pt>
                <c:pt idx="183">
                  <c:v>112.696283540336</c:v>
                </c:pt>
                <c:pt idx="184">
                  <c:v>147.63808304451899</c:v>
                </c:pt>
                <c:pt idx="185">
                  <c:v>153.885976388036</c:v>
                </c:pt>
                <c:pt idx="186">
                  <c:v>151.203192575001</c:v>
                </c:pt>
                <c:pt idx="187">
                  <c:v>142.50815921152699</c:v>
                </c:pt>
                <c:pt idx="188">
                  <c:v>115.42735083788</c:v>
                </c:pt>
                <c:pt idx="189">
                  <c:v>134.64379661734</c:v>
                </c:pt>
                <c:pt idx="190">
                  <c:v>146.67960938172499</c:v>
                </c:pt>
                <c:pt idx="191">
                  <c:v>153.37449816596401</c:v>
                </c:pt>
                <c:pt idx="192">
                  <c:v>155.25131813540699</c:v>
                </c:pt>
                <c:pt idx="193">
                  <c:v>152.00975199347101</c:v>
                </c:pt>
                <c:pt idx="194">
                  <c:v>131.640062977843</c:v>
                </c:pt>
                <c:pt idx="195">
                  <c:v>143.933853923529</c:v>
                </c:pt>
                <c:pt idx="196">
                  <c:v>152.85126344547299</c:v>
                </c:pt>
                <c:pt idx="197">
                  <c:v>158.73254169589501</c:v>
                </c:pt>
                <c:pt idx="198">
                  <c:v>161.24828830434799</c:v>
                </c:pt>
                <c:pt idx="199">
                  <c:v>159.930584388272</c:v>
                </c:pt>
                <c:pt idx="200">
                  <c:v>79.610042385314998</c:v>
                </c:pt>
                <c:pt idx="201">
                  <c:v>91.217315759100501</c:v>
                </c:pt>
                <c:pt idx="202">
                  <c:v>101.361868276658</c:v>
                </c:pt>
                <c:pt idx="203">
                  <c:v>109.223756244828</c:v>
                </c:pt>
                <c:pt idx="204">
                  <c:v>129.02439610412401</c:v>
                </c:pt>
                <c:pt idx="205">
                  <c:v>126.762252007469</c:v>
                </c:pt>
                <c:pt idx="206">
                  <c:v>129.39541117021901</c:v>
                </c:pt>
                <c:pt idx="207">
                  <c:v>138.54397927046699</c:v>
                </c:pt>
                <c:pt idx="208">
                  <c:v>142.77094515129801</c:v>
                </c:pt>
                <c:pt idx="209">
                  <c:v>140.89354900792</c:v>
                </c:pt>
                <c:pt idx="210">
                  <c:v>129.92260264777499</c:v>
                </c:pt>
                <c:pt idx="211">
                  <c:v>148.755395083704</c:v>
                </c:pt>
                <c:pt idx="212">
                  <c:v>166.359594755763</c:v>
                </c:pt>
                <c:pt idx="213">
                  <c:v>179.15022710862601</c:v>
                </c:pt>
                <c:pt idx="214">
                  <c:v>181.18663654820699</c:v>
                </c:pt>
                <c:pt idx="215">
                  <c:v>171.47381996633499</c:v>
                </c:pt>
                <c:pt idx="216">
                  <c:v>156.06304621392201</c:v>
                </c:pt>
                <c:pt idx="217">
                  <c:v>102.245721748723</c:v>
                </c:pt>
                <c:pt idx="218">
                  <c:v>109.37045228414</c:v>
                </c:pt>
                <c:pt idx="219">
                  <c:v>113.746445869353</c:v>
                </c:pt>
                <c:pt idx="220">
                  <c:v>114.111169056322</c:v>
                </c:pt>
                <c:pt idx="221">
                  <c:v>114.36284849469</c:v>
                </c:pt>
                <c:pt idx="222">
                  <c:v>127.714360097678</c:v>
                </c:pt>
                <c:pt idx="223">
                  <c:v>139.777084845204</c:v>
                </c:pt>
                <c:pt idx="224">
                  <c:v>148.20183500196299</c:v>
                </c:pt>
                <c:pt idx="225">
                  <c:v>149.63136712639499</c:v>
                </c:pt>
                <c:pt idx="226">
                  <c:v>143.07357032808301</c:v>
                </c:pt>
                <c:pt idx="227">
                  <c:v>132.665002743701</c:v>
                </c:pt>
                <c:pt idx="228">
                  <c:v>151.68667244116301</c:v>
                </c:pt>
                <c:pt idx="229">
                  <c:v>171.10253531111201</c:v>
                </c:pt>
                <c:pt idx="230">
                  <c:v>188.340514272441</c:v>
                </c:pt>
                <c:pt idx="231">
                  <c:v>192.977614667784</c:v>
                </c:pt>
                <c:pt idx="232">
                  <c:v>179.29615258716299</c:v>
                </c:pt>
                <c:pt idx="233">
                  <c:v>160.55978416075499</c:v>
                </c:pt>
                <c:pt idx="234">
                  <c:v>131.56711131534999</c:v>
                </c:pt>
                <c:pt idx="235">
                  <c:v>151.451670727974</c:v>
                </c:pt>
                <c:pt idx="236">
                  <c:v>172.143647144933</c:v>
                </c:pt>
                <c:pt idx="237">
                  <c:v>192.66327131538301</c:v>
                </c:pt>
                <c:pt idx="238">
                  <c:v>207.42393419665501</c:v>
                </c:pt>
                <c:pt idx="239">
                  <c:v>201.402393012337</c:v>
                </c:pt>
                <c:pt idx="240">
                  <c:v>183.05371628319</c:v>
                </c:pt>
                <c:pt idx="241">
                  <c:v>163.84650771152999</c:v>
                </c:pt>
                <c:pt idx="242">
                  <c:v>145.924675750793</c:v>
                </c:pt>
                <c:pt idx="243">
                  <c:v>102.563355339756</c:v>
                </c:pt>
                <c:pt idx="244">
                  <c:v>115.100780950809</c:v>
                </c:pt>
                <c:pt idx="245">
                  <c:v>128.06495106628901</c:v>
                </c:pt>
                <c:pt idx="246">
                  <c:v>140.65428405128</c:v>
                </c:pt>
                <c:pt idx="247">
                  <c:v>149.56044758550999</c:v>
                </c:pt>
                <c:pt idx="248">
                  <c:v>146.95473702061699</c:v>
                </c:pt>
                <c:pt idx="249">
                  <c:v>120.643979155056</c:v>
                </c:pt>
                <c:pt idx="250">
                  <c:v>136.99548015742101</c:v>
                </c:pt>
                <c:pt idx="251">
                  <c:v>154.57852587715701</c:v>
                </c:pt>
                <c:pt idx="252">
                  <c:v>173.57491108146499</c:v>
                </c:pt>
                <c:pt idx="253">
                  <c:v>194.04323178497799</c:v>
                </c:pt>
                <c:pt idx="254">
                  <c:v>183.35895649545799</c:v>
                </c:pt>
                <c:pt idx="255">
                  <c:v>162.353963203029</c:v>
                </c:pt>
                <c:pt idx="256">
                  <c:v>129.979824389963</c:v>
                </c:pt>
                <c:pt idx="257">
                  <c:v>146.765788318717</c:v>
                </c:pt>
                <c:pt idx="258">
                  <c:v>163.255892994243</c:v>
                </c:pt>
                <c:pt idx="259">
                  <c:v>177.573969091468</c:v>
                </c:pt>
                <c:pt idx="260">
                  <c:v>184.98302292088101</c:v>
                </c:pt>
                <c:pt idx="261">
                  <c:v>180.54340068495401</c:v>
                </c:pt>
                <c:pt idx="262">
                  <c:v>167.80570801826201</c:v>
                </c:pt>
                <c:pt idx="263">
                  <c:v>152.531681634406</c:v>
                </c:pt>
                <c:pt idx="264">
                  <c:v>131.17461511754101</c:v>
                </c:pt>
                <c:pt idx="265">
                  <c:v>138.84550988214301</c:v>
                </c:pt>
                <c:pt idx="266">
                  <c:v>143.70137146598401</c:v>
                </c:pt>
                <c:pt idx="267">
                  <c:v>145.165061225708</c:v>
                </c:pt>
                <c:pt idx="268">
                  <c:v>143.14494185589899</c:v>
                </c:pt>
                <c:pt idx="269">
                  <c:v>138.124977706859</c:v>
                </c:pt>
                <c:pt idx="270">
                  <c:v>130.92872963042899</c:v>
                </c:pt>
                <c:pt idx="271">
                  <c:v>101.39315744529701</c:v>
                </c:pt>
                <c:pt idx="272">
                  <c:v>113.294973034572</c:v>
                </c:pt>
                <c:pt idx="273">
                  <c:v>125.60097783123101</c:v>
                </c:pt>
                <c:pt idx="274">
                  <c:v>137.88340004480901</c:v>
                </c:pt>
                <c:pt idx="275">
                  <c:v>148.553509220531</c:v>
                </c:pt>
                <c:pt idx="276">
                  <c:v>152.55650309177801</c:v>
                </c:pt>
                <c:pt idx="277">
                  <c:v>145.44071062413701</c:v>
                </c:pt>
                <c:pt idx="278">
                  <c:v>132.90470765982499</c:v>
                </c:pt>
                <c:pt idx="279">
                  <c:v>122.77215059594501</c:v>
                </c:pt>
                <c:pt idx="280">
                  <c:v>133.76898998960499</c:v>
                </c:pt>
                <c:pt idx="281">
                  <c:v>143.038958909142</c:v>
                </c:pt>
                <c:pt idx="282">
                  <c:v>149.01155929983901</c:v>
                </c:pt>
                <c:pt idx="283">
                  <c:v>150.01611138502901</c:v>
                </c:pt>
                <c:pt idx="284">
                  <c:v>145.68155646144601</c:v>
                </c:pt>
                <c:pt idx="285">
                  <c:v>137.424802086429</c:v>
                </c:pt>
                <c:pt idx="286">
                  <c:v>125.577410947205</c:v>
                </c:pt>
                <c:pt idx="287">
                  <c:v>131.25349968165199</c:v>
                </c:pt>
                <c:pt idx="288">
                  <c:v>134.48887073489399</c:v>
                </c:pt>
                <c:pt idx="289">
                  <c:v>134.96325230984999</c:v>
                </c:pt>
                <c:pt idx="290">
                  <c:v>132.69747982241199</c:v>
                </c:pt>
                <c:pt idx="291">
                  <c:v>128.06798992335101</c:v>
                </c:pt>
                <c:pt idx="292">
                  <c:v>102.461913269194</c:v>
                </c:pt>
                <c:pt idx="293">
                  <c:v>108.544827338058</c:v>
                </c:pt>
                <c:pt idx="294">
                  <c:v>113.05122520088</c:v>
                </c:pt>
                <c:pt idx="295">
                  <c:v>115.366271359915</c:v>
                </c:pt>
                <c:pt idx="296">
                  <c:v>115.05539492920001</c:v>
                </c:pt>
                <c:pt idx="297">
                  <c:v>112.124593533092</c:v>
                </c:pt>
                <c:pt idx="298">
                  <c:v>107.044680727574</c:v>
                </c:pt>
                <c:pt idx="299">
                  <c:v>319.96871557124302</c:v>
                </c:pt>
                <c:pt idx="300">
                  <c:v>327.82835007404498</c:v>
                </c:pt>
                <c:pt idx="301">
                  <c:v>287.71508415453502</c:v>
                </c:pt>
                <c:pt idx="302">
                  <c:v>294.33097722845702</c:v>
                </c:pt>
                <c:pt idx="303">
                  <c:v>289.19934975310201</c:v>
                </c:pt>
                <c:pt idx="304">
                  <c:v>316.14566764394698</c:v>
                </c:pt>
                <c:pt idx="305">
                  <c:v>366.605631730558</c:v>
                </c:pt>
                <c:pt idx="306">
                  <c:v>389.59478991710603</c:v>
                </c:pt>
                <c:pt idx="307">
                  <c:v>383.70874205853198</c:v>
                </c:pt>
                <c:pt idx="308">
                  <c:v>360.18015376719097</c:v>
                </c:pt>
                <c:pt idx="309">
                  <c:v>330.193597725031</c:v>
                </c:pt>
                <c:pt idx="310">
                  <c:v>329.265952434908</c:v>
                </c:pt>
                <c:pt idx="311">
                  <c:v>457.83567237731103</c:v>
                </c:pt>
                <c:pt idx="312">
                  <c:v>530.10470576902298</c:v>
                </c:pt>
                <c:pt idx="313">
                  <c:v>487.32089115322299</c:v>
                </c:pt>
                <c:pt idx="314">
                  <c:v>427.251338094012</c:v>
                </c:pt>
                <c:pt idx="315">
                  <c:v>375.75727256193801</c:v>
                </c:pt>
                <c:pt idx="316">
                  <c:v>332.790821282026</c:v>
                </c:pt>
                <c:pt idx="317">
                  <c:v>267.95500904259399</c:v>
                </c:pt>
                <c:pt idx="318">
                  <c:v>299.72215572258</c:v>
                </c:pt>
                <c:pt idx="319">
                  <c:v>319.05582795704601</c:v>
                </c:pt>
                <c:pt idx="320">
                  <c:v>322.12429248449502</c:v>
                </c:pt>
                <c:pt idx="321">
                  <c:v>310.76581898546198</c:v>
                </c:pt>
                <c:pt idx="322">
                  <c:v>291.04459633124299</c:v>
                </c:pt>
                <c:pt idx="323">
                  <c:v>268.11889242170002</c:v>
                </c:pt>
                <c:pt idx="324">
                  <c:v>310.42649255410998</c:v>
                </c:pt>
                <c:pt idx="325">
                  <c:v>378.69438215655799</c:v>
                </c:pt>
                <c:pt idx="326">
                  <c:v>431.61514250994799</c:v>
                </c:pt>
                <c:pt idx="327">
                  <c:v>443.21898439064302</c:v>
                </c:pt>
                <c:pt idx="328">
                  <c:v>414.11256141636102</c:v>
                </c:pt>
                <c:pt idx="329">
                  <c:v>375.24200593481203</c:v>
                </c:pt>
                <c:pt idx="330">
                  <c:v>337.87815771758198</c:v>
                </c:pt>
                <c:pt idx="331">
                  <c:v>304.05331829450898</c:v>
                </c:pt>
                <c:pt idx="332">
                  <c:v>311.94397359771898</c:v>
                </c:pt>
                <c:pt idx="333">
                  <c:v>440.50540356554802</c:v>
                </c:pt>
                <c:pt idx="334">
                  <c:v>559.66809248636196</c:v>
                </c:pt>
                <c:pt idx="335">
                  <c:v>518.60241201619795</c:v>
                </c:pt>
                <c:pt idx="336">
                  <c:v>450.44608611837401</c:v>
                </c:pt>
                <c:pt idx="337">
                  <c:v>396.49118412620197</c:v>
                </c:pt>
                <c:pt idx="338">
                  <c:v>352.60541538190301</c:v>
                </c:pt>
                <c:pt idx="339">
                  <c:v>433.32629403342298</c:v>
                </c:pt>
                <c:pt idx="340">
                  <c:v>423.18801952667201</c:v>
                </c:pt>
                <c:pt idx="341">
                  <c:v>360.51404746151502</c:v>
                </c:pt>
                <c:pt idx="342">
                  <c:v>265.12702023190599</c:v>
                </c:pt>
                <c:pt idx="343">
                  <c:v>326.94051520354901</c:v>
                </c:pt>
                <c:pt idx="344">
                  <c:v>386.77164887260602</c:v>
                </c:pt>
                <c:pt idx="345">
                  <c:v>440.914161023323</c:v>
                </c:pt>
                <c:pt idx="346">
                  <c:v>420.57392028745198</c:v>
                </c:pt>
                <c:pt idx="347">
                  <c:v>376.81355975341302</c:v>
                </c:pt>
                <c:pt idx="348">
                  <c:v>338.76705323960903</c:v>
                </c:pt>
                <c:pt idx="349">
                  <c:v>305.68745357933699</c:v>
                </c:pt>
                <c:pt idx="350">
                  <c:v>276.63903273226299</c:v>
                </c:pt>
                <c:pt idx="351">
                  <c:v>250.89086080449999</c:v>
                </c:pt>
                <c:pt idx="352">
                  <c:v>263.427084215094</c:v>
                </c:pt>
                <c:pt idx="353">
                  <c:v>358.19868513539501</c:v>
                </c:pt>
                <c:pt idx="354">
                  <c:v>421.832900297572</c:v>
                </c:pt>
                <c:pt idx="355">
                  <c:v>429.11888609345903</c:v>
                </c:pt>
                <c:pt idx="356">
                  <c:v>400.03951537040803</c:v>
                </c:pt>
                <c:pt idx="357">
                  <c:v>364.68272882607698</c:v>
                </c:pt>
                <c:pt idx="358">
                  <c:v>331.76433645500703</c:v>
                </c:pt>
                <c:pt idx="359">
                  <c:v>302.56505102201299</c:v>
                </c:pt>
                <c:pt idx="360">
                  <c:v>362.67813104813803</c:v>
                </c:pt>
                <c:pt idx="361">
                  <c:v>365.67783046562602</c:v>
                </c:pt>
                <c:pt idx="362">
                  <c:v>308.14845815127399</c:v>
                </c:pt>
                <c:pt idx="363">
                  <c:v>292.366486853119</c:v>
                </c:pt>
                <c:pt idx="364">
                  <c:v>274.32795455966198</c:v>
                </c:pt>
                <c:pt idx="365">
                  <c:v>256.43643145670899</c:v>
                </c:pt>
                <c:pt idx="366">
                  <c:v>119.416049364194</c:v>
                </c:pt>
                <c:pt idx="367">
                  <c:v>100.292964783399</c:v>
                </c:pt>
                <c:pt idx="368">
                  <c:v>111.34117390854</c:v>
                </c:pt>
                <c:pt idx="369">
                  <c:v>123.31368845347301</c:v>
                </c:pt>
                <c:pt idx="370">
                  <c:v>107.585085901173</c:v>
                </c:pt>
                <c:pt idx="371">
                  <c:v>119.131168016223</c:v>
                </c:pt>
                <c:pt idx="372">
                  <c:v>130.75992030166799</c:v>
                </c:pt>
                <c:pt idx="373">
                  <c:v>91.474804798014702</c:v>
                </c:pt>
                <c:pt idx="374">
                  <c:v>98.816143957379595</c:v>
                </c:pt>
                <c:pt idx="375">
                  <c:v>105.22849997914101</c:v>
                </c:pt>
                <c:pt idx="376">
                  <c:v>109.468362278594</c:v>
                </c:pt>
                <c:pt idx="377">
                  <c:v>101.452842906168</c:v>
                </c:pt>
                <c:pt idx="378">
                  <c:v>652.40518630243002</c:v>
                </c:pt>
                <c:pt idx="379">
                  <c:v>342.60253508429298</c:v>
                </c:pt>
                <c:pt idx="380">
                  <c:v>393.52671709886602</c:v>
                </c:pt>
                <c:pt idx="381">
                  <c:v>440.83950090464799</c:v>
                </c:pt>
                <c:pt idx="382">
                  <c:v>430.05735683449097</c:v>
                </c:pt>
                <c:pt idx="383">
                  <c:v>485.92987288089802</c:v>
                </c:pt>
                <c:pt idx="384">
                  <c:v>522.97893824630796</c:v>
                </c:pt>
                <c:pt idx="385">
                  <c:v>537.28245940161605</c:v>
                </c:pt>
                <c:pt idx="386">
                  <c:v>439.00368086367502</c:v>
                </c:pt>
                <c:pt idx="387">
                  <c:v>496.26595605650601</c:v>
                </c:pt>
                <c:pt idx="388">
                  <c:v>514.82861108753195</c:v>
                </c:pt>
                <c:pt idx="389">
                  <c:v>507.70308790986502</c:v>
                </c:pt>
                <c:pt idx="390">
                  <c:v>290.23506547925501</c:v>
                </c:pt>
                <c:pt idx="391">
                  <c:v>319.22581809007602</c:v>
                </c:pt>
                <c:pt idx="392">
                  <c:v>342.483722838316</c:v>
                </c:pt>
                <c:pt idx="393">
                  <c:v>358.61237797648101</c:v>
                </c:pt>
                <c:pt idx="394">
                  <c:v>366.29826693413997</c:v>
                </c:pt>
                <c:pt idx="395">
                  <c:v>355.897820298559</c:v>
                </c:pt>
                <c:pt idx="396">
                  <c:v>378.79479218952002</c:v>
                </c:pt>
                <c:pt idx="397">
                  <c:v>389.88307629229502</c:v>
                </c:pt>
                <c:pt idx="398">
                  <c:v>390.94493110828301</c:v>
                </c:pt>
                <c:pt idx="399">
                  <c:v>384.494192280932</c:v>
                </c:pt>
                <c:pt idx="400">
                  <c:v>373.01477042108303</c:v>
                </c:pt>
                <c:pt idx="401">
                  <c:v>281.92600651743197</c:v>
                </c:pt>
                <c:pt idx="402">
                  <c:v>284.09584132489601</c:v>
                </c:pt>
                <c:pt idx="403">
                  <c:v>282.04854669243798</c:v>
                </c:pt>
                <c:pt idx="404">
                  <c:v>195.33346314154099</c:v>
                </c:pt>
                <c:pt idx="405">
                  <c:v>210.27604600959799</c:v>
                </c:pt>
                <c:pt idx="406">
                  <c:v>220.58355196390701</c:v>
                </c:pt>
                <c:pt idx="407">
                  <c:v>223.853213936663</c:v>
                </c:pt>
                <c:pt idx="408">
                  <c:v>218.623618181507</c:v>
                </c:pt>
                <c:pt idx="409">
                  <c:v>198.477290076934</c:v>
                </c:pt>
                <c:pt idx="410">
                  <c:v>212.57711597790501</c:v>
                </c:pt>
                <c:pt idx="411">
                  <c:v>221.46614207394401</c:v>
                </c:pt>
                <c:pt idx="412">
                  <c:v>222.94199467257701</c:v>
                </c:pt>
                <c:pt idx="413">
                  <c:v>216.11184417390399</c:v>
                </c:pt>
                <c:pt idx="414">
                  <c:v>194.46369922242101</c:v>
                </c:pt>
                <c:pt idx="415">
                  <c:v>218.97247869262699</c:v>
                </c:pt>
                <c:pt idx="416">
                  <c:v>244.12005961133099</c:v>
                </c:pt>
                <c:pt idx="417">
                  <c:v>269.45690714930799</c:v>
                </c:pt>
                <c:pt idx="418">
                  <c:v>291.71289230035802</c:v>
                </c:pt>
                <c:pt idx="419">
                  <c:v>287.91727291279102</c:v>
                </c:pt>
                <c:pt idx="420">
                  <c:v>257.23347407963303</c:v>
                </c:pt>
                <c:pt idx="421">
                  <c:v>225.620889719741</c:v>
                </c:pt>
                <c:pt idx="422">
                  <c:v>169.67580358187001</c:v>
                </c:pt>
                <c:pt idx="423">
                  <c:v>198.213352667083</c:v>
                </c:pt>
                <c:pt idx="424">
                  <c:v>213.84517996587101</c:v>
                </c:pt>
                <c:pt idx="425">
                  <c:v>225.238932750071</c:v>
                </c:pt>
                <c:pt idx="426">
                  <c:v>228.733693425231</c:v>
                </c:pt>
                <c:pt idx="427">
                  <c:v>221.571391095623</c:v>
                </c:pt>
                <c:pt idx="428">
                  <c:v>199.57564368161701</c:v>
                </c:pt>
                <c:pt idx="429">
                  <c:v>224.67143116428599</c:v>
                </c:pt>
                <c:pt idx="430">
                  <c:v>250.27350859318199</c:v>
                </c:pt>
                <c:pt idx="431">
                  <c:v>275.53319057686798</c:v>
                </c:pt>
                <c:pt idx="432">
                  <c:v>294.89362066607401</c:v>
                </c:pt>
                <c:pt idx="433">
                  <c:v>284.42807836493398</c:v>
                </c:pt>
                <c:pt idx="434">
                  <c:v>253.52904256572799</c:v>
                </c:pt>
                <c:pt idx="435">
                  <c:v>222.357911101111</c:v>
                </c:pt>
                <c:pt idx="436">
                  <c:v>184.79788770954201</c:v>
                </c:pt>
                <c:pt idx="437">
                  <c:v>203.590284893556</c:v>
                </c:pt>
                <c:pt idx="438">
                  <c:v>220.575123242713</c:v>
                </c:pt>
                <c:pt idx="439">
                  <c:v>233.96372484956899</c:v>
                </c:pt>
                <c:pt idx="440">
                  <c:v>240.49160537881301</c:v>
                </c:pt>
                <c:pt idx="441">
                  <c:v>236.66454534433799</c:v>
                </c:pt>
                <c:pt idx="442">
                  <c:v>222.986755121073</c:v>
                </c:pt>
                <c:pt idx="443">
                  <c:v>203.845581043316</c:v>
                </c:pt>
                <c:pt idx="444">
                  <c:v>183.019426252058</c:v>
                </c:pt>
                <c:pt idx="445">
                  <c:v>162.95991481343401</c:v>
                </c:pt>
                <c:pt idx="446">
                  <c:v>179.25245149073399</c:v>
                </c:pt>
                <c:pt idx="447">
                  <c:v>195.518598468074</c:v>
                </c:pt>
                <c:pt idx="448">
                  <c:v>210.858919342354</c:v>
                </c:pt>
                <c:pt idx="449">
                  <c:v>222.02332156841001</c:v>
                </c:pt>
                <c:pt idx="450">
                  <c:v>220.02273943836099</c:v>
                </c:pt>
                <c:pt idx="451">
                  <c:v>202.47363220963601</c:v>
                </c:pt>
                <c:pt idx="452">
                  <c:v>183.89417439976501</c:v>
                </c:pt>
                <c:pt idx="453">
                  <c:v>204.69412462099501</c:v>
                </c:pt>
                <c:pt idx="454">
                  <c:v>226.167543231884</c:v>
                </c:pt>
                <c:pt idx="455">
                  <c:v>248.31449169349901</c:v>
                </c:pt>
                <c:pt idx="456">
                  <c:v>270.11695922760202</c:v>
                </c:pt>
                <c:pt idx="457">
                  <c:v>266.65461126924498</c:v>
                </c:pt>
                <c:pt idx="458">
                  <c:v>235.55250395122999</c:v>
                </c:pt>
                <c:pt idx="459">
                  <c:v>206.276925515199</c:v>
                </c:pt>
                <c:pt idx="460">
                  <c:v>185.517264873339</c:v>
                </c:pt>
                <c:pt idx="461">
                  <c:v>204.320290452774</c:v>
                </c:pt>
                <c:pt idx="462">
                  <c:v>221.208592095749</c:v>
                </c:pt>
                <c:pt idx="463">
                  <c:v>234.258149185447</c:v>
                </c:pt>
                <c:pt idx="464">
                  <c:v>240.02449125319899</c:v>
                </c:pt>
                <c:pt idx="465">
                  <c:v>235.14288231454501</c:v>
                </c:pt>
                <c:pt idx="466">
                  <c:v>220.67741614271799</c:v>
                </c:pt>
                <c:pt idx="467">
                  <c:v>201.21541183455901</c:v>
                </c:pt>
                <c:pt idx="468">
                  <c:v>180.36993901007099</c:v>
                </c:pt>
                <c:pt idx="469">
                  <c:v>164.65882554937201</c:v>
                </c:pt>
                <c:pt idx="470">
                  <c:v>162.10137262917999</c:v>
                </c:pt>
                <c:pt idx="471">
                  <c:v>154.75159847934</c:v>
                </c:pt>
                <c:pt idx="472">
                  <c:v>169.13242034138199</c:v>
                </c:pt>
                <c:pt idx="473">
                  <c:v>183.113765498699</c:v>
                </c:pt>
                <c:pt idx="474">
                  <c:v>195.90761322332099</c:v>
                </c:pt>
                <c:pt idx="475">
                  <c:v>205.33984840749</c:v>
                </c:pt>
                <c:pt idx="476">
                  <c:v>206.50402723474599</c:v>
                </c:pt>
                <c:pt idx="477">
                  <c:v>195.85554217002999</c:v>
                </c:pt>
                <c:pt idx="478">
                  <c:v>178.14626994324601</c:v>
                </c:pt>
                <c:pt idx="479">
                  <c:v>158.756840386742</c:v>
                </c:pt>
                <c:pt idx="480">
                  <c:v>172.19066706511001</c:v>
                </c:pt>
                <c:pt idx="481">
                  <c:v>182.50966480615401</c:v>
                </c:pt>
                <c:pt idx="482">
                  <c:v>189.80423171266699</c:v>
                </c:pt>
                <c:pt idx="483">
                  <c:v>192.778074984314</c:v>
                </c:pt>
                <c:pt idx="484">
                  <c:v>190.356652453756</c:v>
                </c:pt>
                <c:pt idx="485">
                  <c:v>182.530374455046</c:v>
                </c:pt>
                <c:pt idx="486">
                  <c:v>170.562396596995</c:v>
                </c:pt>
                <c:pt idx="487">
                  <c:v>156.202049395177</c:v>
                </c:pt>
                <c:pt idx="488">
                  <c:v>163.30667788653699</c:v>
                </c:pt>
                <c:pt idx="489">
                  <c:v>160.80037079915499</c:v>
                </c:pt>
                <c:pt idx="490">
                  <c:v>139.278295987555</c:v>
                </c:pt>
                <c:pt idx="491">
                  <c:v>143.463285101157</c:v>
                </c:pt>
                <c:pt idx="492">
                  <c:v>145.38344182166199</c:v>
                </c:pt>
                <c:pt idx="493">
                  <c:v>144.634816793939</c:v>
                </c:pt>
                <c:pt idx="494">
                  <c:v>141.037501927249</c:v>
                </c:pt>
                <c:pt idx="495">
                  <c:v>134.775823015246</c:v>
                </c:pt>
                <c:pt idx="496">
                  <c:v>126.377769229984</c:v>
                </c:pt>
                <c:pt idx="497">
                  <c:v>330.52899295011503</c:v>
                </c:pt>
                <c:pt idx="498">
                  <c:v>350.74284726627599</c:v>
                </c:pt>
                <c:pt idx="499">
                  <c:v>355.68207654172602</c:v>
                </c:pt>
                <c:pt idx="500">
                  <c:v>347.51736859213003</c:v>
                </c:pt>
                <c:pt idx="501">
                  <c:v>342.19995376191798</c:v>
                </c:pt>
                <c:pt idx="502">
                  <c:v>345.18668436437702</c:v>
                </c:pt>
                <c:pt idx="503">
                  <c:v>341.73072586891499</c:v>
                </c:pt>
                <c:pt idx="504">
                  <c:v>429.06505331606701</c:v>
                </c:pt>
                <c:pt idx="505">
                  <c:v>504.06366156807297</c:v>
                </c:pt>
                <c:pt idx="506">
                  <c:v>535.880269617811</c:v>
                </c:pt>
                <c:pt idx="507">
                  <c:v>507.56065310830598</c:v>
                </c:pt>
                <c:pt idx="508">
                  <c:v>461.00679469515001</c:v>
                </c:pt>
                <c:pt idx="509">
                  <c:v>414.860606387742</c:v>
                </c:pt>
                <c:pt idx="510">
                  <c:v>372.401137858146</c:v>
                </c:pt>
                <c:pt idx="511">
                  <c:v>333.92056196018098</c:v>
                </c:pt>
                <c:pt idx="512">
                  <c:v>337.636137480983</c:v>
                </c:pt>
                <c:pt idx="513">
                  <c:v>363.020285865792</c:v>
                </c:pt>
                <c:pt idx="514">
                  <c:v>371.33978095213502</c:v>
                </c:pt>
                <c:pt idx="515">
                  <c:v>363.96843155911301</c:v>
                </c:pt>
                <c:pt idx="516">
                  <c:v>345.69747587293199</c:v>
                </c:pt>
                <c:pt idx="517">
                  <c:v>321.498752250314</c:v>
                </c:pt>
                <c:pt idx="518">
                  <c:v>346.61822540582301</c:v>
                </c:pt>
                <c:pt idx="519">
                  <c:v>431.21824931630499</c:v>
                </c:pt>
                <c:pt idx="520">
                  <c:v>496.81485052860302</c:v>
                </c:pt>
                <c:pt idx="521">
                  <c:v>516.96918437575403</c:v>
                </c:pt>
                <c:pt idx="522">
                  <c:v>490.67293900433498</c:v>
                </c:pt>
                <c:pt idx="523">
                  <c:v>448.242327259923</c:v>
                </c:pt>
                <c:pt idx="524">
                  <c:v>404.59690075056</c:v>
                </c:pt>
                <c:pt idx="525">
                  <c:v>363.603208249072</c:v>
                </c:pt>
                <c:pt idx="526">
                  <c:v>298.01950369147602</c:v>
                </c:pt>
                <c:pt idx="527">
                  <c:v>411.42814412156099</c:v>
                </c:pt>
                <c:pt idx="528">
                  <c:v>485.494571941635</c:v>
                </c:pt>
                <c:pt idx="529">
                  <c:v>491.63860664208499</c:v>
                </c:pt>
                <c:pt idx="530">
                  <c:v>458.078356085971</c:v>
                </c:pt>
                <c:pt idx="531">
                  <c:v>417.60886694706301</c:v>
                </c:pt>
                <c:pt idx="532">
                  <c:v>379.41908016261903</c:v>
                </c:pt>
                <c:pt idx="533">
                  <c:v>345.00769471520198</c:v>
                </c:pt>
                <c:pt idx="534">
                  <c:v>284.82067320649799</c:v>
                </c:pt>
                <c:pt idx="535">
                  <c:v>332.05922466473498</c:v>
                </c:pt>
                <c:pt idx="536">
                  <c:v>370.236723418427</c:v>
                </c:pt>
                <c:pt idx="537">
                  <c:v>391.06686203895902</c:v>
                </c:pt>
                <c:pt idx="538">
                  <c:v>388.75590299607097</c:v>
                </c:pt>
                <c:pt idx="539">
                  <c:v>368.77880195446699</c:v>
                </c:pt>
                <c:pt idx="540">
                  <c:v>340.90698967246499</c:v>
                </c:pt>
                <c:pt idx="541">
                  <c:v>310.994626073559</c:v>
                </c:pt>
                <c:pt idx="542">
                  <c:v>281.56241685695699</c:v>
                </c:pt>
                <c:pt idx="543">
                  <c:v>322.55683862394898</c:v>
                </c:pt>
                <c:pt idx="544">
                  <c:v>408.28466064969098</c:v>
                </c:pt>
                <c:pt idx="545">
                  <c:v>491.154184107464</c:v>
                </c:pt>
                <c:pt idx="546">
                  <c:v>550.62439682894501</c:v>
                </c:pt>
                <c:pt idx="547">
                  <c:v>511.52229813260101</c:v>
                </c:pt>
                <c:pt idx="548">
                  <c:v>458.17359170302001</c:v>
                </c:pt>
                <c:pt idx="549">
                  <c:v>410.37622655594203</c:v>
                </c:pt>
                <c:pt idx="550">
                  <c:v>368.00933240685902</c:v>
                </c:pt>
                <c:pt idx="551">
                  <c:v>330.24785536670998</c:v>
                </c:pt>
                <c:pt idx="552">
                  <c:v>312.69231549120502</c:v>
                </c:pt>
                <c:pt idx="553">
                  <c:v>436.74002729070099</c:v>
                </c:pt>
                <c:pt idx="554">
                  <c:v>521.80767284205604</c:v>
                </c:pt>
                <c:pt idx="555">
                  <c:v>521.98033640780898</c:v>
                </c:pt>
                <c:pt idx="556">
                  <c:v>477.937222312546</c:v>
                </c:pt>
                <c:pt idx="557">
                  <c:v>431.07034189130701</c:v>
                </c:pt>
                <c:pt idx="558">
                  <c:v>388.87783026774298</c:v>
                </c:pt>
                <c:pt idx="559">
                  <c:v>351.70884438847702</c:v>
                </c:pt>
                <c:pt idx="560">
                  <c:v>324.38360441170101</c:v>
                </c:pt>
                <c:pt idx="561">
                  <c:v>275.217711982342</c:v>
                </c:pt>
                <c:pt idx="562">
                  <c:v>345.20679521869602</c:v>
                </c:pt>
                <c:pt idx="563">
                  <c:v>409.773259680021</c:v>
                </c:pt>
                <c:pt idx="564">
                  <c:v>456.37655036608601</c:v>
                </c:pt>
                <c:pt idx="565">
                  <c:v>453.252177338693</c:v>
                </c:pt>
                <c:pt idx="566">
                  <c:v>418.113000517871</c:v>
                </c:pt>
                <c:pt idx="567">
                  <c:v>380.07217245896697</c:v>
                </c:pt>
                <c:pt idx="568">
                  <c:v>344.55697097267102</c:v>
                </c:pt>
                <c:pt idx="569">
                  <c:v>312.15235035910598</c:v>
                </c:pt>
                <c:pt idx="570">
                  <c:v>282.65874660517198</c:v>
                </c:pt>
                <c:pt idx="571">
                  <c:v>408.97765514855399</c:v>
                </c:pt>
                <c:pt idx="572">
                  <c:v>379.24511712983099</c:v>
                </c:pt>
                <c:pt idx="573">
                  <c:v>348.916253724716</c:v>
                </c:pt>
                <c:pt idx="574">
                  <c:v>320.423405901406</c:v>
                </c:pt>
                <c:pt idx="575">
                  <c:v>347.05752412077999</c:v>
                </c:pt>
                <c:pt idx="576">
                  <c:v>355.56255031472699</c:v>
                </c:pt>
                <c:pt idx="577">
                  <c:v>282.58041556549102</c:v>
                </c:pt>
                <c:pt idx="578">
                  <c:v>96.305933117840397</c:v>
                </c:pt>
                <c:pt idx="579">
                  <c:v>97.896456242057198</c:v>
                </c:pt>
                <c:pt idx="580">
                  <c:v>93.942869580662204</c:v>
                </c:pt>
                <c:pt idx="581">
                  <c:v>86.566172616900104</c:v>
                </c:pt>
                <c:pt idx="582">
                  <c:v>82.7337798274785</c:v>
                </c:pt>
                <c:pt idx="583">
                  <c:v>93.890030957247603</c:v>
                </c:pt>
                <c:pt idx="584">
                  <c:v>104.773421279736</c:v>
                </c:pt>
                <c:pt idx="585">
                  <c:v>86.084474101209096</c:v>
                </c:pt>
                <c:pt idx="586">
                  <c:v>99.843617402477506</c:v>
                </c:pt>
                <c:pt idx="587">
                  <c:v>114.815821825808</c:v>
                </c:pt>
                <c:pt idx="588">
                  <c:v>130.02813909957499</c:v>
                </c:pt>
                <c:pt idx="589">
                  <c:v>133.046230040403</c:v>
                </c:pt>
                <c:pt idx="590">
                  <c:v>125.481159788819</c:v>
                </c:pt>
                <c:pt idx="591">
                  <c:v>125.248434919945</c:v>
                </c:pt>
                <c:pt idx="592">
                  <c:v>112.81874101283201</c:v>
                </c:pt>
                <c:pt idx="593">
                  <c:v>99.719763040449806</c:v>
                </c:pt>
                <c:pt idx="594">
                  <c:v>87.753667622836701</c:v>
                </c:pt>
                <c:pt idx="595">
                  <c:v>82.036915320550705</c:v>
                </c:pt>
                <c:pt idx="596">
                  <c:v>93.457877302925297</c:v>
                </c:pt>
                <c:pt idx="597">
                  <c:v>105.621336957019</c:v>
                </c:pt>
                <c:pt idx="598">
                  <c:v>117.337639236028</c:v>
                </c:pt>
                <c:pt idx="599">
                  <c:v>121.05988064327801</c:v>
                </c:pt>
                <c:pt idx="600">
                  <c:v>83.036882455929302</c:v>
                </c:pt>
                <c:pt idx="601">
                  <c:v>94.509516181550097</c:v>
                </c:pt>
                <c:pt idx="602">
                  <c:v>105.81767503055001</c:v>
                </c:pt>
                <c:pt idx="603">
                  <c:v>115.211594004372</c:v>
                </c:pt>
                <c:pt idx="604">
                  <c:v>118.923312906642</c:v>
                </c:pt>
                <c:pt idx="605">
                  <c:v>77.673227608919902</c:v>
                </c:pt>
                <c:pt idx="606">
                  <c:v>84.418885426963101</c:v>
                </c:pt>
                <c:pt idx="607">
                  <c:v>89.722646058377507</c:v>
                </c:pt>
                <c:pt idx="608">
                  <c:v>92.519866970836702</c:v>
                </c:pt>
                <c:pt idx="609">
                  <c:v>569.82769138864705</c:v>
                </c:pt>
                <c:pt idx="610">
                  <c:v>661.58207156123399</c:v>
                </c:pt>
                <c:pt idx="611">
                  <c:v>720.07472350801697</c:v>
                </c:pt>
                <c:pt idx="612">
                  <c:v>567.02069964382304</c:v>
                </c:pt>
                <c:pt idx="613">
                  <c:v>646.38945092106303</c:v>
                </c:pt>
                <c:pt idx="614">
                  <c:v>663.87755098332696</c:v>
                </c:pt>
                <c:pt idx="615">
                  <c:v>642.77507225005695</c:v>
                </c:pt>
                <c:pt idx="616">
                  <c:v>361.68291184231703</c:v>
                </c:pt>
                <c:pt idx="617">
                  <c:v>421.83793857923303</c:v>
                </c:pt>
                <c:pt idx="618">
                  <c:v>476.14943628503698</c:v>
                </c:pt>
                <c:pt idx="619">
                  <c:v>520.52327145902598</c:v>
                </c:pt>
                <c:pt idx="620">
                  <c:v>548.69343795803604</c:v>
                </c:pt>
                <c:pt idx="621">
                  <c:v>451.590544422047</c:v>
                </c:pt>
                <c:pt idx="622">
                  <c:v>511.01997752584202</c:v>
                </c:pt>
                <c:pt idx="623">
                  <c:v>547.06470993154005</c:v>
                </c:pt>
                <c:pt idx="624">
                  <c:v>558.66873728842404</c:v>
                </c:pt>
                <c:pt idx="625">
                  <c:v>550.37933224783797</c:v>
                </c:pt>
                <c:pt idx="626">
                  <c:v>529.31826370724696</c:v>
                </c:pt>
                <c:pt idx="627">
                  <c:v>507.737014327125</c:v>
                </c:pt>
                <c:pt idx="628">
                  <c:v>524.26287625599002</c:v>
                </c:pt>
                <c:pt idx="629">
                  <c:v>516.30166275021395</c:v>
                </c:pt>
                <c:pt idx="630">
                  <c:v>496.26239955930299</c:v>
                </c:pt>
                <c:pt idx="631">
                  <c:v>315.15166544366798</c:v>
                </c:pt>
                <c:pt idx="632">
                  <c:v>349.351797441347</c:v>
                </c:pt>
                <c:pt idx="633">
                  <c:v>375.24576367118101</c:v>
                </c:pt>
                <c:pt idx="634">
                  <c:v>391.25054438240801</c:v>
                </c:pt>
                <c:pt idx="635">
                  <c:v>396.74838851869703</c:v>
                </c:pt>
                <c:pt idx="636">
                  <c:v>392.55982423731001</c:v>
                </c:pt>
                <c:pt idx="637">
                  <c:v>380.728740201059</c:v>
                </c:pt>
                <c:pt idx="638">
                  <c:v>363.69144756720902</c:v>
                </c:pt>
                <c:pt idx="639">
                  <c:v>381.07092504477401</c:v>
                </c:pt>
                <c:pt idx="640">
                  <c:v>404.59704311585102</c:v>
                </c:pt>
                <c:pt idx="641">
                  <c:v>413.939860637918</c:v>
                </c:pt>
                <c:pt idx="642">
                  <c:v>412.080132537358</c:v>
                </c:pt>
                <c:pt idx="643">
                  <c:v>402.38261176145699</c:v>
                </c:pt>
                <c:pt idx="644">
                  <c:v>387.70540307356998</c:v>
                </c:pt>
                <c:pt idx="645">
                  <c:v>370.120562668905</c:v>
                </c:pt>
                <c:pt idx="646">
                  <c:v>156.151559024634</c:v>
                </c:pt>
                <c:pt idx="647">
                  <c:v>162.57488172320899</c:v>
                </c:pt>
                <c:pt idx="648">
                  <c:v>163.031381036227</c:v>
                </c:pt>
                <c:pt idx="649">
                  <c:v>157.58346444419499</c:v>
                </c:pt>
                <c:pt idx="650">
                  <c:v>147.75291879435301</c:v>
                </c:pt>
                <c:pt idx="651">
                  <c:v>172.94522938651701</c:v>
                </c:pt>
                <c:pt idx="652">
                  <c:v>188.10859092475201</c:v>
                </c:pt>
                <c:pt idx="653">
                  <c:v>195.40343911208001</c:v>
                </c:pt>
                <c:pt idx="654">
                  <c:v>192.82021029256001</c:v>
                </c:pt>
                <c:pt idx="655">
                  <c:v>182.125823486462</c:v>
                </c:pt>
                <c:pt idx="656">
                  <c:v>167.103274148026</c:v>
                </c:pt>
                <c:pt idx="657">
                  <c:v>169.72586759777499</c:v>
                </c:pt>
                <c:pt idx="658">
                  <c:v>188.71616560234</c:v>
                </c:pt>
                <c:pt idx="659">
                  <c:v>197.01175843678999</c:v>
                </c:pt>
                <c:pt idx="660">
                  <c:v>192.96347721003201</c:v>
                </c:pt>
                <c:pt idx="661">
                  <c:v>180.33882279608099</c:v>
                </c:pt>
                <c:pt idx="662">
                  <c:v>164.06353136240801</c:v>
                </c:pt>
                <c:pt idx="663">
                  <c:v>155.13806254930401</c:v>
                </c:pt>
                <c:pt idx="664">
                  <c:v>176.614726353908</c:v>
                </c:pt>
                <c:pt idx="665">
                  <c:v>197.03200605090601</c:v>
                </c:pt>
                <c:pt idx="666">
                  <c:v>212.85408527093199</c:v>
                </c:pt>
                <c:pt idx="667">
                  <c:v>215.99400714959199</c:v>
                </c:pt>
                <c:pt idx="668">
                  <c:v>203.67007722954401</c:v>
                </c:pt>
                <c:pt idx="669">
                  <c:v>184.79648518968901</c:v>
                </c:pt>
                <c:pt idx="670">
                  <c:v>165.22083720845001</c:v>
                </c:pt>
                <c:pt idx="671">
                  <c:v>157.493122383383</c:v>
                </c:pt>
                <c:pt idx="672">
                  <c:v>186.67448714909301</c:v>
                </c:pt>
                <c:pt idx="673">
                  <c:v>216.802735073869</c:v>
                </c:pt>
                <c:pt idx="674">
                  <c:v>246.867838952835</c:v>
                </c:pt>
                <c:pt idx="675">
                  <c:v>264.96492075796999</c:v>
                </c:pt>
                <c:pt idx="676">
                  <c:v>243.86780781470799</c:v>
                </c:pt>
                <c:pt idx="677">
                  <c:v>216.60996884657101</c:v>
                </c:pt>
                <c:pt idx="678">
                  <c:v>191.763538270304</c:v>
                </c:pt>
                <c:pt idx="679">
                  <c:v>169.65346626517299</c:v>
                </c:pt>
                <c:pt idx="680">
                  <c:v>155.39430770113299</c:v>
                </c:pt>
                <c:pt idx="681">
                  <c:v>194.35829685125299</c:v>
                </c:pt>
                <c:pt idx="682">
                  <c:v>233.176695729101</c:v>
                </c:pt>
                <c:pt idx="683">
                  <c:v>261.01263821370202</c:v>
                </c:pt>
                <c:pt idx="684">
                  <c:v>243.30461188300399</c:v>
                </c:pt>
                <c:pt idx="685">
                  <c:v>214.91097060278301</c:v>
                </c:pt>
                <c:pt idx="686">
                  <c:v>189.41683349294499</c:v>
                </c:pt>
                <c:pt idx="687">
                  <c:v>167.204275251833</c:v>
                </c:pt>
                <c:pt idx="688">
                  <c:v>145.85194072949301</c:v>
                </c:pt>
                <c:pt idx="689">
                  <c:v>168.05865972282001</c:v>
                </c:pt>
                <c:pt idx="690">
                  <c:v>190.32989596693099</c:v>
                </c:pt>
                <c:pt idx="691">
                  <c:v>211.71902487913999</c:v>
                </c:pt>
                <c:pt idx="692">
                  <c:v>228.31603409904099</c:v>
                </c:pt>
                <c:pt idx="693">
                  <c:v>228.70543875432099</c:v>
                </c:pt>
                <c:pt idx="694">
                  <c:v>212.54829374819201</c:v>
                </c:pt>
                <c:pt idx="695">
                  <c:v>192.43966804534301</c:v>
                </c:pt>
                <c:pt idx="696">
                  <c:v>172.85938268433199</c:v>
                </c:pt>
                <c:pt idx="697">
                  <c:v>154.732669648685</c:v>
                </c:pt>
                <c:pt idx="698">
                  <c:v>170.40284015833299</c:v>
                </c:pt>
                <c:pt idx="699">
                  <c:v>192.97296590413799</c:v>
                </c:pt>
                <c:pt idx="700">
                  <c:v>210.374966982883</c:v>
                </c:pt>
                <c:pt idx="701">
                  <c:v>218.80535653293001</c:v>
                </c:pt>
                <c:pt idx="702">
                  <c:v>216.01240410370201</c:v>
                </c:pt>
                <c:pt idx="703">
                  <c:v>204.79958581546899</c:v>
                </c:pt>
                <c:pt idx="704">
                  <c:v>189.73960352934199</c:v>
                </c:pt>
                <c:pt idx="705">
                  <c:v>173.68748291728599</c:v>
                </c:pt>
                <c:pt idx="706">
                  <c:v>157.931843733308</c:v>
                </c:pt>
                <c:pt idx="707">
                  <c:v>159.04042954897201</c:v>
                </c:pt>
                <c:pt idx="708">
                  <c:v>194.300422059195</c:v>
                </c:pt>
                <c:pt idx="709">
                  <c:v>213.987504580825</c:v>
                </c:pt>
                <c:pt idx="710">
                  <c:v>212.70098346550901</c:v>
                </c:pt>
                <c:pt idx="711">
                  <c:v>198.94102452224999</c:v>
                </c:pt>
                <c:pt idx="712">
                  <c:v>182.04400449494901</c:v>
                </c:pt>
                <c:pt idx="713">
                  <c:v>165.49312727205901</c:v>
                </c:pt>
                <c:pt idx="714">
                  <c:v>146.565036340554</c:v>
                </c:pt>
                <c:pt idx="715">
                  <c:v>155.840684192438</c:v>
                </c:pt>
                <c:pt idx="716">
                  <c:v>161.78439970019201</c:v>
                </c:pt>
                <c:pt idx="717">
                  <c:v>164.030537687737</c:v>
                </c:pt>
                <c:pt idx="718">
                  <c:v>162.607943503803</c:v>
                </c:pt>
                <c:pt idx="719">
                  <c:v>158.01105874075799</c:v>
                </c:pt>
                <c:pt idx="720">
                  <c:v>151.02917717107599</c:v>
                </c:pt>
                <c:pt idx="721">
                  <c:v>157.63879403799399</c:v>
                </c:pt>
                <c:pt idx="722">
                  <c:v>182.50138987477001</c:v>
                </c:pt>
              </c:numCache>
            </c:numRef>
          </c:yVal>
          <c:smooth val="0"/>
          <c:extLst>
            <c:ext xmlns:c16="http://schemas.microsoft.com/office/drawing/2014/chart" uri="{C3380CC4-5D6E-409C-BE32-E72D297353CC}">
              <c16:uniqueId val="{00000000-71EC-4913-8E3B-AC38FF6A3892}"/>
            </c:ext>
          </c:extLst>
        </c:ser>
        <c:dLbls>
          <c:showLegendKey val="0"/>
          <c:showVal val="0"/>
          <c:showCatName val="0"/>
          <c:showSerName val="0"/>
          <c:showPercent val="0"/>
          <c:showBubbleSize val="0"/>
        </c:dLbls>
        <c:axId val="586535112"/>
        <c:axId val="344842168"/>
      </c:scatterChart>
      <c:valAx>
        <c:axId val="5865351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of Flight (days)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42168"/>
        <c:crosses val="autoZero"/>
        <c:crossBetween val="midCat"/>
      </c:valAx>
      <c:valAx>
        <c:axId val="344842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Deliveres (kg)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5351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Mass Delivered</a:t>
            </a:r>
            <a:r>
              <a:rPr lang="en-US" baseline="0"/>
              <a:t> vs Launch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'X E-E-C (Atlas V)'!$A$3:$A$725</c:f>
              <c:numCache>
                <c:formatCode>General</c:formatCode>
                <c:ptCount val="723"/>
                <c:pt idx="0">
                  <c:v>2460676.5</c:v>
                </c:pt>
                <c:pt idx="1">
                  <c:v>2460676.5</c:v>
                </c:pt>
                <c:pt idx="2">
                  <c:v>2460676.5</c:v>
                </c:pt>
                <c:pt idx="3">
                  <c:v>2460676.5</c:v>
                </c:pt>
                <c:pt idx="4">
                  <c:v>2460676.5</c:v>
                </c:pt>
                <c:pt idx="5">
                  <c:v>2460676.5</c:v>
                </c:pt>
                <c:pt idx="6">
                  <c:v>2460706.5</c:v>
                </c:pt>
                <c:pt idx="7">
                  <c:v>2460706.5</c:v>
                </c:pt>
                <c:pt idx="8">
                  <c:v>2460706.5</c:v>
                </c:pt>
                <c:pt idx="9">
                  <c:v>2460706.5</c:v>
                </c:pt>
                <c:pt idx="10">
                  <c:v>2460706.5</c:v>
                </c:pt>
                <c:pt idx="11">
                  <c:v>2460706.5</c:v>
                </c:pt>
                <c:pt idx="12">
                  <c:v>2460716.5</c:v>
                </c:pt>
                <c:pt idx="13">
                  <c:v>2460716.5</c:v>
                </c:pt>
                <c:pt idx="14">
                  <c:v>2460716.5</c:v>
                </c:pt>
                <c:pt idx="15">
                  <c:v>2460716.5</c:v>
                </c:pt>
                <c:pt idx="16">
                  <c:v>2460716.5</c:v>
                </c:pt>
                <c:pt idx="17">
                  <c:v>2460716.5</c:v>
                </c:pt>
                <c:pt idx="18">
                  <c:v>2460716.5</c:v>
                </c:pt>
                <c:pt idx="19">
                  <c:v>2460716.5</c:v>
                </c:pt>
                <c:pt idx="20">
                  <c:v>2460716.5</c:v>
                </c:pt>
                <c:pt idx="21">
                  <c:v>2460716.5</c:v>
                </c:pt>
                <c:pt idx="22">
                  <c:v>2460716.5</c:v>
                </c:pt>
                <c:pt idx="23">
                  <c:v>2460726.5</c:v>
                </c:pt>
                <c:pt idx="24">
                  <c:v>2460726.5</c:v>
                </c:pt>
                <c:pt idx="25">
                  <c:v>2460726.5</c:v>
                </c:pt>
                <c:pt idx="26">
                  <c:v>2460726.5</c:v>
                </c:pt>
                <c:pt idx="27">
                  <c:v>2460726.5</c:v>
                </c:pt>
                <c:pt idx="28">
                  <c:v>2460726.5</c:v>
                </c:pt>
                <c:pt idx="29">
                  <c:v>2460726.5</c:v>
                </c:pt>
                <c:pt idx="30">
                  <c:v>2460726.5</c:v>
                </c:pt>
                <c:pt idx="31">
                  <c:v>2460796.5</c:v>
                </c:pt>
                <c:pt idx="32">
                  <c:v>2460796.5</c:v>
                </c:pt>
                <c:pt idx="33">
                  <c:v>2460796.5</c:v>
                </c:pt>
                <c:pt idx="34">
                  <c:v>2460796.5</c:v>
                </c:pt>
                <c:pt idx="35">
                  <c:v>2460796.5</c:v>
                </c:pt>
                <c:pt idx="36">
                  <c:v>2460796.5</c:v>
                </c:pt>
                <c:pt idx="37">
                  <c:v>2460796.5</c:v>
                </c:pt>
                <c:pt idx="38">
                  <c:v>2460796.5</c:v>
                </c:pt>
                <c:pt idx="39">
                  <c:v>2460796.5</c:v>
                </c:pt>
                <c:pt idx="40">
                  <c:v>2460796.5</c:v>
                </c:pt>
                <c:pt idx="41">
                  <c:v>2460796.5</c:v>
                </c:pt>
                <c:pt idx="42">
                  <c:v>2460796.5</c:v>
                </c:pt>
                <c:pt idx="43">
                  <c:v>2460806.5</c:v>
                </c:pt>
                <c:pt idx="44">
                  <c:v>2460806.5</c:v>
                </c:pt>
                <c:pt idx="45">
                  <c:v>2460806.5</c:v>
                </c:pt>
                <c:pt idx="46">
                  <c:v>2460806.5</c:v>
                </c:pt>
                <c:pt idx="47">
                  <c:v>2460806.5</c:v>
                </c:pt>
                <c:pt idx="48">
                  <c:v>2460806.5</c:v>
                </c:pt>
                <c:pt idx="49">
                  <c:v>2460806.5</c:v>
                </c:pt>
                <c:pt idx="50">
                  <c:v>2460806.5</c:v>
                </c:pt>
                <c:pt idx="51">
                  <c:v>2460806.5</c:v>
                </c:pt>
                <c:pt idx="52">
                  <c:v>2460806.5</c:v>
                </c:pt>
                <c:pt idx="53">
                  <c:v>2460806.5</c:v>
                </c:pt>
                <c:pt idx="54">
                  <c:v>2460806.5</c:v>
                </c:pt>
                <c:pt idx="55">
                  <c:v>2460806.5</c:v>
                </c:pt>
                <c:pt idx="56">
                  <c:v>2460806.5</c:v>
                </c:pt>
                <c:pt idx="57">
                  <c:v>2460806.5</c:v>
                </c:pt>
                <c:pt idx="58">
                  <c:v>2460806.5</c:v>
                </c:pt>
                <c:pt idx="59">
                  <c:v>2460806.5</c:v>
                </c:pt>
                <c:pt idx="60">
                  <c:v>2460806.5</c:v>
                </c:pt>
                <c:pt idx="61">
                  <c:v>2460806.5</c:v>
                </c:pt>
                <c:pt idx="62">
                  <c:v>2460816.5</c:v>
                </c:pt>
                <c:pt idx="63">
                  <c:v>2460816.5</c:v>
                </c:pt>
                <c:pt idx="64">
                  <c:v>2460816.5</c:v>
                </c:pt>
                <c:pt idx="65">
                  <c:v>2460816.5</c:v>
                </c:pt>
                <c:pt idx="66">
                  <c:v>2460816.5</c:v>
                </c:pt>
                <c:pt idx="67">
                  <c:v>2460816.5</c:v>
                </c:pt>
                <c:pt idx="68">
                  <c:v>2460816.5</c:v>
                </c:pt>
                <c:pt idx="69">
                  <c:v>2460816.5</c:v>
                </c:pt>
                <c:pt idx="70">
                  <c:v>2460816.5</c:v>
                </c:pt>
                <c:pt idx="71">
                  <c:v>2460816.5</c:v>
                </c:pt>
                <c:pt idx="72">
                  <c:v>2460816.5</c:v>
                </c:pt>
                <c:pt idx="73">
                  <c:v>2461176.5</c:v>
                </c:pt>
                <c:pt idx="74">
                  <c:v>2461176.5</c:v>
                </c:pt>
                <c:pt idx="75">
                  <c:v>2461176.5</c:v>
                </c:pt>
                <c:pt idx="76">
                  <c:v>2461176.5</c:v>
                </c:pt>
                <c:pt idx="77">
                  <c:v>2461176.5</c:v>
                </c:pt>
                <c:pt idx="78">
                  <c:v>2461176.5</c:v>
                </c:pt>
                <c:pt idx="79">
                  <c:v>2461176.5</c:v>
                </c:pt>
                <c:pt idx="80">
                  <c:v>2461176.5</c:v>
                </c:pt>
                <c:pt idx="81">
                  <c:v>2461176.5</c:v>
                </c:pt>
                <c:pt idx="82">
                  <c:v>2461176.5</c:v>
                </c:pt>
                <c:pt idx="83">
                  <c:v>2461176.5</c:v>
                </c:pt>
                <c:pt idx="84">
                  <c:v>2461176.5</c:v>
                </c:pt>
                <c:pt idx="85">
                  <c:v>2461176.5</c:v>
                </c:pt>
                <c:pt idx="86">
                  <c:v>2461176.5</c:v>
                </c:pt>
                <c:pt idx="87">
                  <c:v>2461186.5</c:v>
                </c:pt>
                <c:pt idx="88">
                  <c:v>2461186.5</c:v>
                </c:pt>
                <c:pt idx="89">
                  <c:v>2461186.5</c:v>
                </c:pt>
                <c:pt idx="90">
                  <c:v>2461186.5</c:v>
                </c:pt>
                <c:pt idx="91">
                  <c:v>2461186.5</c:v>
                </c:pt>
                <c:pt idx="92">
                  <c:v>2461186.5</c:v>
                </c:pt>
                <c:pt idx="93">
                  <c:v>2461186.5</c:v>
                </c:pt>
                <c:pt idx="94">
                  <c:v>2461186.5</c:v>
                </c:pt>
                <c:pt idx="95">
                  <c:v>2461186.5</c:v>
                </c:pt>
                <c:pt idx="96">
                  <c:v>2461186.5</c:v>
                </c:pt>
                <c:pt idx="97">
                  <c:v>2461186.5</c:v>
                </c:pt>
                <c:pt idx="98">
                  <c:v>2461186.5</c:v>
                </c:pt>
                <c:pt idx="99">
                  <c:v>2461186.5</c:v>
                </c:pt>
                <c:pt idx="100">
                  <c:v>2461186.5</c:v>
                </c:pt>
                <c:pt idx="101">
                  <c:v>2461186.5</c:v>
                </c:pt>
                <c:pt idx="102">
                  <c:v>2461186.5</c:v>
                </c:pt>
                <c:pt idx="103">
                  <c:v>2461186.5</c:v>
                </c:pt>
                <c:pt idx="104">
                  <c:v>2461186.5</c:v>
                </c:pt>
                <c:pt idx="105">
                  <c:v>2461186.5</c:v>
                </c:pt>
                <c:pt idx="106">
                  <c:v>2461186.5</c:v>
                </c:pt>
                <c:pt idx="107">
                  <c:v>2461186.5</c:v>
                </c:pt>
                <c:pt idx="108">
                  <c:v>2461186.5</c:v>
                </c:pt>
                <c:pt idx="109">
                  <c:v>2461186.5</c:v>
                </c:pt>
                <c:pt idx="110">
                  <c:v>2461186.5</c:v>
                </c:pt>
                <c:pt idx="111">
                  <c:v>2461186.5</c:v>
                </c:pt>
                <c:pt idx="112">
                  <c:v>2461186.5</c:v>
                </c:pt>
                <c:pt idx="113">
                  <c:v>2461196.5</c:v>
                </c:pt>
                <c:pt idx="114">
                  <c:v>2461196.5</c:v>
                </c:pt>
                <c:pt idx="115">
                  <c:v>2461196.5</c:v>
                </c:pt>
                <c:pt idx="116">
                  <c:v>2461196.5</c:v>
                </c:pt>
                <c:pt idx="117">
                  <c:v>2461196.5</c:v>
                </c:pt>
                <c:pt idx="118">
                  <c:v>2461196.5</c:v>
                </c:pt>
                <c:pt idx="119">
                  <c:v>2461196.5</c:v>
                </c:pt>
                <c:pt idx="120">
                  <c:v>2461196.5</c:v>
                </c:pt>
                <c:pt idx="121">
                  <c:v>2461196.5</c:v>
                </c:pt>
                <c:pt idx="122">
                  <c:v>2461196.5</c:v>
                </c:pt>
                <c:pt idx="123">
                  <c:v>2461196.5</c:v>
                </c:pt>
                <c:pt idx="124">
                  <c:v>2461196.5</c:v>
                </c:pt>
                <c:pt idx="125">
                  <c:v>2461196.5</c:v>
                </c:pt>
                <c:pt idx="126">
                  <c:v>2461196.5</c:v>
                </c:pt>
                <c:pt idx="127">
                  <c:v>2461196.5</c:v>
                </c:pt>
                <c:pt idx="128">
                  <c:v>2461196.5</c:v>
                </c:pt>
                <c:pt idx="129">
                  <c:v>2461196.5</c:v>
                </c:pt>
                <c:pt idx="130">
                  <c:v>2461196.5</c:v>
                </c:pt>
                <c:pt idx="131">
                  <c:v>2461196.5</c:v>
                </c:pt>
                <c:pt idx="132">
                  <c:v>2461196.5</c:v>
                </c:pt>
                <c:pt idx="133">
                  <c:v>2461196.5</c:v>
                </c:pt>
                <c:pt idx="134">
                  <c:v>2461196.5</c:v>
                </c:pt>
                <c:pt idx="135">
                  <c:v>2461206.5</c:v>
                </c:pt>
                <c:pt idx="136">
                  <c:v>2461206.5</c:v>
                </c:pt>
                <c:pt idx="137">
                  <c:v>2461206.5</c:v>
                </c:pt>
                <c:pt idx="138">
                  <c:v>2461336.5</c:v>
                </c:pt>
                <c:pt idx="139">
                  <c:v>2461336.5</c:v>
                </c:pt>
                <c:pt idx="140">
                  <c:v>2461346.5</c:v>
                </c:pt>
                <c:pt idx="141">
                  <c:v>2461346.5</c:v>
                </c:pt>
                <c:pt idx="142">
                  <c:v>2461346.5</c:v>
                </c:pt>
                <c:pt idx="143">
                  <c:v>2461346.5</c:v>
                </c:pt>
                <c:pt idx="144">
                  <c:v>2461346.5</c:v>
                </c:pt>
                <c:pt idx="145">
                  <c:v>2461346.5</c:v>
                </c:pt>
                <c:pt idx="146">
                  <c:v>2461356.5</c:v>
                </c:pt>
                <c:pt idx="147">
                  <c:v>2461356.5</c:v>
                </c:pt>
                <c:pt idx="148">
                  <c:v>2461356.5</c:v>
                </c:pt>
                <c:pt idx="149">
                  <c:v>2461356.5</c:v>
                </c:pt>
                <c:pt idx="150">
                  <c:v>2461356.5</c:v>
                </c:pt>
                <c:pt idx="151">
                  <c:v>2461356.5</c:v>
                </c:pt>
                <c:pt idx="152">
                  <c:v>2461356.5</c:v>
                </c:pt>
                <c:pt idx="153">
                  <c:v>2461366.5</c:v>
                </c:pt>
                <c:pt idx="154">
                  <c:v>2461366.5</c:v>
                </c:pt>
                <c:pt idx="155">
                  <c:v>2461366.5</c:v>
                </c:pt>
                <c:pt idx="156">
                  <c:v>2461366.5</c:v>
                </c:pt>
                <c:pt idx="157">
                  <c:v>2461366.5</c:v>
                </c:pt>
                <c:pt idx="158">
                  <c:v>2461576.5</c:v>
                </c:pt>
                <c:pt idx="159">
                  <c:v>2461576.5</c:v>
                </c:pt>
                <c:pt idx="160">
                  <c:v>2461576.5</c:v>
                </c:pt>
                <c:pt idx="161">
                  <c:v>2461576.5</c:v>
                </c:pt>
                <c:pt idx="162">
                  <c:v>2461586.5</c:v>
                </c:pt>
                <c:pt idx="163">
                  <c:v>2461586.5</c:v>
                </c:pt>
                <c:pt idx="164">
                  <c:v>2461586.5</c:v>
                </c:pt>
                <c:pt idx="165">
                  <c:v>2461586.5</c:v>
                </c:pt>
                <c:pt idx="166">
                  <c:v>2461586.5</c:v>
                </c:pt>
                <c:pt idx="167">
                  <c:v>2461586.5</c:v>
                </c:pt>
                <c:pt idx="168">
                  <c:v>2461586.5</c:v>
                </c:pt>
                <c:pt idx="169">
                  <c:v>2461586.5</c:v>
                </c:pt>
                <c:pt idx="170">
                  <c:v>2461616.5</c:v>
                </c:pt>
                <c:pt idx="171">
                  <c:v>2461616.5</c:v>
                </c:pt>
                <c:pt idx="172">
                  <c:v>2461616.5</c:v>
                </c:pt>
                <c:pt idx="173">
                  <c:v>2461616.5</c:v>
                </c:pt>
                <c:pt idx="174">
                  <c:v>2461616.5</c:v>
                </c:pt>
                <c:pt idx="175">
                  <c:v>2461616.5</c:v>
                </c:pt>
                <c:pt idx="176">
                  <c:v>2461616.5</c:v>
                </c:pt>
                <c:pt idx="177">
                  <c:v>2461616.5</c:v>
                </c:pt>
                <c:pt idx="178">
                  <c:v>2461616.5</c:v>
                </c:pt>
                <c:pt idx="179">
                  <c:v>2461616.5</c:v>
                </c:pt>
                <c:pt idx="180">
                  <c:v>2461616.5</c:v>
                </c:pt>
                <c:pt idx="181">
                  <c:v>2461616.5</c:v>
                </c:pt>
                <c:pt idx="182">
                  <c:v>2461616.5</c:v>
                </c:pt>
                <c:pt idx="183">
                  <c:v>2461626.5</c:v>
                </c:pt>
                <c:pt idx="184">
                  <c:v>2461626.5</c:v>
                </c:pt>
                <c:pt idx="185">
                  <c:v>2461626.5</c:v>
                </c:pt>
                <c:pt idx="186">
                  <c:v>2461626.5</c:v>
                </c:pt>
                <c:pt idx="187">
                  <c:v>2461626.5</c:v>
                </c:pt>
                <c:pt idx="188">
                  <c:v>2461626.5</c:v>
                </c:pt>
                <c:pt idx="189">
                  <c:v>2461626.5</c:v>
                </c:pt>
                <c:pt idx="190">
                  <c:v>2461626.5</c:v>
                </c:pt>
                <c:pt idx="191">
                  <c:v>2461626.5</c:v>
                </c:pt>
                <c:pt idx="192">
                  <c:v>2461626.5</c:v>
                </c:pt>
                <c:pt idx="193">
                  <c:v>2461626.5</c:v>
                </c:pt>
                <c:pt idx="194">
                  <c:v>2461626.5</c:v>
                </c:pt>
                <c:pt idx="195">
                  <c:v>2461626.5</c:v>
                </c:pt>
                <c:pt idx="196">
                  <c:v>2461626.5</c:v>
                </c:pt>
                <c:pt idx="197">
                  <c:v>2461626.5</c:v>
                </c:pt>
                <c:pt idx="198">
                  <c:v>2461626.5</c:v>
                </c:pt>
                <c:pt idx="199">
                  <c:v>2461626.5</c:v>
                </c:pt>
                <c:pt idx="200">
                  <c:v>2461636.5</c:v>
                </c:pt>
                <c:pt idx="201">
                  <c:v>2461636.5</c:v>
                </c:pt>
                <c:pt idx="202">
                  <c:v>2461636.5</c:v>
                </c:pt>
                <c:pt idx="203">
                  <c:v>2461636.5</c:v>
                </c:pt>
                <c:pt idx="204">
                  <c:v>2461696.5</c:v>
                </c:pt>
                <c:pt idx="205">
                  <c:v>2461696.5</c:v>
                </c:pt>
                <c:pt idx="206">
                  <c:v>2461706.5</c:v>
                </c:pt>
                <c:pt idx="207">
                  <c:v>2461706.5</c:v>
                </c:pt>
                <c:pt idx="208">
                  <c:v>2461706.5</c:v>
                </c:pt>
                <c:pt idx="209">
                  <c:v>2461706.5</c:v>
                </c:pt>
                <c:pt idx="210">
                  <c:v>2461706.5</c:v>
                </c:pt>
                <c:pt idx="211">
                  <c:v>2461706.5</c:v>
                </c:pt>
                <c:pt idx="212">
                  <c:v>2461706.5</c:v>
                </c:pt>
                <c:pt idx="213">
                  <c:v>2461706.5</c:v>
                </c:pt>
                <c:pt idx="214">
                  <c:v>2461706.5</c:v>
                </c:pt>
                <c:pt idx="215">
                  <c:v>2461706.5</c:v>
                </c:pt>
                <c:pt idx="216">
                  <c:v>2461706.5</c:v>
                </c:pt>
                <c:pt idx="217">
                  <c:v>2461716.5</c:v>
                </c:pt>
                <c:pt idx="218">
                  <c:v>2461716.5</c:v>
                </c:pt>
                <c:pt idx="219">
                  <c:v>2461716.5</c:v>
                </c:pt>
                <c:pt idx="220">
                  <c:v>2461716.5</c:v>
                </c:pt>
                <c:pt idx="221">
                  <c:v>2461716.5</c:v>
                </c:pt>
                <c:pt idx="222">
                  <c:v>2461716.5</c:v>
                </c:pt>
                <c:pt idx="223">
                  <c:v>2461716.5</c:v>
                </c:pt>
                <c:pt idx="224">
                  <c:v>2461716.5</c:v>
                </c:pt>
                <c:pt idx="225">
                  <c:v>2461716.5</c:v>
                </c:pt>
                <c:pt idx="226">
                  <c:v>2461716.5</c:v>
                </c:pt>
                <c:pt idx="227">
                  <c:v>2461716.5</c:v>
                </c:pt>
                <c:pt idx="228">
                  <c:v>2461716.5</c:v>
                </c:pt>
                <c:pt idx="229">
                  <c:v>2461716.5</c:v>
                </c:pt>
                <c:pt idx="230">
                  <c:v>2461716.5</c:v>
                </c:pt>
                <c:pt idx="231">
                  <c:v>2461716.5</c:v>
                </c:pt>
                <c:pt idx="232">
                  <c:v>2461716.5</c:v>
                </c:pt>
                <c:pt idx="233">
                  <c:v>2461716.5</c:v>
                </c:pt>
                <c:pt idx="234">
                  <c:v>2461716.5</c:v>
                </c:pt>
                <c:pt idx="235">
                  <c:v>2461716.5</c:v>
                </c:pt>
                <c:pt idx="236">
                  <c:v>2461716.5</c:v>
                </c:pt>
                <c:pt idx="237">
                  <c:v>2461716.5</c:v>
                </c:pt>
                <c:pt idx="238">
                  <c:v>2461716.5</c:v>
                </c:pt>
                <c:pt idx="239">
                  <c:v>2461716.5</c:v>
                </c:pt>
                <c:pt idx="240">
                  <c:v>2461716.5</c:v>
                </c:pt>
                <c:pt idx="241">
                  <c:v>2461716.5</c:v>
                </c:pt>
                <c:pt idx="242">
                  <c:v>2461716.5</c:v>
                </c:pt>
                <c:pt idx="243">
                  <c:v>2461726.5</c:v>
                </c:pt>
                <c:pt idx="244">
                  <c:v>2461726.5</c:v>
                </c:pt>
                <c:pt idx="245">
                  <c:v>2461726.5</c:v>
                </c:pt>
                <c:pt idx="246">
                  <c:v>2461726.5</c:v>
                </c:pt>
                <c:pt idx="247">
                  <c:v>2461726.5</c:v>
                </c:pt>
                <c:pt idx="248">
                  <c:v>2461726.5</c:v>
                </c:pt>
                <c:pt idx="249">
                  <c:v>2461726.5</c:v>
                </c:pt>
                <c:pt idx="250">
                  <c:v>2461726.5</c:v>
                </c:pt>
                <c:pt idx="251">
                  <c:v>2461726.5</c:v>
                </c:pt>
                <c:pt idx="252">
                  <c:v>2461726.5</c:v>
                </c:pt>
                <c:pt idx="253">
                  <c:v>2461726.5</c:v>
                </c:pt>
                <c:pt idx="254">
                  <c:v>2461726.5</c:v>
                </c:pt>
                <c:pt idx="255">
                  <c:v>2461726.5</c:v>
                </c:pt>
                <c:pt idx="256">
                  <c:v>2461726.5</c:v>
                </c:pt>
                <c:pt idx="257">
                  <c:v>2461726.5</c:v>
                </c:pt>
                <c:pt idx="258">
                  <c:v>2461726.5</c:v>
                </c:pt>
                <c:pt idx="259">
                  <c:v>2461726.5</c:v>
                </c:pt>
                <c:pt idx="260">
                  <c:v>2461726.5</c:v>
                </c:pt>
                <c:pt idx="261">
                  <c:v>2461726.5</c:v>
                </c:pt>
                <c:pt idx="262">
                  <c:v>2461726.5</c:v>
                </c:pt>
                <c:pt idx="263">
                  <c:v>2461726.5</c:v>
                </c:pt>
                <c:pt idx="264">
                  <c:v>2461726.5</c:v>
                </c:pt>
                <c:pt idx="265">
                  <c:v>2461726.5</c:v>
                </c:pt>
                <c:pt idx="266">
                  <c:v>2461726.5</c:v>
                </c:pt>
                <c:pt idx="267">
                  <c:v>2461726.5</c:v>
                </c:pt>
                <c:pt idx="268">
                  <c:v>2461726.5</c:v>
                </c:pt>
                <c:pt idx="269">
                  <c:v>2461726.5</c:v>
                </c:pt>
                <c:pt idx="270">
                  <c:v>2461726.5</c:v>
                </c:pt>
                <c:pt idx="271">
                  <c:v>2461736.5</c:v>
                </c:pt>
                <c:pt idx="272">
                  <c:v>2461736.5</c:v>
                </c:pt>
                <c:pt idx="273">
                  <c:v>2461736.5</c:v>
                </c:pt>
                <c:pt idx="274">
                  <c:v>2461736.5</c:v>
                </c:pt>
                <c:pt idx="275">
                  <c:v>2461736.5</c:v>
                </c:pt>
                <c:pt idx="276">
                  <c:v>2461736.5</c:v>
                </c:pt>
                <c:pt idx="277">
                  <c:v>2461736.5</c:v>
                </c:pt>
                <c:pt idx="278">
                  <c:v>2461736.5</c:v>
                </c:pt>
                <c:pt idx="279">
                  <c:v>2461736.5</c:v>
                </c:pt>
                <c:pt idx="280">
                  <c:v>2461736.5</c:v>
                </c:pt>
                <c:pt idx="281">
                  <c:v>2461736.5</c:v>
                </c:pt>
                <c:pt idx="282">
                  <c:v>2461736.5</c:v>
                </c:pt>
                <c:pt idx="283">
                  <c:v>2461736.5</c:v>
                </c:pt>
                <c:pt idx="284">
                  <c:v>2461736.5</c:v>
                </c:pt>
                <c:pt idx="285">
                  <c:v>2461736.5</c:v>
                </c:pt>
                <c:pt idx="286">
                  <c:v>2461736.5</c:v>
                </c:pt>
                <c:pt idx="287">
                  <c:v>2461736.5</c:v>
                </c:pt>
                <c:pt idx="288">
                  <c:v>2461736.5</c:v>
                </c:pt>
                <c:pt idx="289">
                  <c:v>2461736.5</c:v>
                </c:pt>
                <c:pt idx="290">
                  <c:v>2461736.5</c:v>
                </c:pt>
                <c:pt idx="291">
                  <c:v>2461736.5</c:v>
                </c:pt>
                <c:pt idx="292">
                  <c:v>2461746.5</c:v>
                </c:pt>
                <c:pt idx="293">
                  <c:v>2461746.5</c:v>
                </c:pt>
                <c:pt idx="294">
                  <c:v>2461746.5</c:v>
                </c:pt>
                <c:pt idx="295">
                  <c:v>2461746.5</c:v>
                </c:pt>
                <c:pt idx="296">
                  <c:v>2461746.5</c:v>
                </c:pt>
                <c:pt idx="297">
                  <c:v>2461746.5</c:v>
                </c:pt>
                <c:pt idx="298">
                  <c:v>2461746.5</c:v>
                </c:pt>
                <c:pt idx="299">
                  <c:v>2462096.5</c:v>
                </c:pt>
                <c:pt idx="300">
                  <c:v>2462096.5</c:v>
                </c:pt>
                <c:pt idx="301">
                  <c:v>2462106.5</c:v>
                </c:pt>
                <c:pt idx="302">
                  <c:v>2462106.5</c:v>
                </c:pt>
                <c:pt idx="303">
                  <c:v>2462106.5</c:v>
                </c:pt>
                <c:pt idx="304">
                  <c:v>2462106.5</c:v>
                </c:pt>
                <c:pt idx="305">
                  <c:v>2462106.5</c:v>
                </c:pt>
                <c:pt idx="306">
                  <c:v>2462106.5</c:v>
                </c:pt>
                <c:pt idx="307">
                  <c:v>2462106.5</c:v>
                </c:pt>
                <c:pt idx="308">
                  <c:v>2462106.5</c:v>
                </c:pt>
                <c:pt idx="309">
                  <c:v>2462106.5</c:v>
                </c:pt>
                <c:pt idx="310">
                  <c:v>2462106.5</c:v>
                </c:pt>
                <c:pt idx="311">
                  <c:v>2462106.5</c:v>
                </c:pt>
                <c:pt idx="312">
                  <c:v>2462106.5</c:v>
                </c:pt>
                <c:pt idx="313">
                  <c:v>2462106.5</c:v>
                </c:pt>
                <c:pt idx="314">
                  <c:v>2462106.5</c:v>
                </c:pt>
                <c:pt idx="315">
                  <c:v>2462106.5</c:v>
                </c:pt>
                <c:pt idx="316">
                  <c:v>2462106.5</c:v>
                </c:pt>
                <c:pt idx="317">
                  <c:v>2462116.5</c:v>
                </c:pt>
                <c:pt idx="318">
                  <c:v>2462116.5</c:v>
                </c:pt>
                <c:pt idx="319">
                  <c:v>2462116.5</c:v>
                </c:pt>
                <c:pt idx="320">
                  <c:v>2462116.5</c:v>
                </c:pt>
                <c:pt idx="321">
                  <c:v>2462116.5</c:v>
                </c:pt>
                <c:pt idx="322">
                  <c:v>2462116.5</c:v>
                </c:pt>
                <c:pt idx="323">
                  <c:v>2462116.5</c:v>
                </c:pt>
                <c:pt idx="324">
                  <c:v>2462116.5</c:v>
                </c:pt>
                <c:pt idx="325">
                  <c:v>2462116.5</c:v>
                </c:pt>
                <c:pt idx="326">
                  <c:v>2462116.5</c:v>
                </c:pt>
                <c:pt idx="327">
                  <c:v>2462116.5</c:v>
                </c:pt>
                <c:pt idx="328">
                  <c:v>2462116.5</c:v>
                </c:pt>
                <c:pt idx="329">
                  <c:v>2462116.5</c:v>
                </c:pt>
                <c:pt idx="330">
                  <c:v>2462116.5</c:v>
                </c:pt>
                <c:pt idx="331">
                  <c:v>2462116.5</c:v>
                </c:pt>
                <c:pt idx="332">
                  <c:v>2462116.5</c:v>
                </c:pt>
                <c:pt idx="333">
                  <c:v>2462116.5</c:v>
                </c:pt>
                <c:pt idx="334">
                  <c:v>2462116.5</c:v>
                </c:pt>
                <c:pt idx="335">
                  <c:v>2462116.5</c:v>
                </c:pt>
                <c:pt idx="336">
                  <c:v>2462116.5</c:v>
                </c:pt>
                <c:pt idx="337">
                  <c:v>2462116.5</c:v>
                </c:pt>
                <c:pt idx="338">
                  <c:v>2462116.5</c:v>
                </c:pt>
                <c:pt idx="339">
                  <c:v>2462116.5</c:v>
                </c:pt>
                <c:pt idx="340">
                  <c:v>2462116.5</c:v>
                </c:pt>
                <c:pt idx="341">
                  <c:v>2462116.5</c:v>
                </c:pt>
                <c:pt idx="342">
                  <c:v>2462126.5</c:v>
                </c:pt>
                <c:pt idx="343">
                  <c:v>2462126.5</c:v>
                </c:pt>
                <c:pt idx="344">
                  <c:v>2462126.5</c:v>
                </c:pt>
                <c:pt idx="345">
                  <c:v>2462126.5</c:v>
                </c:pt>
                <c:pt idx="346">
                  <c:v>2462126.5</c:v>
                </c:pt>
                <c:pt idx="347">
                  <c:v>2462126.5</c:v>
                </c:pt>
                <c:pt idx="348">
                  <c:v>2462126.5</c:v>
                </c:pt>
                <c:pt idx="349">
                  <c:v>2462126.5</c:v>
                </c:pt>
                <c:pt idx="350">
                  <c:v>2462126.5</c:v>
                </c:pt>
                <c:pt idx="351">
                  <c:v>2462126.5</c:v>
                </c:pt>
                <c:pt idx="352">
                  <c:v>2462126.5</c:v>
                </c:pt>
                <c:pt idx="353">
                  <c:v>2462126.5</c:v>
                </c:pt>
                <c:pt idx="354">
                  <c:v>2462126.5</c:v>
                </c:pt>
                <c:pt idx="355">
                  <c:v>2462126.5</c:v>
                </c:pt>
                <c:pt idx="356">
                  <c:v>2462126.5</c:v>
                </c:pt>
                <c:pt idx="357">
                  <c:v>2462126.5</c:v>
                </c:pt>
                <c:pt idx="358">
                  <c:v>2462126.5</c:v>
                </c:pt>
                <c:pt idx="359">
                  <c:v>2462126.5</c:v>
                </c:pt>
                <c:pt idx="360">
                  <c:v>2462126.5</c:v>
                </c:pt>
                <c:pt idx="361">
                  <c:v>2462126.5</c:v>
                </c:pt>
                <c:pt idx="362">
                  <c:v>2462136.5</c:v>
                </c:pt>
                <c:pt idx="363">
                  <c:v>2462136.5</c:v>
                </c:pt>
                <c:pt idx="364">
                  <c:v>2462136.5</c:v>
                </c:pt>
                <c:pt idx="365">
                  <c:v>2462136.5</c:v>
                </c:pt>
                <c:pt idx="366">
                  <c:v>2462256.5</c:v>
                </c:pt>
                <c:pt idx="367">
                  <c:v>2462266.5</c:v>
                </c:pt>
                <c:pt idx="368">
                  <c:v>2462266.5</c:v>
                </c:pt>
                <c:pt idx="369">
                  <c:v>2462266.5</c:v>
                </c:pt>
                <c:pt idx="370">
                  <c:v>2462266.5</c:v>
                </c:pt>
                <c:pt idx="371">
                  <c:v>2462266.5</c:v>
                </c:pt>
                <c:pt idx="372">
                  <c:v>2462266.5</c:v>
                </c:pt>
                <c:pt idx="373">
                  <c:v>2462276.5</c:v>
                </c:pt>
                <c:pt idx="374">
                  <c:v>2462276.5</c:v>
                </c:pt>
                <c:pt idx="375">
                  <c:v>2462276.5</c:v>
                </c:pt>
                <c:pt idx="376">
                  <c:v>2462276.5</c:v>
                </c:pt>
                <c:pt idx="377">
                  <c:v>2462276.5</c:v>
                </c:pt>
                <c:pt idx="378">
                  <c:v>2462496.5</c:v>
                </c:pt>
                <c:pt idx="379">
                  <c:v>2462506.5</c:v>
                </c:pt>
                <c:pt idx="380">
                  <c:v>2462506.5</c:v>
                </c:pt>
                <c:pt idx="381">
                  <c:v>2462506.5</c:v>
                </c:pt>
                <c:pt idx="382">
                  <c:v>2462506.5</c:v>
                </c:pt>
                <c:pt idx="383">
                  <c:v>2462506.5</c:v>
                </c:pt>
                <c:pt idx="384">
                  <c:v>2462506.5</c:v>
                </c:pt>
                <c:pt idx="385">
                  <c:v>2462506.5</c:v>
                </c:pt>
                <c:pt idx="386">
                  <c:v>2462506.5</c:v>
                </c:pt>
                <c:pt idx="387">
                  <c:v>2462506.5</c:v>
                </c:pt>
                <c:pt idx="388">
                  <c:v>2462506.5</c:v>
                </c:pt>
                <c:pt idx="389">
                  <c:v>2462506.5</c:v>
                </c:pt>
                <c:pt idx="390">
                  <c:v>2462516.5</c:v>
                </c:pt>
                <c:pt idx="391">
                  <c:v>2462516.5</c:v>
                </c:pt>
                <c:pt idx="392">
                  <c:v>2462516.5</c:v>
                </c:pt>
                <c:pt idx="393">
                  <c:v>2462516.5</c:v>
                </c:pt>
                <c:pt idx="394">
                  <c:v>2462516.5</c:v>
                </c:pt>
                <c:pt idx="395">
                  <c:v>2462516.5</c:v>
                </c:pt>
                <c:pt idx="396">
                  <c:v>2462516.5</c:v>
                </c:pt>
                <c:pt idx="397">
                  <c:v>2462516.5</c:v>
                </c:pt>
                <c:pt idx="398">
                  <c:v>2462516.5</c:v>
                </c:pt>
                <c:pt idx="399">
                  <c:v>2462516.5</c:v>
                </c:pt>
                <c:pt idx="400">
                  <c:v>2462516.5</c:v>
                </c:pt>
                <c:pt idx="401">
                  <c:v>2462526.5</c:v>
                </c:pt>
                <c:pt idx="402">
                  <c:v>2462526.5</c:v>
                </c:pt>
                <c:pt idx="403">
                  <c:v>2462526.5</c:v>
                </c:pt>
                <c:pt idx="404">
                  <c:v>2462606.5</c:v>
                </c:pt>
                <c:pt idx="405">
                  <c:v>2462606.5</c:v>
                </c:pt>
                <c:pt idx="406">
                  <c:v>2462606.5</c:v>
                </c:pt>
                <c:pt idx="407">
                  <c:v>2462606.5</c:v>
                </c:pt>
                <c:pt idx="408">
                  <c:v>2462606.5</c:v>
                </c:pt>
                <c:pt idx="409">
                  <c:v>2462616.5</c:v>
                </c:pt>
                <c:pt idx="410">
                  <c:v>2462616.5</c:v>
                </c:pt>
                <c:pt idx="411">
                  <c:v>2462616.5</c:v>
                </c:pt>
                <c:pt idx="412">
                  <c:v>2462616.5</c:v>
                </c:pt>
                <c:pt idx="413">
                  <c:v>2462616.5</c:v>
                </c:pt>
                <c:pt idx="414">
                  <c:v>2462616.5</c:v>
                </c:pt>
                <c:pt idx="415">
                  <c:v>2462616.5</c:v>
                </c:pt>
                <c:pt idx="416">
                  <c:v>2462616.5</c:v>
                </c:pt>
                <c:pt idx="417">
                  <c:v>2462616.5</c:v>
                </c:pt>
                <c:pt idx="418">
                  <c:v>2462616.5</c:v>
                </c:pt>
                <c:pt idx="419">
                  <c:v>2462616.5</c:v>
                </c:pt>
                <c:pt idx="420">
                  <c:v>2462616.5</c:v>
                </c:pt>
                <c:pt idx="421">
                  <c:v>2462616.5</c:v>
                </c:pt>
                <c:pt idx="422">
                  <c:v>2462626.5</c:v>
                </c:pt>
                <c:pt idx="423">
                  <c:v>2462626.5</c:v>
                </c:pt>
                <c:pt idx="424">
                  <c:v>2462626.5</c:v>
                </c:pt>
                <c:pt idx="425">
                  <c:v>2462626.5</c:v>
                </c:pt>
                <c:pt idx="426">
                  <c:v>2462626.5</c:v>
                </c:pt>
                <c:pt idx="427">
                  <c:v>2462626.5</c:v>
                </c:pt>
                <c:pt idx="428">
                  <c:v>2462626.5</c:v>
                </c:pt>
                <c:pt idx="429">
                  <c:v>2462626.5</c:v>
                </c:pt>
                <c:pt idx="430">
                  <c:v>2462626.5</c:v>
                </c:pt>
                <c:pt idx="431">
                  <c:v>2462626.5</c:v>
                </c:pt>
                <c:pt idx="432">
                  <c:v>2462626.5</c:v>
                </c:pt>
                <c:pt idx="433">
                  <c:v>2462626.5</c:v>
                </c:pt>
                <c:pt idx="434">
                  <c:v>2462626.5</c:v>
                </c:pt>
                <c:pt idx="435">
                  <c:v>2462626.5</c:v>
                </c:pt>
                <c:pt idx="436">
                  <c:v>2462626.5</c:v>
                </c:pt>
                <c:pt idx="437">
                  <c:v>2462626.5</c:v>
                </c:pt>
                <c:pt idx="438">
                  <c:v>2462626.5</c:v>
                </c:pt>
                <c:pt idx="439">
                  <c:v>2462626.5</c:v>
                </c:pt>
                <c:pt idx="440">
                  <c:v>2462626.5</c:v>
                </c:pt>
                <c:pt idx="441">
                  <c:v>2462626.5</c:v>
                </c:pt>
                <c:pt idx="442">
                  <c:v>2462626.5</c:v>
                </c:pt>
                <c:pt idx="443">
                  <c:v>2462626.5</c:v>
                </c:pt>
                <c:pt idx="444">
                  <c:v>2462626.5</c:v>
                </c:pt>
                <c:pt idx="445">
                  <c:v>2462636.5</c:v>
                </c:pt>
                <c:pt idx="446">
                  <c:v>2462636.5</c:v>
                </c:pt>
                <c:pt idx="447">
                  <c:v>2462636.5</c:v>
                </c:pt>
                <c:pt idx="448">
                  <c:v>2462636.5</c:v>
                </c:pt>
                <c:pt idx="449">
                  <c:v>2462636.5</c:v>
                </c:pt>
                <c:pt idx="450">
                  <c:v>2462636.5</c:v>
                </c:pt>
                <c:pt idx="451">
                  <c:v>2462636.5</c:v>
                </c:pt>
                <c:pt idx="452">
                  <c:v>2462636.5</c:v>
                </c:pt>
                <c:pt idx="453">
                  <c:v>2462636.5</c:v>
                </c:pt>
                <c:pt idx="454">
                  <c:v>2462636.5</c:v>
                </c:pt>
                <c:pt idx="455">
                  <c:v>2462636.5</c:v>
                </c:pt>
                <c:pt idx="456">
                  <c:v>2462636.5</c:v>
                </c:pt>
                <c:pt idx="457">
                  <c:v>2462636.5</c:v>
                </c:pt>
                <c:pt idx="458">
                  <c:v>2462636.5</c:v>
                </c:pt>
                <c:pt idx="459">
                  <c:v>2462636.5</c:v>
                </c:pt>
                <c:pt idx="460">
                  <c:v>2462636.5</c:v>
                </c:pt>
                <c:pt idx="461">
                  <c:v>2462636.5</c:v>
                </c:pt>
                <c:pt idx="462">
                  <c:v>2462636.5</c:v>
                </c:pt>
                <c:pt idx="463">
                  <c:v>2462636.5</c:v>
                </c:pt>
                <c:pt idx="464">
                  <c:v>2462636.5</c:v>
                </c:pt>
                <c:pt idx="465">
                  <c:v>2462636.5</c:v>
                </c:pt>
                <c:pt idx="466">
                  <c:v>2462636.5</c:v>
                </c:pt>
                <c:pt idx="467">
                  <c:v>2462636.5</c:v>
                </c:pt>
                <c:pt idx="468">
                  <c:v>2462636.5</c:v>
                </c:pt>
                <c:pt idx="469">
                  <c:v>2462636.5</c:v>
                </c:pt>
                <c:pt idx="470">
                  <c:v>2462636.5</c:v>
                </c:pt>
                <c:pt idx="471">
                  <c:v>2462646.5</c:v>
                </c:pt>
                <c:pt idx="472">
                  <c:v>2462646.5</c:v>
                </c:pt>
                <c:pt idx="473">
                  <c:v>2462646.5</c:v>
                </c:pt>
                <c:pt idx="474">
                  <c:v>2462646.5</c:v>
                </c:pt>
                <c:pt idx="475">
                  <c:v>2462646.5</c:v>
                </c:pt>
                <c:pt idx="476">
                  <c:v>2462646.5</c:v>
                </c:pt>
                <c:pt idx="477">
                  <c:v>2462646.5</c:v>
                </c:pt>
                <c:pt idx="478">
                  <c:v>2462646.5</c:v>
                </c:pt>
                <c:pt idx="479">
                  <c:v>2462646.5</c:v>
                </c:pt>
                <c:pt idx="480">
                  <c:v>2462646.5</c:v>
                </c:pt>
                <c:pt idx="481">
                  <c:v>2462646.5</c:v>
                </c:pt>
                <c:pt idx="482">
                  <c:v>2462646.5</c:v>
                </c:pt>
                <c:pt idx="483">
                  <c:v>2462646.5</c:v>
                </c:pt>
                <c:pt idx="484">
                  <c:v>2462646.5</c:v>
                </c:pt>
                <c:pt idx="485">
                  <c:v>2462646.5</c:v>
                </c:pt>
                <c:pt idx="486">
                  <c:v>2462646.5</c:v>
                </c:pt>
                <c:pt idx="487">
                  <c:v>2462646.5</c:v>
                </c:pt>
                <c:pt idx="488">
                  <c:v>2462646.5</c:v>
                </c:pt>
                <c:pt idx="489">
                  <c:v>2462646.5</c:v>
                </c:pt>
                <c:pt idx="490">
                  <c:v>2462656.5</c:v>
                </c:pt>
                <c:pt idx="491">
                  <c:v>2462656.5</c:v>
                </c:pt>
                <c:pt idx="492">
                  <c:v>2462656.5</c:v>
                </c:pt>
                <c:pt idx="493">
                  <c:v>2462656.5</c:v>
                </c:pt>
                <c:pt idx="494">
                  <c:v>2462656.5</c:v>
                </c:pt>
                <c:pt idx="495">
                  <c:v>2462656.5</c:v>
                </c:pt>
                <c:pt idx="496">
                  <c:v>2462656.5</c:v>
                </c:pt>
                <c:pt idx="497">
                  <c:v>2462996.5</c:v>
                </c:pt>
                <c:pt idx="498">
                  <c:v>2462996.5</c:v>
                </c:pt>
                <c:pt idx="499">
                  <c:v>2462996.5</c:v>
                </c:pt>
                <c:pt idx="500">
                  <c:v>2462996.5</c:v>
                </c:pt>
                <c:pt idx="501">
                  <c:v>2463006.5</c:v>
                </c:pt>
                <c:pt idx="502">
                  <c:v>2463006.5</c:v>
                </c:pt>
                <c:pt idx="503">
                  <c:v>2463006.5</c:v>
                </c:pt>
                <c:pt idx="504">
                  <c:v>2463006.5</c:v>
                </c:pt>
                <c:pt idx="505">
                  <c:v>2463006.5</c:v>
                </c:pt>
                <c:pt idx="506">
                  <c:v>2463006.5</c:v>
                </c:pt>
                <c:pt idx="507">
                  <c:v>2463006.5</c:v>
                </c:pt>
                <c:pt idx="508">
                  <c:v>2463006.5</c:v>
                </c:pt>
                <c:pt idx="509">
                  <c:v>2463006.5</c:v>
                </c:pt>
                <c:pt idx="510">
                  <c:v>2463006.5</c:v>
                </c:pt>
                <c:pt idx="511">
                  <c:v>2463006.5</c:v>
                </c:pt>
                <c:pt idx="512">
                  <c:v>2463016.5</c:v>
                </c:pt>
                <c:pt idx="513">
                  <c:v>2463016.5</c:v>
                </c:pt>
                <c:pt idx="514">
                  <c:v>2463016.5</c:v>
                </c:pt>
                <c:pt idx="515">
                  <c:v>2463016.5</c:v>
                </c:pt>
                <c:pt idx="516">
                  <c:v>2463016.5</c:v>
                </c:pt>
                <c:pt idx="517">
                  <c:v>2463016.5</c:v>
                </c:pt>
                <c:pt idx="518">
                  <c:v>2463016.5</c:v>
                </c:pt>
                <c:pt idx="519">
                  <c:v>2463016.5</c:v>
                </c:pt>
                <c:pt idx="520">
                  <c:v>2463016.5</c:v>
                </c:pt>
                <c:pt idx="521">
                  <c:v>2463016.5</c:v>
                </c:pt>
                <c:pt idx="522">
                  <c:v>2463016.5</c:v>
                </c:pt>
                <c:pt idx="523">
                  <c:v>2463016.5</c:v>
                </c:pt>
                <c:pt idx="524">
                  <c:v>2463016.5</c:v>
                </c:pt>
                <c:pt idx="525">
                  <c:v>2463016.5</c:v>
                </c:pt>
                <c:pt idx="526">
                  <c:v>2463016.5</c:v>
                </c:pt>
                <c:pt idx="527">
                  <c:v>2463016.5</c:v>
                </c:pt>
                <c:pt idx="528">
                  <c:v>2463016.5</c:v>
                </c:pt>
                <c:pt idx="529">
                  <c:v>2463016.5</c:v>
                </c:pt>
                <c:pt idx="530">
                  <c:v>2463016.5</c:v>
                </c:pt>
                <c:pt idx="531">
                  <c:v>2463016.5</c:v>
                </c:pt>
                <c:pt idx="532">
                  <c:v>2463016.5</c:v>
                </c:pt>
                <c:pt idx="533">
                  <c:v>2463016.5</c:v>
                </c:pt>
                <c:pt idx="534">
                  <c:v>2463026.5</c:v>
                </c:pt>
                <c:pt idx="535">
                  <c:v>2463026.5</c:v>
                </c:pt>
                <c:pt idx="536">
                  <c:v>2463026.5</c:v>
                </c:pt>
                <c:pt idx="537">
                  <c:v>2463026.5</c:v>
                </c:pt>
                <c:pt idx="538">
                  <c:v>2463026.5</c:v>
                </c:pt>
                <c:pt idx="539">
                  <c:v>2463026.5</c:v>
                </c:pt>
                <c:pt idx="540">
                  <c:v>2463026.5</c:v>
                </c:pt>
                <c:pt idx="541">
                  <c:v>2463026.5</c:v>
                </c:pt>
                <c:pt idx="542">
                  <c:v>2463026.5</c:v>
                </c:pt>
                <c:pt idx="543">
                  <c:v>2463026.5</c:v>
                </c:pt>
                <c:pt idx="544">
                  <c:v>2463026.5</c:v>
                </c:pt>
                <c:pt idx="545">
                  <c:v>2463026.5</c:v>
                </c:pt>
                <c:pt idx="546">
                  <c:v>2463026.5</c:v>
                </c:pt>
                <c:pt idx="547">
                  <c:v>2463026.5</c:v>
                </c:pt>
                <c:pt idx="548">
                  <c:v>2463026.5</c:v>
                </c:pt>
                <c:pt idx="549">
                  <c:v>2463026.5</c:v>
                </c:pt>
                <c:pt idx="550">
                  <c:v>2463026.5</c:v>
                </c:pt>
                <c:pt idx="551">
                  <c:v>2463026.5</c:v>
                </c:pt>
                <c:pt idx="552">
                  <c:v>2463026.5</c:v>
                </c:pt>
                <c:pt idx="553">
                  <c:v>2463026.5</c:v>
                </c:pt>
                <c:pt idx="554">
                  <c:v>2463026.5</c:v>
                </c:pt>
                <c:pt idx="555">
                  <c:v>2463026.5</c:v>
                </c:pt>
                <c:pt idx="556">
                  <c:v>2463026.5</c:v>
                </c:pt>
                <c:pt idx="557">
                  <c:v>2463026.5</c:v>
                </c:pt>
                <c:pt idx="558">
                  <c:v>2463026.5</c:v>
                </c:pt>
                <c:pt idx="559">
                  <c:v>2463026.5</c:v>
                </c:pt>
                <c:pt idx="560">
                  <c:v>2463026.5</c:v>
                </c:pt>
                <c:pt idx="561">
                  <c:v>2463036.5</c:v>
                </c:pt>
                <c:pt idx="562">
                  <c:v>2463036.5</c:v>
                </c:pt>
                <c:pt idx="563">
                  <c:v>2463036.5</c:v>
                </c:pt>
                <c:pt idx="564">
                  <c:v>2463036.5</c:v>
                </c:pt>
                <c:pt idx="565">
                  <c:v>2463036.5</c:v>
                </c:pt>
                <c:pt idx="566">
                  <c:v>2463036.5</c:v>
                </c:pt>
                <c:pt idx="567">
                  <c:v>2463036.5</c:v>
                </c:pt>
                <c:pt idx="568">
                  <c:v>2463036.5</c:v>
                </c:pt>
                <c:pt idx="569">
                  <c:v>2463036.5</c:v>
                </c:pt>
                <c:pt idx="570">
                  <c:v>2463036.5</c:v>
                </c:pt>
                <c:pt idx="571">
                  <c:v>2463036.5</c:v>
                </c:pt>
                <c:pt idx="572">
                  <c:v>2463036.5</c:v>
                </c:pt>
                <c:pt idx="573">
                  <c:v>2463036.5</c:v>
                </c:pt>
                <c:pt idx="574">
                  <c:v>2463036.5</c:v>
                </c:pt>
                <c:pt idx="575">
                  <c:v>2463036.5</c:v>
                </c:pt>
                <c:pt idx="576">
                  <c:v>2463036.5</c:v>
                </c:pt>
                <c:pt idx="577">
                  <c:v>2463046.5</c:v>
                </c:pt>
                <c:pt idx="578">
                  <c:v>2463166.5</c:v>
                </c:pt>
                <c:pt idx="579">
                  <c:v>2463166.5</c:v>
                </c:pt>
                <c:pt idx="580">
                  <c:v>2463166.5</c:v>
                </c:pt>
                <c:pt idx="581">
                  <c:v>2463166.5</c:v>
                </c:pt>
                <c:pt idx="582">
                  <c:v>2463176.5</c:v>
                </c:pt>
                <c:pt idx="583">
                  <c:v>2463176.5</c:v>
                </c:pt>
                <c:pt idx="584">
                  <c:v>2463176.5</c:v>
                </c:pt>
                <c:pt idx="585">
                  <c:v>2463176.5</c:v>
                </c:pt>
                <c:pt idx="586">
                  <c:v>2463176.5</c:v>
                </c:pt>
                <c:pt idx="587">
                  <c:v>2463176.5</c:v>
                </c:pt>
                <c:pt idx="588">
                  <c:v>2463176.5</c:v>
                </c:pt>
                <c:pt idx="589">
                  <c:v>2463176.5</c:v>
                </c:pt>
                <c:pt idx="590">
                  <c:v>2463176.5</c:v>
                </c:pt>
                <c:pt idx="591">
                  <c:v>2463176.5</c:v>
                </c:pt>
                <c:pt idx="592">
                  <c:v>2463176.5</c:v>
                </c:pt>
                <c:pt idx="593">
                  <c:v>2463176.5</c:v>
                </c:pt>
                <c:pt idx="594">
                  <c:v>2463176.5</c:v>
                </c:pt>
                <c:pt idx="595">
                  <c:v>2463186.5</c:v>
                </c:pt>
                <c:pt idx="596">
                  <c:v>2463186.5</c:v>
                </c:pt>
                <c:pt idx="597">
                  <c:v>2463186.5</c:v>
                </c:pt>
                <c:pt idx="598">
                  <c:v>2463186.5</c:v>
                </c:pt>
                <c:pt idx="599">
                  <c:v>2463186.5</c:v>
                </c:pt>
                <c:pt idx="600">
                  <c:v>2463186.5</c:v>
                </c:pt>
                <c:pt idx="601">
                  <c:v>2463186.5</c:v>
                </c:pt>
                <c:pt idx="602">
                  <c:v>2463186.5</c:v>
                </c:pt>
                <c:pt idx="603">
                  <c:v>2463186.5</c:v>
                </c:pt>
                <c:pt idx="604">
                  <c:v>2463186.5</c:v>
                </c:pt>
                <c:pt idx="605">
                  <c:v>2463196.5</c:v>
                </c:pt>
                <c:pt idx="606">
                  <c:v>2463196.5</c:v>
                </c:pt>
                <c:pt idx="607">
                  <c:v>2463196.5</c:v>
                </c:pt>
                <c:pt idx="608">
                  <c:v>2463196.5</c:v>
                </c:pt>
                <c:pt idx="609">
                  <c:v>2463406.5</c:v>
                </c:pt>
                <c:pt idx="610">
                  <c:v>2463406.5</c:v>
                </c:pt>
                <c:pt idx="611">
                  <c:v>2463406.5</c:v>
                </c:pt>
                <c:pt idx="612">
                  <c:v>2463406.5</c:v>
                </c:pt>
                <c:pt idx="613">
                  <c:v>2463406.5</c:v>
                </c:pt>
                <c:pt idx="614">
                  <c:v>2463406.5</c:v>
                </c:pt>
                <c:pt idx="615">
                  <c:v>2463406.5</c:v>
                </c:pt>
                <c:pt idx="616">
                  <c:v>2463416.5</c:v>
                </c:pt>
                <c:pt idx="617">
                  <c:v>2463416.5</c:v>
                </c:pt>
                <c:pt idx="618">
                  <c:v>2463416.5</c:v>
                </c:pt>
                <c:pt idx="619">
                  <c:v>2463416.5</c:v>
                </c:pt>
                <c:pt idx="620">
                  <c:v>2463416.5</c:v>
                </c:pt>
                <c:pt idx="621">
                  <c:v>2463416.5</c:v>
                </c:pt>
                <c:pt idx="622">
                  <c:v>2463416.5</c:v>
                </c:pt>
                <c:pt idx="623">
                  <c:v>2463416.5</c:v>
                </c:pt>
                <c:pt idx="624">
                  <c:v>2463416.5</c:v>
                </c:pt>
                <c:pt idx="625">
                  <c:v>2463416.5</c:v>
                </c:pt>
                <c:pt idx="626">
                  <c:v>2463416.5</c:v>
                </c:pt>
                <c:pt idx="627">
                  <c:v>2463416.5</c:v>
                </c:pt>
                <c:pt idx="628">
                  <c:v>2463416.5</c:v>
                </c:pt>
                <c:pt idx="629">
                  <c:v>2463416.5</c:v>
                </c:pt>
                <c:pt idx="630">
                  <c:v>2463416.5</c:v>
                </c:pt>
                <c:pt idx="631">
                  <c:v>2463426.5</c:v>
                </c:pt>
                <c:pt idx="632">
                  <c:v>2463426.5</c:v>
                </c:pt>
                <c:pt idx="633">
                  <c:v>2463426.5</c:v>
                </c:pt>
                <c:pt idx="634">
                  <c:v>2463426.5</c:v>
                </c:pt>
                <c:pt idx="635">
                  <c:v>2463426.5</c:v>
                </c:pt>
                <c:pt idx="636">
                  <c:v>2463426.5</c:v>
                </c:pt>
                <c:pt idx="637">
                  <c:v>2463426.5</c:v>
                </c:pt>
                <c:pt idx="638">
                  <c:v>2463426.5</c:v>
                </c:pt>
                <c:pt idx="639">
                  <c:v>2463426.5</c:v>
                </c:pt>
                <c:pt idx="640">
                  <c:v>2463426.5</c:v>
                </c:pt>
                <c:pt idx="641">
                  <c:v>2463426.5</c:v>
                </c:pt>
                <c:pt idx="642">
                  <c:v>2463426.5</c:v>
                </c:pt>
                <c:pt idx="643">
                  <c:v>2463426.5</c:v>
                </c:pt>
                <c:pt idx="644">
                  <c:v>2463426.5</c:v>
                </c:pt>
                <c:pt idx="645">
                  <c:v>2463426.5</c:v>
                </c:pt>
                <c:pt idx="646">
                  <c:v>2463546.5</c:v>
                </c:pt>
                <c:pt idx="647">
                  <c:v>2463546.5</c:v>
                </c:pt>
                <c:pt idx="648">
                  <c:v>2463546.5</c:v>
                </c:pt>
                <c:pt idx="649">
                  <c:v>2463546.5</c:v>
                </c:pt>
                <c:pt idx="650">
                  <c:v>2463546.5</c:v>
                </c:pt>
                <c:pt idx="651">
                  <c:v>2463546.5</c:v>
                </c:pt>
                <c:pt idx="652">
                  <c:v>2463546.5</c:v>
                </c:pt>
                <c:pt idx="653">
                  <c:v>2463546.5</c:v>
                </c:pt>
                <c:pt idx="654">
                  <c:v>2463546.5</c:v>
                </c:pt>
                <c:pt idx="655">
                  <c:v>2463546.5</c:v>
                </c:pt>
                <c:pt idx="656">
                  <c:v>2463546.5</c:v>
                </c:pt>
                <c:pt idx="657">
                  <c:v>2463546.5</c:v>
                </c:pt>
                <c:pt idx="658">
                  <c:v>2463546.5</c:v>
                </c:pt>
                <c:pt idx="659">
                  <c:v>2463546.5</c:v>
                </c:pt>
                <c:pt idx="660">
                  <c:v>2463546.5</c:v>
                </c:pt>
                <c:pt idx="661">
                  <c:v>2463546.5</c:v>
                </c:pt>
                <c:pt idx="662">
                  <c:v>2463546.5</c:v>
                </c:pt>
                <c:pt idx="663">
                  <c:v>2463556.5</c:v>
                </c:pt>
                <c:pt idx="664">
                  <c:v>2463556.5</c:v>
                </c:pt>
                <c:pt idx="665">
                  <c:v>2463556.5</c:v>
                </c:pt>
                <c:pt idx="666">
                  <c:v>2463556.5</c:v>
                </c:pt>
                <c:pt idx="667">
                  <c:v>2463556.5</c:v>
                </c:pt>
                <c:pt idx="668">
                  <c:v>2463556.5</c:v>
                </c:pt>
                <c:pt idx="669">
                  <c:v>2463556.5</c:v>
                </c:pt>
                <c:pt idx="670">
                  <c:v>2463556.5</c:v>
                </c:pt>
                <c:pt idx="671">
                  <c:v>2463556.5</c:v>
                </c:pt>
                <c:pt idx="672">
                  <c:v>2463556.5</c:v>
                </c:pt>
                <c:pt idx="673">
                  <c:v>2463556.5</c:v>
                </c:pt>
                <c:pt idx="674">
                  <c:v>2463556.5</c:v>
                </c:pt>
                <c:pt idx="675">
                  <c:v>2463556.5</c:v>
                </c:pt>
                <c:pt idx="676">
                  <c:v>2463556.5</c:v>
                </c:pt>
                <c:pt idx="677">
                  <c:v>2463556.5</c:v>
                </c:pt>
                <c:pt idx="678">
                  <c:v>2463556.5</c:v>
                </c:pt>
                <c:pt idx="679">
                  <c:v>2463556.5</c:v>
                </c:pt>
                <c:pt idx="680">
                  <c:v>2463556.5</c:v>
                </c:pt>
                <c:pt idx="681">
                  <c:v>2463556.5</c:v>
                </c:pt>
                <c:pt idx="682">
                  <c:v>2463556.5</c:v>
                </c:pt>
                <c:pt idx="683">
                  <c:v>2463556.5</c:v>
                </c:pt>
                <c:pt idx="684">
                  <c:v>2463556.5</c:v>
                </c:pt>
                <c:pt idx="685">
                  <c:v>2463556.5</c:v>
                </c:pt>
                <c:pt idx="686">
                  <c:v>2463556.5</c:v>
                </c:pt>
                <c:pt idx="687">
                  <c:v>2463556.5</c:v>
                </c:pt>
                <c:pt idx="688">
                  <c:v>2463566.5</c:v>
                </c:pt>
                <c:pt idx="689">
                  <c:v>2463566.5</c:v>
                </c:pt>
                <c:pt idx="690">
                  <c:v>2463566.5</c:v>
                </c:pt>
                <c:pt idx="691">
                  <c:v>2463566.5</c:v>
                </c:pt>
                <c:pt idx="692">
                  <c:v>2463566.5</c:v>
                </c:pt>
                <c:pt idx="693">
                  <c:v>2463566.5</c:v>
                </c:pt>
                <c:pt idx="694">
                  <c:v>2463566.5</c:v>
                </c:pt>
                <c:pt idx="695">
                  <c:v>2463566.5</c:v>
                </c:pt>
                <c:pt idx="696">
                  <c:v>2463566.5</c:v>
                </c:pt>
                <c:pt idx="697">
                  <c:v>2463566.5</c:v>
                </c:pt>
                <c:pt idx="698">
                  <c:v>2463566.5</c:v>
                </c:pt>
                <c:pt idx="699">
                  <c:v>2463566.5</c:v>
                </c:pt>
                <c:pt idx="700">
                  <c:v>2463566.5</c:v>
                </c:pt>
                <c:pt idx="701">
                  <c:v>2463566.5</c:v>
                </c:pt>
                <c:pt idx="702">
                  <c:v>2463566.5</c:v>
                </c:pt>
                <c:pt idx="703">
                  <c:v>2463566.5</c:v>
                </c:pt>
                <c:pt idx="704">
                  <c:v>2463566.5</c:v>
                </c:pt>
                <c:pt idx="705">
                  <c:v>2463566.5</c:v>
                </c:pt>
                <c:pt idx="706">
                  <c:v>2463566.5</c:v>
                </c:pt>
                <c:pt idx="707">
                  <c:v>2463566.5</c:v>
                </c:pt>
                <c:pt idx="708">
                  <c:v>2463566.5</c:v>
                </c:pt>
                <c:pt idx="709">
                  <c:v>2463566.5</c:v>
                </c:pt>
                <c:pt idx="710">
                  <c:v>2463566.5</c:v>
                </c:pt>
                <c:pt idx="711">
                  <c:v>2463566.5</c:v>
                </c:pt>
                <c:pt idx="712">
                  <c:v>2463566.5</c:v>
                </c:pt>
                <c:pt idx="713">
                  <c:v>2463566.5</c:v>
                </c:pt>
                <c:pt idx="714">
                  <c:v>2463576.5</c:v>
                </c:pt>
                <c:pt idx="715">
                  <c:v>2463576.5</c:v>
                </c:pt>
                <c:pt idx="716">
                  <c:v>2463576.5</c:v>
                </c:pt>
                <c:pt idx="717">
                  <c:v>2463576.5</c:v>
                </c:pt>
                <c:pt idx="718">
                  <c:v>2463576.5</c:v>
                </c:pt>
                <c:pt idx="719">
                  <c:v>2463576.5</c:v>
                </c:pt>
                <c:pt idx="720">
                  <c:v>2463576.5</c:v>
                </c:pt>
                <c:pt idx="721">
                  <c:v>2463956.5</c:v>
                </c:pt>
                <c:pt idx="722">
                  <c:v>2463956.5</c:v>
                </c:pt>
              </c:numCache>
            </c:numRef>
          </c:xVal>
          <c:yVal>
            <c:numRef>
              <c:f>'X E-E-C (Atlas V)'!$D$3:$D$725</c:f>
              <c:numCache>
                <c:formatCode>General</c:formatCode>
                <c:ptCount val="723"/>
                <c:pt idx="0">
                  <c:v>194.93807649463699</c:v>
                </c:pt>
                <c:pt idx="1">
                  <c:v>206.854597409902</c:v>
                </c:pt>
                <c:pt idx="2">
                  <c:v>217.407690167905</c:v>
                </c:pt>
                <c:pt idx="3">
                  <c:v>222.07384330486499</c:v>
                </c:pt>
                <c:pt idx="4">
                  <c:v>232.34452908451999</c:v>
                </c:pt>
                <c:pt idx="5">
                  <c:v>240.06708773662601</c:v>
                </c:pt>
                <c:pt idx="6">
                  <c:v>203.08720475171901</c:v>
                </c:pt>
                <c:pt idx="7">
                  <c:v>197.18599369834001</c:v>
                </c:pt>
                <c:pt idx="8">
                  <c:v>209.81664036265801</c:v>
                </c:pt>
                <c:pt idx="9">
                  <c:v>223.841644364307</c:v>
                </c:pt>
                <c:pt idx="10">
                  <c:v>228.42594177332199</c:v>
                </c:pt>
                <c:pt idx="11">
                  <c:v>225.14347616121401</c:v>
                </c:pt>
                <c:pt idx="12">
                  <c:v>202.37167387828899</c:v>
                </c:pt>
                <c:pt idx="13">
                  <c:v>196.78758617659599</c:v>
                </c:pt>
                <c:pt idx="14">
                  <c:v>185.51438382994601</c:v>
                </c:pt>
                <c:pt idx="15">
                  <c:v>205.048346913736</c:v>
                </c:pt>
                <c:pt idx="16">
                  <c:v>209.487720925812</c:v>
                </c:pt>
                <c:pt idx="17">
                  <c:v>209.51989809158701</c:v>
                </c:pt>
                <c:pt idx="18">
                  <c:v>204.944713908057</c:v>
                </c:pt>
                <c:pt idx="19">
                  <c:v>207.951597611441</c:v>
                </c:pt>
                <c:pt idx="20">
                  <c:v>213.67758270137301</c:v>
                </c:pt>
                <c:pt idx="21">
                  <c:v>216.16003622711699</c:v>
                </c:pt>
                <c:pt idx="22">
                  <c:v>215.14678737173199</c:v>
                </c:pt>
                <c:pt idx="23">
                  <c:v>138.38619117496199</c:v>
                </c:pt>
                <c:pt idx="24">
                  <c:v>150.272147964255</c:v>
                </c:pt>
                <c:pt idx="25">
                  <c:v>156.064237345111</c:v>
                </c:pt>
                <c:pt idx="26">
                  <c:v>155.91268526830299</c:v>
                </c:pt>
                <c:pt idx="27">
                  <c:v>149.970460715782</c:v>
                </c:pt>
                <c:pt idx="28">
                  <c:v>137.484286917943</c:v>
                </c:pt>
                <c:pt idx="29">
                  <c:v>148.08482896462201</c:v>
                </c:pt>
                <c:pt idx="30">
                  <c:v>155.656881525671</c:v>
                </c:pt>
                <c:pt idx="31">
                  <c:v>144.207540547077</c:v>
                </c:pt>
                <c:pt idx="32">
                  <c:v>153.48311974572599</c:v>
                </c:pt>
                <c:pt idx="33">
                  <c:v>170.58135679858799</c:v>
                </c:pt>
                <c:pt idx="34">
                  <c:v>184.27918761654601</c:v>
                </c:pt>
                <c:pt idx="35">
                  <c:v>190.57839074440699</c:v>
                </c:pt>
                <c:pt idx="36">
                  <c:v>185.99880583826501</c:v>
                </c:pt>
                <c:pt idx="37">
                  <c:v>144.094059294196</c:v>
                </c:pt>
                <c:pt idx="38">
                  <c:v>158.46034865923201</c:v>
                </c:pt>
                <c:pt idx="39">
                  <c:v>165.378829867391</c:v>
                </c:pt>
                <c:pt idx="40">
                  <c:v>162.77089420107501</c:v>
                </c:pt>
                <c:pt idx="41">
                  <c:v>152.459079739689</c:v>
                </c:pt>
                <c:pt idx="42">
                  <c:v>138.25093256573101</c:v>
                </c:pt>
                <c:pt idx="43">
                  <c:v>138.01543637223199</c:v>
                </c:pt>
                <c:pt idx="44">
                  <c:v>155.518035908982</c:v>
                </c:pt>
                <c:pt idx="45">
                  <c:v>173.915821639098</c:v>
                </c:pt>
                <c:pt idx="46">
                  <c:v>192.94802264587801</c:v>
                </c:pt>
                <c:pt idx="47">
                  <c:v>209.83460521420801</c:v>
                </c:pt>
                <c:pt idx="48">
                  <c:v>202.70158676210099</c:v>
                </c:pt>
                <c:pt idx="49">
                  <c:v>159.28938949772501</c:v>
                </c:pt>
                <c:pt idx="50">
                  <c:v>180.86286056766599</c:v>
                </c:pt>
                <c:pt idx="51">
                  <c:v>203.33309688820199</c:v>
                </c:pt>
                <c:pt idx="52">
                  <c:v>225.30958295151501</c:v>
                </c:pt>
                <c:pt idx="53">
                  <c:v>225.38461145212199</c:v>
                </c:pt>
                <c:pt idx="54">
                  <c:v>199.14841444297599</c:v>
                </c:pt>
                <c:pt idx="55">
                  <c:v>178.56976899407101</c:v>
                </c:pt>
                <c:pt idx="56">
                  <c:v>207.29769657123001</c:v>
                </c:pt>
                <c:pt idx="57">
                  <c:v>236.09507524463999</c:v>
                </c:pt>
                <c:pt idx="58">
                  <c:v>205.31993529177299</c:v>
                </c:pt>
                <c:pt idx="59">
                  <c:v>178.35366155806801</c:v>
                </c:pt>
                <c:pt idx="60">
                  <c:v>155.11859346494299</c:v>
                </c:pt>
                <c:pt idx="61">
                  <c:v>134.90752444150701</c:v>
                </c:pt>
                <c:pt idx="62">
                  <c:v>136.96772488763099</c:v>
                </c:pt>
                <c:pt idx="63">
                  <c:v>149.328086301073</c:v>
                </c:pt>
                <c:pt idx="64">
                  <c:v>159.92430570919399</c:v>
                </c:pt>
                <c:pt idx="65">
                  <c:v>166.623227589236</c:v>
                </c:pt>
                <c:pt idx="66">
                  <c:v>166.45838904843399</c:v>
                </c:pt>
                <c:pt idx="67">
                  <c:v>158.433204224489</c:v>
                </c:pt>
                <c:pt idx="68">
                  <c:v>143.370259848915</c:v>
                </c:pt>
                <c:pt idx="69">
                  <c:v>151.41126361686</c:v>
                </c:pt>
                <c:pt idx="70">
                  <c:v>155.68357137482701</c:v>
                </c:pt>
                <c:pt idx="71">
                  <c:v>155.201630711327</c:v>
                </c:pt>
                <c:pt idx="72">
                  <c:v>149.87822453842199</c:v>
                </c:pt>
                <c:pt idx="73">
                  <c:v>252.91819352244099</c:v>
                </c:pt>
                <c:pt idx="74">
                  <c:v>251.18015873851999</c:v>
                </c:pt>
                <c:pt idx="75">
                  <c:v>241.58571445998001</c:v>
                </c:pt>
                <c:pt idx="76">
                  <c:v>280.63317266452299</c:v>
                </c:pt>
                <c:pt idx="77">
                  <c:v>299.52650303237698</c:v>
                </c:pt>
                <c:pt idx="78">
                  <c:v>303.556240082957</c:v>
                </c:pt>
                <c:pt idx="79">
                  <c:v>293.35001374634101</c:v>
                </c:pt>
                <c:pt idx="80">
                  <c:v>273.44500570403801</c:v>
                </c:pt>
                <c:pt idx="81">
                  <c:v>248.87486816096401</c:v>
                </c:pt>
                <c:pt idx="82">
                  <c:v>254.06569404560599</c:v>
                </c:pt>
                <c:pt idx="83">
                  <c:v>273.260676722943</c:v>
                </c:pt>
                <c:pt idx="84">
                  <c:v>273.376450335914</c:v>
                </c:pt>
                <c:pt idx="85">
                  <c:v>259.08897122034301</c:v>
                </c:pt>
                <c:pt idx="86">
                  <c:v>237.37532571071401</c:v>
                </c:pt>
                <c:pt idx="87">
                  <c:v>236.782275362771</c:v>
                </c:pt>
                <c:pt idx="88">
                  <c:v>276.47144981619601</c:v>
                </c:pt>
                <c:pt idx="89">
                  <c:v>313.37989440348298</c:v>
                </c:pt>
                <c:pt idx="90">
                  <c:v>343.12730978360702</c:v>
                </c:pt>
                <c:pt idx="91">
                  <c:v>354.88291646334898</c:v>
                </c:pt>
                <c:pt idx="92">
                  <c:v>339.42599132318298</c:v>
                </c:pt>
                <c:pt idx="93">
                  <c:v>308.755173527615</c:v>
                </c:pt>
                <c:pt idx="94">
                  <c:v>275.37420054420699</c:v>
                </c:pt>
                <c:pt idx="95">
                  <c:v>243.54446433697501</c:v>
                </c:pt>
                <c:pt idx="96">
                  <c:v>214.35177378586701</c:v>
                </c:pt>
                <c:pt idx="97">
                  <c:v>291.420173545772</c:v>
                </c:pt>
                <c:pt idx="98">
                  <c:v>349.638091676599</c:v>
                </c:pt>
                <c:pt idx="99">
                  <c:v>405.63968121967599</c:v>
                </c:pt>
                <c:pt idx="100">
                  <c:v>438.95518461110902</c:v>
                </c:pt>
                <c:pt idx="101">
                  <c:v>393.29938518812298</c:v>
                </c:pt>
                <c:pt idx="102">
                  <c:v>344.74766558877599</c:v>
                </c:pt>
                <c:pt idx="103">
                  <c:v>302.29459812380099</c:v>
                </c:pt>
                <c:pt idx="104">
                  <c:v>265.25154232330601</c:v>
                </c:pt>
                <c:pt idx="105">
                  <c:v>232.74812448157101</c:v>
                </c:pt>
                <c:pt idx="106">
                  <c:v>285.33637365260603</c:v>
                </c:pt>
                <c:pt idx="107">
                  <c:v>365.28459187740998</c:v>
                </c:pt>
                <c:pt idx="108">
                  <c:v>405.19003956239698</c:v>
                </c:pt>
                <c:pt idx="109">
                  <c:v>362.64573766546903</c:v>
                </c:pt>
                <c:pt idx="110">
                  <c:v>314.04191258394599</c:v>
                </c:pt>
                <c:pt idx="111">
                  <c:v>272.64066607824799</c:v>
                </c:pt>
                <c:pt idx="112">
                  <c:v>237.690421794645</c:v>
                </c:pt>
                <c:pt idx="113">
                  <c:v>232.48860690967999</c:v>
                </c:pt>
                <c:pt idx="114">
                  <c:v>273.42176633481603</c:v>
                </c:pt>
                <c:pt idx="115">
                  <c:v>309.01654924892301</c:v>
                </c:pt>
                <c:pt idx="116">
                  <c:v>334.962354599695</c:v>
                </c:pt>
                <c:pt idx="117">
                  <c:v>343.41367684492502</c:v>
                </c:pt>
                <c:pt idx="118">
                  <c:v>330.55968148812201</c:v>
                </c:pt>
                <c:pt idx="119">
                  <c:v>305.31173984332702</c:v>
                </c:pt>
                <c:pt idx="120">
                  <c:v>276.768861100462</c:v>
                </c:pt>
                <c:pt idx="121">
                  <c:v>248.74020811377099</c:v>
                </c:pt>
                <c:pt idx="122">
                  <c:v>222.44390191745401</c:v>
                </c:pt>
                <c:pt idx="123">
                  <c:v>274.84219263986301</c:v>
                </c:pt>
                <c:pt idx="124">
                  <c:v>307.04328573576601</c:v>
                </c:pt>
                <c:pt idx="125">
                  <c:v>318.47003359198101</c:v>
                </c:pt>
                <c:pt idx="126">
                  <c:v>311.86579046019301</c:v>
                </c:pt>
                <c:pt idx="127">
                  <c:v>294.59346269181702</c:v>
                </c:pt>
                <c:pt idx="128">
                  <c:v>272.93103530608198</c:v>
                </c:pt>
                <c:pt idx="129">
                  <c:v>250.27417111362999</c:v>
                </c:pt>
                <c:pt idx="130">
                  <c:v>235.63208393941301</c:v>
                </c:pt>
                <c:pt idx="131">
                  <c:v>312.32091649262998</c:v>
                </c:pt>
                <c:pt idx="132">
                  <c:v>314.21762083621297</c:v>
                </c:pt>
                <c:pt idx="133">
                  <c:v>283.95642047889203</c:v>
                </c:pt>
                <c:pt idx="134">
                  <c:v>252.5630863271</c:v>
                </c:pt>
                <c:pt idx="135">
                  <c:v>224.70692871812901</c:v>
                </c:pt>
                <c:pt idx="136">
                  <c:v>227.111558418405</c:v>
                </c:pt>
                <c:pt idx="137">
                  <c:v>223.99700140030299</c:v>
                </c:pt>
                <c:pt idx="138">
                  <c:v>74.926674889209295</c:v>
                </c:pt>
                <c:pt idx="139">
                  <c:v>86.099771069320099</c:v>
                </c:pt>
                <c:pt idx="140">
                  <c:v>65.618248239428993</c:v>
                </c:pt>
                <c:pt idx="141">
                  <c:v>68.314770143704806</c:v>
                </c:pt>
                <c:pt idx="142">
                  <c:v>78.109529913607005</c:v>
                </c:pt>
                <c:pt idx="143">
                  <c:v>83.240344307766307</c:v>
                </c:pt>
                <c:pt idx="144">
                  <c:v>95.006770794211704</c:v>
                </c:pt>
                <c:pt idx="145">
                  <c:v>77.922938337195902</c:v>
                </c:pt>
                <c:pt idx="146">
                  <c:v>65.056824499894205</c:v>
                </c:pt>
                <c:pt idx="147">
                  <c:v>73.653972361792</c:v>
                </c:pt>
                <c:pt idx="148">
                  <c:v>83.176869045777494</c:v>
                </c:pt>
                <c:pt idx="149">
                  <c:v>71.705299262134403</c:v>
                </c:pt>
                <c:pt idx="150">
                  <c:v>80.659759916886102</c:v>
                </c:pt>
                <c:pt idx="151">
                  <c:v>89.692353435093693</c:v>
                </c:pt>
                <c:pt idx="152">
                  <c:v>77.861902627065405</c:v>
                </c:pt>
                <c:pt idx="153">
                  <c:v>63.008640611860201</c:v>
                </c:pt>
                <c:pt idx="154">
                  <c:v>69.125972391119305</c:v>
                </c:pt>
                <c:pt idx="155">
                  <c:v>74.497800349194094</c:v>
                </c:pt>
                <c:pt idx="156">
                  <c:v>69.792694986501502</c:v>
                </c:pt>
                <c:pt idx="157">
                  <c:v>74.214609413423105</c:v>
                </c:pt>
                <c:pt idx="158">
                  <c:v>328.78314296619698</c:v>
                </c:pt>
                <c:pt idx="159">
                  <c:v>359.21361493443402</c:v>
                </c:pt>
                <c:pt idx="160">
                  <c:v>384.57098257254103</c:v>
                </c:pt>
                <c:pt idx="161">
                  <c:v>374.09841038760698</c:v>
                </c:pt>
                <c:pt idx="162">
                  <c:v>249.96026966751401</c:v>
                </c:pt>
                <c:pt idx="163">
                  <c:v>264.93428937788201</c:v>
                </c:pt>
                <c:pt idx="164">
                  <c:v>277.40007777540598</c:v>
                </c:pt>
                <c:pt idx="165">
                  <c:v>286.67780985019499</c:v>
                </c:pt>
                <c:pt idx="166">
                  <c:v>280.64461352450201</c:v>
                </c:pt>
                <c:pt idx="167">
                  <c:v>292.46558323352599</c:v>
                </c:pt>
                <c:pt idx="168">
                  <c:v>299.96425688161497</c:v>
                </c:pt>
                <c:pt idx="169">
                  <c:v>302.92976013128202</c:v>
                </c:pt>
                <c:pt idx="170">
                  <c:v>123.54922760188499</c:v>
                </c:pt>
                <c:pt idx="171">
                  <c:v>124.552261783882</c:v>
                </c:pt>
                <c:pt idx="172">
                  <c:v>120.11521968834199</c:v>
                </c:pt>
                <c:pt idx="173">
                  <c:v>143.884147852555</c:v>
                </c:pt>
                <c:pt idx="174">
                  <c:v>156.161974176765</c:v>
                </c:pt>
                <c:pt idx="175">
                  <c:v>153.96366005480601</c:v>
                </c:pt>
                <c:pt idx="176">
                  <c:v>82.748615288032298</c:v>
                </c:pt>
                <c:pt idx="177">
                  <c:v>107.20628445346701</c:v>
                </c:pt>
                <c:pt idx="178">
                  <c:v>132.35654540898</c:v>
                </c:pt>
                <c:pt idx="179">
                  <c:v>152.979514993865</c:v>
                </c:pt>
                <c:pt idx="180">
                  <c:v>164.08192513887099</c:v>
                </c:pt>
                <c:pt idx="181">
                  <c:v>164.80038152098999</c:v>
                </c:pt>
                <c:pt idx="182">
                  <c:v>156.550877726637</c:v>
                </c:pt>
                <c:pt idx="183">
                  <c:v>112.696283540336</c:v>
                </c:pt>
                <c:pt idx="184">
                  <c:v>147.63808304451899</c:v>
                </c:pt>
                <c:pt idx="185">
                  <c:v>153.885976388036</c:v>
                </c:pt>
                <c:pt idx="186">
                  <c:v>151.203192575001</c:v>
                </c:pt>
                <c:pt idx="187">
                  <c:v>142.50815921152699</c:v>
                </c:pt>
                <c:pt idx="188">
                  <c:v>115.42735083788</c:v>
                </c:pt>
                <c:pt idx="189">
                  <c:v>134.64379661734</c:v>
                </c:pt>
                <c:pt idx="190">
                  <c:v>146.67960938172499</c:v>
                </c:pt>
                <c:pt idx="191">
                  <c:v>153.37449816596401</c:v>
                </c:pt>
                <c:pt idx="192">
                  <c:v>155.25131813540699</c:v>
                </c:pt>
                <c:pt idx="193">
                  <c:v>152.00975199347101</c:v>
                </c:pt>
                <c:pt idx="194">
                  <c:v>131.640062977843</c:v>
                </c:pt>
                <c:pt idx="195">
                  <c:v>143.933853923529</c:v>
                </c:pt>
                <c:pt idx="196">
                  <c:v>152.85126344547299</c:v>
                </c:pt>
                <c:pt idx="197">
                  <c:v>158.73254169589501</c:v>
                </c:pt>
                <c:pt idx="198">
                  <c:v>161.24828830434799</c:v>
                </c:pt>
                <c:pt idx="199">
                  <c:v>159.930584388272</c:v>
                </c:pt>
                <c:pt idx="200">
                  <c:v>79.610042385314998</c:v>
                </c:pt>
                <c:pt idx="201">
                  <c:v>91.217315759100501</c:v>
                </c:pt>
                <c:pt idx="202">
                  <c:v>101.361868276658</c:v>
                </c:pt>
                <c:pt idx="203">
                  <c:v>109.223756244828</c:v>
                </c:pt>
                <c:pt idx="204">
                  <c:v>129.02439610412401</c:v>
                </c:pt>
                <c:pt idx="205">
                  <c:v>126.762252007469</c:v>
                </c:pt>
                <c:pt idx="206">
                  <c:v>129.39541117021901</c:v>
                </c:pt>
                <c:pt idx="207">
                  <c:v>138.54397927046699</c:v>
                </c:pt>
                <c:pt idx="208">
                  <c:v>142.77094515129801</c:v>
                </c:pt>
                <c:pt idx="209">
                  <c:v>140.89354900792</c:v>
                </c:pt>
                <c:pt idx="210">
                  <c:v>129.92260264777499</c:v>
                </c:pt>
                <c:pt idx="211">
                  <c:v>148.755395083704</c:v>
                </c:pt>
                <c:pt idx="212">
                  <c:v>166.359594755763</c:v>
                </c:pt>
                <c:pt idx="213">
                  <c:v>179.15022710862601</c:v>
                </c:pt>
                <c:pt idx="214">
                  <c:v>181.18663654820699</c:v>
                </c:pt>
                <c:pt idx="215">
                  <c:v>171.47381996633499</c:v>
                </c:pt>
                <c:pt idx="216">
                  <c:v>156.06304621392201</c:v>
                </c:pt>
                <c:pt idx="217">
                  <c:v>102.245721748723</c:v>
                </c:pt>
                <c:pt idx="218">
                  <c:v>109.37045228414</c:v>
                </c:pt>
                <c:pt idx="219">
                  <c:v>113.746445869353</c:v>
                </c:pt>
                <c:pt idx="220">
                  <c:v>114.111169056322</c:v>
                </c:pt>
                <c:pt idx="221">
                  <c:v>114.36284849469</c:v>
                </c:pt>
                <c:pt idx="222">
                  <c:v>127.714360097678</c:v>
                </c:pt>
                <c:pt idx="223">
                  <c:v>139.777084845204</c:v>
                </c:pt>
                <c:pt idx="224">
                  <c:v>148.20183500196299</c:v>
                </c:pt>
                <c:pt idx="225">
                  <c:v>149.63136712639499</c:v>
                </c:pt>
                <c:pt idx="226">
                  <c:v>143.07357032808301</c:v>
                </c:pt>
                <c:pt idx="227">
                  <c:v>132.665002743701</c:v>
                </c:pt>
                <c:pt idx="228">
                  <c:v>151.68667244116301</c:v>
                </c:pt>
                <c:pt idx="229">
                  <c:v>171.10253531111201</c:v>
                </c:pt>
                <c:pt idx="230">
                  <c:v>188.340514272441</c:v>
                </c:pt>
                <c:pt idx="231">
                  <c:v>192.977614667784</c:v>
                </c:pt>
                <c:pt idx="232">
                  <c:v>179.29615258716299</c:v>
                </c:pt>
                <c:pt idx="233">
                  <c:v>160.55978416075499</c:v>
                </c:pt>
                <c:pt idx="234">
                  <c:v>131.56711131534999</c:v>
                </c:pt>
                <c:pt idx="235">
                  <c:v>151.451670727974</c:v>
                </c:pt>
                <c:pt idx="236">
                  <c:v>172.143647144933</c:v>
                </c:pt>
                <c:pt idx="237">
                  <c:v>192.66327131538301</c:v>
                </c:pt>
                <c:pt idx="238">
                  <c:v>207.42393419665501</c:v>
                </c:pt>
                <c:pt idx="239">
                  <c:v>201.402393012337</c:v>
                </c:pt>
                <c:pt idx="240">
                  <c:v>183.05371628319</c:v>
                </c:pt>
                <c:pt idx="241">
                  <c:v>163.84650771152999</c:v>
                </c:pt>
                <c:pt idx="242">
                  <c:v>145.924675750793</c:v>
                </c:pt>
                <c:pt idx="243">
                  <c:v>102.563355339756</c:v>
                </c:pt>
                <c:pt idx="244">
                  <c:v>115.100780950809</c:v>
                </c:pt>
                <c:pt idx="245">
                  <c:v>128.06495106628901</c:v>
                </c:pt>
                <c:pt idx="246">
                  <c:v>140.65428405128</c:v>
                </c:pt>
                <c:pt idx="247">
                  <c:v>149.56044758550999</c:v>
                </c:pt>
                <c:pt idx="248">
                  <c:v>146.95473702061699</c:v>
                </c:pt>
                <c:pt idx="249">
                  <c:v>120.643979155056</c:v>
                </c:pt>
                <c:pt idx="250">
                  <c:v>136.99548015742101</c:v>
                </c:pt>
                <c:pt idx="251">
                  <c:v>154.57852587715701</c:v>
                </c:pt>
                <c:pt idx="252">
                  <c:v>173.57491108146499</c:v>
                </c:pt>
                <c:pt idx="253">
                  <c:v>194.04323178497799</c:v>
                </c:pt>
                <c:pt idx="254">
                  <c:v>183.35895649545799</c:v>
                </c:pt>
                <c:pt idx="255">
                  <c:v>162.353963203029</c:v>
                </c:pt>
                <c:pt idx="256">
                  <c:v>129.979824389963</c:v>
                </c:pt>
                <c:pt idx="257">
                  <c:v>146.765788318717</c:v>
                </c:pt>
                <c:pt idx="258">
                  <c:v>163.255892994243</c:v>
                </c:pt>
                <c:pt idx="259">
                  <c:v>177.573969091468</c:v>
                </c:pt>
                <c:pt idx="260">
                  <c:v>184.98302292088101</c:v>
                </c:pt>
                <c:pt idx="261">
                  <c:v>180.54340068495401</c:v>
                </c:pt>
                <c:pt idx="262">
                  <c:v>167.80570801826201</c:v>
                </c:pt>
                <c:pt idx="263">
                  <c:v>152.531681634406</c:v>
                </c:pt>
                <c:pt idx="264">
                  <c:v>131.17461511754101</c:v>
                </c:pt>
                <c:pt idx="265">
                  <c:v>138.84550988214301</c:v>
                </c:pt>
                <c:pt idx="266">
                  <c:v>143.70137146598401</c:v>
                </c:pt>
                <c:pt idx="267">
                  <c:v>145.165061225708</c:v>
                </c:pt>
                <c:pt idx="268">
                  <c:v>143.14494185589899</c:v>
                </c:pt>
                <c:pt idx="269">
                  <c:v>138.124977706859</c:v>
                </c:pt>
                <c:pt idx="270">
                  <c:v>130.92872963042899</c:v>
                </c:pt>
                <c:pt idx="271">
                  <c:v>101.39315744529701</c:v>
                </c:pt>
                <c:pt idx="272">
                  <c:v>113.294973034572</c:v>
                </c:pt>
                <c:pt idx="273">
                  <c:v>125.60097783123101</c:v>
                </c:pt>
                <c:pt idx="274">
                  <c:v>137.88340004480901</c:v>
                </c:pt>
                <c:pt idx="275">
                  <c:v>148.553509220531</c:v>
                </c:pt>
                <c:pt idx="276">
                  <c:v>152.55650309177801</c:v>
                </c:pt>
                <c:pt idx="277">
                  <c:v>145.44071062413701</c:v>
                </c:pt>
                <c:pt idx="278">
                  <c:v>132.90470765982499</c:v>
                </c:pt>
                <c:pt idx="279">
                  <c:v>122.77215059594501</c:v>
                </c:pt>
                <c:pt idx="280">
                  <c:v>133.76898998960499</c:v>
                </c:pt>
                <c:pt idx="281">
                  <c:v>143.038958909142</c:v>
                </c:pt>
                <c:pt idx="282">
                  <c:v>149.01155929983901</c:v>
                </c:pt>
                <c:pt idx="283">
                  <c:v>150.01611138502901</c:v>
                </c:pt>
                <c:pt idx="284">
                  <c:v>145.68155646144601</c:v>
                </c:pt>
                <c:pt idx="285">
                  <c:v>137.424802086429</c:v>
                </c:pt>
                <c:pt idx="286">
                  <c:v>125.577410947205</c:v>
                </c:pt>
                <c:pt idx="287">
                  <c:v>131.25349968165199</c:v>
                </c:pt>
                <c:pt idx="288">
                  <c:v>134.48887073489399</c:v>
                </c:pt>
                <c:pt idx="289">
                  <c:v>134.96325230984999</c:v>
                </c:pt>
                <c:pt idx="290">
                  <c:v>132.69747982241199</c:v>
                </c:pt>
                <c:pt idx="291">
                  <c:v>128.06798992335101</c:v>
                </c:pt>
                <c:pt idx="292">
                  <c:v>102.461913269194</c:v>
                </c:pt>
                <c:pt idx="293">
                  <c:v>108.544827338058</c:v>
                </c:pt>
                <c:pt idx="294">
                  <c:v>113.05122520088</c:v>
                </c:pt>
                <c:pt idx="295">
                  <c:v>115.366271359915</c:v>
                </c:pt>
                <c:pt idx="296">
                  <c:v>115.05539492920001</c:v>
                </c:pt>
                <c:pt idx="297">
                  <c:v>112.124593533092</c:v>
                </c:pt>
                <c:pt idx="298">
                  <c:v>107.044680727574</c:v>
                </c:pt>
                <c:pt idx="299">
                  <c:v>319.96871557124302</c:v>
                </c:pt>
                <c:pt idx="300">
                  <c:v>327.82835007404498</c:v>
                </c:pt>
                <c:pt idx="301">
                  <c:v>287.71508415453502</c:v>
                </c:pt>
                <c:pt idx="302">
                  <c:v>294.33097722845702</c:v>
                </c:pt>
                <c:pt idx="303">
                  <c:v>289.19934975310201</c:v>
                </c:pt>
                <c:pt idx="304">
                  <c:v>316.14566764394698</c:v>
                </c:pt>
                <c:pt idx="305">
                  <c:v>366.605631730558</c:v>
                </c:pt>
                <c:pt idx="306">
                  <c:v>389.59478991710603</c:v>
                </c:pt>
                <c:pt idx="307">
                  <c:v>383.70874205853198</c:v>
                </c:pt>
                <c:pt idx="308">
                  <c:v>360.18015376719097</c:v>
                </c:pt>
                <c:pt idx="309">
                  <c:v>330.193597725031</c:v>
                </c:pt>
                <c:pt idx="310">
                  <c:v>329.265952434908</c:v>
                </c:pt>
                <c:pt idx="311">
                  <c:v>457.83567237731103</c:v>
                </c:pt>
                <c:pt idx="312">
                  <c:v>530.10470576902298</c:v>
                </c:pt>
                <c:pt idx="313">
                  <c:v>487.32089115322299</c:v>
                </c:pt>
                <c:pt idx="314">
                  <c:v>427.251338094012</c:v>
                </c:pt>
                <c:pt idx="315">
                  <c:v>375.75727256193801</c:v>
                </c:pt>
                <c:pt idx="316">
                  <c:v>332.790821282026</c:v>
                </c:pt>
                <c:pt idx="317">
                  <c:v>267.95500904259399</c:v>
                </c:pt>
                <c:pt idx="318">
                  <c:v>299.72215572258</c:v>
                </c:pt>
                <c:pt idx="319">
                  <c:v>319.05582795704601</c:v>
                </c:pt>
                <c:pt idx="320">
                  <c:v>322.12429248449502</c:v>
                </c:pt>
                <c:pt idx="321">
                  <c:v>310.76581898546198</c:v>
                </c:pt>
                <c:pt idx="322">
                  <c:v>291.04459633124299</c:v>
                </c:pt>
                <c:pt idx="323">
                  <c:v>268.11889242170002</c:v>
                </c:pt>
                <c:pt idx="324">
                  <c:v>310.42649255410998</c:v>
                </c:pt>
                <c:pt idx="325">
                  <c:v>378.69438215655799</c:v>
                </c:pt>
                <c:pt idx="326">
                  <c:v>431.61514250994799</c:v>
                </c:pt>
                <c:pt idx="327">
                  <c:v>443.21898439064302</c:v>
                </c:pt>
                <c:pt idx="328">
                  <c:v>414.11256141636102</c:v>
                </c:pt>
                <c:pt idx="329">
                  <c:v>375.24200593481203</c:v>
                </c:pt>
                <c:pt idx="330">
                  <c:v>337.87815771758198</c:v>
                </c:pt>
                <c:pt idx="331">
                  <c:v>304.05331829450898</c:v>
                </c:pt>
                <c:pt idx="332">
                  <c:v>311.94397359771898</c:v>
                </c:pt>
                <c:pt idx="333">
                  <c:v>440.50540356554802</c:v>
                </c:pt>
                <c:pt idx="334">
                  <c:v>559.66809248636196</c:v>
                </c:pt>
                <c:pt idx="335">
                  <c:v>518.60241201619795</c:v>
                </c:pt>
                <c:pt idx="336">
                  <c:v>450.44608611837401</c:v>
                </c:pt>
                <c:pt idx="337">
                  <c:v>396.49118412620197</c:v>
                </c:pt>
                <c:pt idx="338">
                  <c:v>352.60541538190301</c:v>
                </c:pt>
                <c:pt idx="339">
                  <c:v>433.32629403342298</c:v>
                </c:pt>
                <c:pt idx="340">
                  <c:v>423.18801952667201</c:v>
                </c:pt>
                <c:pt idx="341">
                  <c:v>360.51404746151502</c:v>
                </c:pt>
                <c:pt idx="342">
                  <c:v>265.12702023190599</c:v>
                </c:pt>
                <c:pt idx="343">
                  <c:v>326.94051520354901</c:v>
                </c:pt>
                <c:pt idx="344">
                  <c:v>386.77164887260602</c:v>
                </c:pt>
                <c:pt idx="345">
                  <c:v>440.914161023323</c:v>
                </c:pt>
                <c:pt idx="346">
                  <c:v>420.57392028745198</c:v>
                </c:pt>
                <c:pt idx="347">
                  <c:v>376.81355975341302</c:v>
                </c:pt>
                <c:pt idx="348">
                  <c:v>338.76705323960903</c:v>
                </c:pt>
                <c:pt idx="349">
                  <c:v>305.68745357933699</c:v>
                </c:pt>
                <c:pt idx="350">
                  <c:v>276.63903273226299</c:v>
                </c:pt>
                <c:pt idx="351">
                  <c:v>250.89086080449999</c:v>
                </c:pt>
                <c:pt idx="352">
                  <c:v>263.427084215094</c:v>
                </c:pt>
                <c:pt idx="353">
                  <c:v>358.19868513539501</c:v>
                </c:pt>
                <c:pt idx="354">
                  <c:v>421.832900297572</c:v>
                </c:pt>
                <c:pt idx="355">
                  <c:v>429.11888609345903</c:v>
                </c:pt>
                <c:pt idx="356">
                  <c:v>400.03951537040803</c:v>
                </c:pt>
                <c:pt idx="357">
                  <c:v>364.68272882607698</c:v>
                </c:pt>
                <c:pt idx="358">
                  <c:v>331.76433645500703</c:v>
                </c:pt>
                <c:pt idx="359">
                  <c:v>302.56505102201299</c:v>
                </c:pt>
                <c:pt idx="360">
                  <c:v>362.67813104813803</c:v>
                </c:pt>
                <c:pt idx="361">
                  <c:v>365.67783046562602</c:v>
                </c:pt>
                <c:pt idx="362">
                  <c:v>308.14845815127399</c:v>
                </c:pt>
                <c:pt idx="363">
                  <c:v>292.366486853119</c:v>
                </c:pt>
                <c:pt idx="364">
                  <c:v>274.32795455966198</c:v>
                </c:pt>
                <c:pt idx="365">
                  <c:v>256.43643145670899</c:v>
                </c:pt>
                <c:pt idx="366">
                  <c:v>119.416049364194</c:v>
                </c:pt>
                <c:pt idx="367">
                  <c:v>100.292964783399</c:v>
                </c:pt>
                <c:pt idx="368">
                  <c:v>111.34117390854</c:v>
                </c:pt>
                <c:pt idx="369">
                  <c:v>123.31368845347301</c:v>
                </c:pt>
                <c:pt idx="370">
                  <c:v>107.585085901173</c:v>
                </c:pt>
                <c:pt idx="371">
                  <c:v>119.131168016223</c:v>
                </c:pt>
                <c:pt idx="372">
                  <c:v>130.75992030166799</c:v>
                </c:pt>
                <c:pt idx="373">
                  <c:v>91.474804798014702</c:v>
                </c:pt>
                <c:pt idx="374">
                  <c:v>98.816143957379595</c:v>
                </c:pt>
                <c:pt idx="375">
                  <c:v>105.22849997914101</c:v>
                </c:pt>
                <c:pt idx="376">
                  <c:v>109.468362278594</c:v>
                </c:pt>
                <c:pt idx="377">
                  <c:v>101.452842906168</c:v>
                </c:pt>
                <c:pt idx="378">
                  <c:v>652.40518630243002</c:v>
                </c:pt>
                <c:pt idx="379">
                  <c:v>342.60253508429298</c:v>
                </c:pt>
                <c:pt idx="380">
                  <c:v>393.52671709886602</c:v>
                </c:pt>
                <c:pt idx="381">
                  <c:v>440.83950090464799</c:v>
                </c:pt>
                <c:pt idx="382">
                  <c:v>430.05735683449097</c:v>
                </c:pt>
                <c:pt idx="383">
                  <c:v>485.92987288089802</c:v>
                </c:pt>
                <c:pt idx="384">
                  <c:v>522.97893824630796</c:v>
                </c:pt>
                <c:pt idx="385">
                  <c:v>537.28245940161605</c:v>
                </c:pt>
                <c:pt idx="386">
                  <c:v>439.00368086367502</c:v>
                </c:pt>
                <c:pt idx="387">
                  <c:v>496.26595605650601</c:v>
                </c:pt>
                <c:pt idx="388">
                  <c:v>514.82861108753195</c:v>
                </c:pt>
                <c:pt idx="389">
                  <c:v>507.70308790986502</c:v>
                </c:pt>
                <c:pt idx="390">
                  <c:v>290.23506547925501</c:v>
                </c:pt>
                <c:pt idx="391">
                  <c:v>319.22581809007602</c:v>
                </c:pt>
                <c:pt idx="392">
                  <c:v>342.483722838316</c:v>
                </c:pt>
                <c:pt idx="393">
                  <c:v>358.61237797648101</c:v>
                </c:pt>
                <c:pt idx="394">
                  <c:v>366.29826693413997</c:v>
                </c:pt>
                <c:pt idx="395">
                  <c:v>355.897820298559</c:v>
                </c:pt>
                <c:pt idx="396">
                  <c:v>378.79479218952002</c:v>
                </c:pt>
                <c:pt idx="397">
                  <c:v>389.88307629229502</c:v>
                </c:pt>
                <c:pt idx="398">
                  <c:v>390.94493110828301</c:v>
                </c:pt>
                <c:pt idx="399">
                  <c:v>384.494192280932</c:v>
                </c:pt>
                <c:pt idx="400">
                  <c:v>373.01477042108303</c:v>
                </c:pt>
                <c:pt idx="401">
                  <c:v>281.92600651743197</c:v>
                </c:pt>
                <c:pt idx="402">
                  <c:v>284.09584132489601</c:v>
                </c:pt>
                <c:pt idx="403">
                  <c:v>282.04854669243798</c:v>
                </c:pt>
                <c:pt idx="404">
                  <c:v>195.33346314154099</c:v>
                </c:pt>
                <c:pt idx="405">
                  <c:v>210.27604600959799</c:v>
                </c:pt>
                <c:pt idx="406">
                  <c:v>220.58355196390701</c:v>
                </c:pt>
                <c:pt idx="407">
                  <c:v>223.853213936663</c:v>
                </c:pt>
                <c:pt idx="408">
                  <c:v>218.623618181507</c:v>
                </c:pt>
                <c:pt idx="409">
                  <c:v>198.477290076934</c:v>
                </c:pt>
                <c:pt idx="410">
                  <c:v>212.57711597790501</c:v>
                </c:pt>
                <c:pt idx="411">
                  <c:v>221.46614207394401</c:v>
                </c:pt>
                <c:pt idx="412">
                  <c:v>222.94199467257701</c:v>
                </c:pt>
                <c:pt idx="413">
                  <c:v>216.11184417390399</c:v>
                </c:pt>
                <c:pt idx="414">
                  <c:v>194.46369922242101</c:v>
                </c:pt>
                <c:pt idx="415">
                  <c:v>218.97247869262699</c:v>
                </c:pt>
                <c:pt idx="416">
                  <c:v>244.12005961133099</c:v>
                </c:pt>
                <c:pt idx="417">
                  <c:v>269.45690714930799</c:v>
                </c:pt>
                <c:pt idx="418">
                  <c:v>291.71289230035802</c:v>
                </c:pt>
                <c:pt idx="419">
                  <c:v>287.91727291279102</c:v>
                </c:pt>
                <c:pt idx="420">
                  <c:v>257.23347407963303</c:v>
                </c:pt>
                <c:pt idx="421">
                  <c:v>225.620889719741</c:v>
                </c:pt>
                <c:pt idx="422">
                  <c:v>169.67580358187001</c:v>
                </c:pt>
                <c:pt idx="423">
                  <c:v>198.213352667083</c:v>
                </c:pt>
                <c:pt idx="424">
                  <c:v>213.84517996587101</c:v>
                </c:pt>
                <c:pt idx="425">
                  <c:v>225.238932750071</c:v>
                </c:pt>
                <c:pt idx="426">
                  <c:v>228.733693425231</c:v>
                </c:pt>
                <c:pt idx="427">
                  <c:v>221.571391095623</c:v>
                </c:pt>
                <c:pt idx="428">
                  <c:v>199.57564368161701</c:v>
                </c:pt>
                <c:pt idx="429">
                  <c:v>224.67143116428599</c:v>
                </c:pt>
                <c:pt idx="430">
                  <c:v>250.27350859318199</c:v>
                </c:pt>
                <c:pt idx="431">
                  <c:v>275.53319057686798</c:v>
                </c:pt>
                <c:pt idx="432">
                  <c:v>294.89362066607401</c:v>
                </c:pt>
                <c:pt idx="433">
                  <c:v>284.42807836493398</c:v>
                </c:pt>
                <c:pt idx="434">
                  <c:v>253.52904256572799</c:v>
                </c:pt>
                <c:pt idx="435">
                  <c:v>222.357911101111</c:v>
                </c:pt>
                <c:pt idx="436">
                  <c:v>184.79788770954201</c:v>
                </c:pt>
                <c:pt idx="437">
                  <c:v>203.590284893556</c:v>
                </c:pt>
                <c:pt idx="438">
                  <c:v>220.575123242713</c:v>
                </c:pt>
                <c:pt idx="439">
                  <c:v>233.96372484956899</c:v>
                </c:pt>
                <c:pt idx="440">
                  <c:v>240.49160537881301</c:v>
                </c:pt>
                <c:pt idx="441">
                  <c:v>236.66454534433799</c:v>
                </c:pt>
                <c:pt idx="442">
                  <c:v>222.986755121073</c:v>
                </c:pt>
                <c:pt idx="443">
                  <c:v>203.845581043316</c:v>
                </c:pt>
                <c:pt idx="444">
                  <c:v>183.019426252058</c:v>
                </c:pt>
                <c:pt idx="445">
                  <c:v>162.95991481343401</c:v>
                </c:pt>
                <c:pt idx="446">
                  <c:v>179.25245149073399</c:v>
                </c:pt>
                <c:pt idx="447">
                  <c:v>195.518598468074</c:v>
                </c:pt>
                <c:pt idx="448">
                  <c:v>210.858919342354</c:v>
                </c:pt>
                <c:pt idx="449">
                  <c:v>222.02332156841001</c:v>
                </c:pt>
                <c:pt idx="450">
                  <c:v>220.02273943836099</c:v>
                </c:pt>
                <c:pt idx="451">
                  <c:v>202.47363220963601</c:v>
                </c:pt>
                <c:pt idx="452">
                  <c:v>183.89417439976501</c:v>
                </c:pt>
                <c:pt idx="453">
                  <c:v>204.69412462099501</c:v>
                </c:pt>
                <c:pt idx="454">
                  <c:v>226.167543231884</c:v>
                </c:pt>
                <c:pt idx="455">
                  <c:v>248.31449169349901</c:v>
                </c:pt>
                <c:pt idx="456">
                  <c:v>270.11695922760202</c:v>
                </c:pt>
                <c:pt idx="457">
                  <c:v>266.65461126924498</c:v>
                </c:pt>
                <c:pt idx="458">
                  <c:v>235.55250395122999</c:v>
                </c:pt>
                <c:pt idx="459">
                  <c:v>206.276925515199</c:v>
                </c:pt>
                <c:pt idx="460">
                  <c:v>185.517264873339</c:v>
                </c:pt>
                <c:pt idx="461">
                  <c:v>204.320290452774</c:v>
                </c:pt>
                <c:pt idx="462">
                  <c:v>221.208592095749</c:v>
                </c:pt>
                <c:pt idx="463">
                  <c:v>234.258149185447</c:v>
                </c:pt>
                <c:pt idx="464">
                  <c:v>240.02449125319899</c:v>
                </c:pt>
                <c:pt idx="465">
                  <c:v>235.14288231454501</c:v>
                </c:pt>
                <c:pt idx="466">
                  <c:v>220.67741614271799</c:v>
                </c:pt>
                <c:pt idx="467">
                  <c:v>201.21541183455901</c:v>
                </c:pt>
                <c:pt idx="468">
                  <c:v>180.36993901007099</c:v>
                </c:pt>
                <c:pt idx="469">
                  <c:v>164.65882554937201</c:v>
                </c:pt>
                <c:pt idx="470">
                  <c:v>162.10137262917999</c:v>
                </c:pt>
                <c:pt idx="471">
                  <c:v>154.75159847934</c:v>
                </c:pt>
                <c:pt idx="472">
                  <c:v>169.13242034138199</c:v>
                </c:pt>
                <c:pt idx="473">
                  <c:v>183.113765498699</c:v>
                </c:pt>
                <c:pt idx="474">
                  <c:v>195.90761322332099</c:v>
                </c:pt>
                <c:pt idx="475">
                  <c:v>205.33984840749</c:v>
                </c:pt>
                <c:pt idx="476">
                  <c:v>206.50402723474599</c:v>
                </c:pt>
                <c:pt idx="477">
                  <c:v>195.85554217002999</c:v>
                </c:pt>
                <c:pt idx="478">
                  <c:v>178.14626994324601</c:v>
                </c:pt>
                <c:pt idx="479">
                  <c:v>158.756840386742</c:v>
                </c:pt>
                <c:pt idx="480">
                  <c:v>172.19066706511001</c:v>
                </c:pt>
                <c:pt idx="481">
                  <c:v>182.50966480615401</c:v>
                </c:pt>
                <c:pt idx="482">
                  <c:v>189.80423171266699</c:v>
                </c:pt>
                <c:pt idx="483">
                  <c:v>192.778074984314</c:v>
                </c:pt>
                <c:pt idx="484">
                  <c:v>190.356652453756</c:v>
                </c:pt>
                <c:pt idx="485">
                  <c:v>182.530374455046</c:v>
                </c:pt>
                <c:pt idx="486">
                  <c:v>170.562396596995</c:v>
                </c:pt>
                <c:pt idx="487">
                  <c:v>156.202049395177</c:v>
                </c:pt>
                <c:pt idx="488">
                  <c:v>163.30667788653699</c:v>
                </c:pt>
                <c:pt idx="489">
                  <c:v>160.80037079915499</c:v>
                </c:pt>
                <c:pt idx="490">
                  <c:v>139.278295987555</c:v>
                </c:pt>
                <c:pt idx="491">
                  <c:v>143.463285101157</c:v>
                </c:pt>
                <c:pt idx="492">
                  <c:v>145.38344182166199</c:v>
                </c:pt>
                <c:pt idx="493">
                  <c:v>144.634816793939</c:v>
                </c:pt>
                <c:pt idx="494">
                  <c:v>141.037501927249</c:v>
                </c:pt>
                <c:pt idx="495">
                  <c:v>134.775823015246</c:v>
                </c:pt>
                <c:pt idx="496">
                  <c:v>126.377769229984</c:v>
                </c:pt>
                <c:pt idx="497">
                  <c:v>330.52899295011503</c:v>
                </c:pt>
                <c:pt idx="498">
                  <c:v>350.74284726627599</c:v>
                </c:pt>
                <c:pt idx="499">
                  <c:v>355.68207654172602</c:v>
                </c:pt>
                <c:pt idx="500">
                  <c:v>347.51736859213003</c:v>
                </c:pt>
                <c:pt idx="501">
                  <c:v>342.19995376191798</c:v>
                </c:pt>
                <c:pt idx="502">
                  <c:v>345.18668436437702</c:v>
                </c:pt>
                <c:pt idx="503">
                  <c:v>341.73072586891499</c:v>
                </c:pt>
                <c:pt idx="504">
                  <c:v>429.06505331606701</c:v>
                </c:pt>
                <c:pt idx="505">
                  <c:v>504.06366156807297</c:v>
                </c:pt>
                <c:pt idx="506">
                  <c:v>535.880269617811</c:v>
                </c:pt>
                <c:pt idx="507">
                  <c:v>507.56065310830598</c:v>
                </c:pt>
                <c:pt idx="508">
                  <c:v>461.00679469515001</c:v>
                </c:pt>
                <c:pt idx="509">
                  <c:v>414.860606387742</c:v>
                </c:pt>
                <c:pt idx="510">
                  <c:v>372.401137858146</c:v>
                </c:pt>
                <c:pt idx="511">
                  <c:v>333.92056196018098</c:v>
                </c:pt>
                <c:pt idx="512">
                  <c:v>337.636137480983</c:v>
                </c:pt>
                <c:pt idx="513">
                  <c:v>363.020285865792</c:v>
                </c:pt>
                <c:pt idx="514">
                  <c:v>371.33978095213502</c:v>
                </c:pt>
                <c:pt idx="515">
                  <c:v>363.96843155911301</c:v>
                </c:pt>
                <c:pt idx="516">
                  <c:v>345.69747587293199</c:v>
                </c:pt>
                <c:pt idx="517">
                  <c:v>321.498752250314</c:v>
                </c:pt>
                <c:pt idx="518">
                  <c:v>346.61822540582301</c:v>
                </c:pt>
                <c:pt idx="519">
                  <c:v>431.21824931630499</c:v>
                </c:pt>
                <c:pt idx="520">
                  <c:v>496.81485052860302</c:v>
                </c:pt>
                <c:pt idx="521">
                  <c:v>516.96918437575403</c:v>
                </c:pt>
                <c:pt idx="522">
                  <c:v>490.67293900433498</c:v>
                </c:pt>
                <c:pt idx="523">
                  <c:v>448.242327259923</c:v>
                </c:pt>
                <c:pt idx="524">
                  <c:v>404.59690075056</c:v>
                </c:pt>
                <c:pt idx="525">
                  <c:v>363.603208249072</c:v>
                </c:pt>
                <c:pt idx="526">
                  <c:v>298.01950369147602</c:v>
                </c:pt>
                <c:pt idx="527">
                  <c:v>411.42814412156099</c:v>
                </c:pt>
                <c:pt idx="528">
                  <c:v>485.494571941635</c:v>
                </c:pt>
                <c:pt idx="529">
                  <c:v>491.63860664208499</c:v>
                </c:pt>
                <c:pt idx="530">
                  <c:v>458.078356085971</c:v>
                </c:pt>
                <c:pt idx="531">
                  <c:v>417.60886694706301</c:v>
                </c:pt>
                <c:pt idx="532">
                  <c:v>379.41908016261903</c:v>
                </c:pt>
                <c:pt idx="533">
                  <c:v>345.00769471520198</c:v>
                </c:pt>
                <c:pt idx="534">
                  <c:v>284.82067320649799</c:v>
                </c:pt>
                <c:pt idx="535">
                  <c:v>332.05922466473498</c:v>
                </c:pt>
                <c:pt idx="536">
                  <c:v>370.236723418427</c:v>
                </c:pt>
                <c:pt idx="537">
                  <c:v>391.06686203895902</c:v>
                </c:pt>
                <c:pt idx="538">
                  <c:v>388.75590299607097</c:v>
                </c:pt>
                <c:pt idx="539">
                  <c:v>368.77880195446699</c:v>
                </c:pt>
                <c:pt idx="540">
                  <c:v>340.90698967246499</c:v>
                </c:pt>
                <c:pt idx="541">
                  <c:v>310.994626073559</c:v>
                </c:pt>
                <c:pt idx="542">
                  <c:v>281.56241685695699</c:v>
                </c:pt>
                <c:pt idx="543">
                  <c:v>322.55683862394898</c:v>
                </c:pt>
                <c:pt idx="544">
                  <c:v>408.28466064969098</c:v>
                </c:pt>
                <c:pt idx="545">
                  <c:v>491.154184107464</c:v>
                </c:pt>
                <c:pt idx="546">
                  <c:v>550.62439682894501</c:v>
                </c:pt>
                <c:pt idx="547">
                  <c:v>511.52229813260101</c:v>
                </c:pt>
                <c:pt idx="548">
                  <c:v>458.17359170302001</c:v>
                </c:pt>
                <c:pt idx="549">
                  <c:v>410.37622655594203</c:v>
                </c:pt>
                <c:pt idx="550">
                  <c:v>368.00933240685902</c:v>
                </c:pt>
                <c:pt idx="551">
                  <c:v>330.24785536670998</c:v>
                </c:pt>
                <c:pt idx="552">
                  <c:v>312.69231549120502</c:v>
                </c:pt>
                <c:pt idx="553">
                  <c:v>436.74002729070099</c:v>
                </c:pt>
                <c:pt idx="554">
                  <c:v>521.80767284205604</c:v>
                </c:pt>
                <c:pt idx="555">
                  <c:v>521.98033640780898</c:v>
                </c:pt>
                <c:pt idx="556">
                  <c:v>477.937222312546</c:v>
                </c:pt>
                <c:pt idx="557">
                  <c:v>431.07034189130701</c:v>
                </c:pt>
                <c:pt idx="558">
                  <c:v>388.87783026774298</c:v>
                </c:pt>
                <c:pt idx="559">
                  <c:v>351.70884438847702</c:v>
                </c:pt>
                <c:pt idx="560">
                  <c:v>324.38360441170101</c:v>
                </c:pt>
                <c:pt idx="561">
                  <c:v>275.217711982342</c:v>
                </c:pt>
                <c:pt idx="562">
                  <c:v>345.20679521869602</c:v>
                </c:pt>
                <c:pt idx="563">
                  <c:v>409.773259680021</c:v>
                </c:pt>
                <c:pt idx="564">
                  <c:v>456.37655036608601</c:v>
                </c:pt>
                <c:pt idx="565">
                  <c:v>453.252177338693</c:v>
                </c:pt>
                <c:pt idx="566">
                  <c:v>418.113000517871</c:v>
                </c:pt>
                <c:pt idx="567">
                  <c:v>380.07217245896697</c:v>
                </c:pt>
                <c:pt idx="568">
                  <c:v>344.55697097267102</c:v>
                </c:pt>
                <c:pt idx="569">
                  <c:v>312.15235035910598</c:v>
                </c:pt>
                <c:pt idx="570">
                  <c:v>282.65874660517198</c:v>
                </c:pt>
                <c:pt idx="571">
                  <c:v>408.97765514855399</c:v>
                </c:pt>
                <c:pt idx="572">
                  <c:v>379.24511712983099</c:v>
                </c:pt>
                <c:pt idx="573">
                  <c:v>348.916253724716</c:v>
                </c:pt>
                <c:pt idx="574">
                  <c:v>320.423405901406</c:v>
                </c:pt>
                <c:pt idx="575">
                  <c:v>347.05752412077999</c:v>
                </c:pt>
                <c:pt idx="576">
                  <c:v>355.56255031472699</c:v>
                </c:pt>
                <c:pt idx="577">
                  <c:v>282.58041556549102</c:v>
                </c:pt>
                <c:pt idx="578">
                  <c:v>96.305933117840397</c:v>
                </c:pt>
                <c:pt idx="579">
                  <c:v>97.896456242057198</c:v>
                </c:pt>
                <c:pt idx="580">
                  <c:v>93.942869580662204</c:v>
                </c:pt>
                <c:pt idx="581">
                  <c:v>86.566172616900104</c:v>
                </c:pt>
                <c:pt idx="582">
                  <c:v>82.7337798274785</c:v>
                </c:pt>
                <c:pt idx="583">
                  <c:v>93.890030957247603</c:v>
                </c:pt>
                <c:pt idx="584">
                  <c:v>104.773421279736</c:v>
                </c:pt>
                <c:pt idx="585">
                  <c:v>86.084474101209096</c:v>
                </c:pt>
                <c:pt idx="586">
                  <c:v>99.843617402477506</c:v>
                </c:pt>
                <c:pt idx="587">
                  <c:v>114.815821825808</c:v>
                </c:pt>
                <c:pt idx="588">
                  <c:v>130.02813909957499</c:v>
                </c:pt>
                <c:pt idx="589">
                  <c:v>133.046230040403</c:v>
                </c:pt>
                <c:pt idx="590">
                  <c:v>125.481159788819</c:v>
                </c:pt>
                <c:pt idx="591">
                  <c:v>125.248434919945</c:v>
                </c:pt>
                <c:pt idx="592">
                  <c:v>112.81874101283201</c:v>
                </c:pt>
                <c:pt idx="593">
                  <c:v>99.719763040449806</c:v>
                </c:pt>
                <c:pt idx="594">
                  <c:v>87.753667622836701</c:v>
                </c:pt>
                <c:pt idx="595">
                  <c:v>82.036915320550705</c:v>
                </c:pt>
                <c:pt idx="596">
                  <c:v>93.457877302925297</c:v>
                </c:pt>
                <c:pt idx="597">
                  <c:v>105.621336957019</c:v>
                </c:pt>
                <c:pt idx="598">
                  <c:v>117.337639236028</c:v>
                </c:pt>
                <c:pt idx="599">
                  <c:v>121.05988064327801</c:v>
                </c:pt>
                <c:pt idx="600">
                  <c:v>83.036882455929302</c:v>
                </c:pt>
                <c:pt idx="601">
                  <c:v>94.509516181550097</c:v>
                </c:pt>
                <c:pt idx="602">
                  <c:v>105.81767503055001</c:v>
                </c:pt>
                <c:pt idx="603">
                  <c:v>115.211594004372</c:v>
                </c:pt>
                <c:pt idx="604">
                  <c:v>118.923312906642</c:v>
                </c:pt>
                <c:pt idx="605">
                  <c:v>77.673227608919902</c:v>
                </c:pt>
                <c:pt idx="606">
                  <c:v>84.418885426963101</c:v>
                </c:pt>
                <c:pt idx="607">
                  <c:v>89.722646058377507</c:v>
                </c:pt>
                <c:pt idx="608">
                  <c:v>92.519866970836702</c:v>
                </c:pt>
                <c:pt idx="609">
                  <c:v>569.82769138864705</c:v>
                </c:pt>
                <c:pt idx="610">
                  <c:v>661.58207156123399</c:v>
                </c:pt>
                <c:pt idx="611">
                  <c:v>720.07472350801697</c:v>
                </c:pt>
                <c:pt idx="612">
                  <c:v>567.02069964382304</c:v>
                </c:pt>
                <c:pt idx="613">
                  <c:v>646.38945092106303</c:v>
                </c:pt>
                <c:pt idx="614">
                  <c:v>663.87755098332696</c:v>
                </c:pt>
                <c:pt idx="615">
                  <c:v>642.77507225005695</c:v>
                </c:pt>
                <c:pt idx="616">
                  <c:v>361.68291184231703</c:v>
                </c:pt>
                <c:pt idx="617">
                  <c:v>421.83793857923303</c:v>
                </c:pt>
                <c:pt idx="618">
                  <c:v>476.14943628503698</c:v>
                </c:pt>
                <c:pt idx="619">
                  <c:v>520.52327145902598</c:v>
                </c:pt>
                <c:pt idx="620">
                  <c:v>548.69343795803604</c:v>
                </c:pt>
                <c:pt idx="621">
                  <c:v>451.590544422047</c:v>
                </c:pt>
                <c:pt idx="622">
                  <c:v>511.01997752584202</c:v>
                </c:pt>
                <c:pt idx="623">
                  <c:v>547.06470993154005</c:v>
                </c:pt>
                <c:pt idx="624">
                  <c:v>558.66873728842404</c:v>
                </c:pt>
                <c:pt idx="625">
                  <c:v>550.37933224783797</c:v>
                </c:pt>
                <c:pt idx="626">
                  <c:v>529.31826370724696</c:v>
                </c:pt>
                <c:pt idx="627">
                  <c:v>507.737014327125</c:v>
                </c:pt>
                <c:pt idx="628">
                  <c:v>524.26287625599002</c:v>
                </c:pt>
                <c:pt idx="629">
                  <c:v>516.30166275021395</c:v>
                </c:pt>
                <c:pt idx="630">
                  <c:v>496.26239955930299</c:v>
                </c:pt>
                <c:pt idx="631">
                  <c:v>315.15166544366798</c:v>
                </c:pt>
                <c:pt idx="632">
                  <c:v>349.351797441347</c:v>
                </c:pt>
                <c:pt idx="633">
                  <c:v>375.24576367118101</c:v>
                </c:pt>
                <c:pt idx="634">
                  <c:v>391.25054438240801</c:v>
                </c:pt>
                <c:pt idx="635">
                  <c:v>396.74838851869703</c:v>
                </c:pt>
                <c:pt idx="636">
                  <c:v>392.55982423731001</c:v>
                </c:pt>
                <c:pt idx="637">
                  <c:v>380.728740201059</c:v>
                </c:pt>
                <c:pt idx="638">
                  <c:v>363.69144756720902</c:v>
                </c:pt>
                <c:pt idx="639">
                  <c:v>381.07092504477401</c:v>
                </c:pt>
                <c:pt idx="640">
                  <c:v>404.59704311585102</c:v>
                </c:pt>
                <c:pt idx="641">
                  <c:v>413.939860637918</c:v>
                </c:pt>
                <c:pt idx="642">
                  <c:v>412.080132537358</c:v>
                </c:pt>
                <c:pt idx="643">
                  <c:v>402.38261176145699</c:v>
                </c:pt>
                <c:pt idx="644">
                  <c:v>387.70540307356998</c:v>
                </c:pt>
                <c:pt idx="645">
                  <c:v>370.120562668905</c:v>
                </c:pt>
                <c:pt idx="646">
                  <c:v>156.151559024634</c:v>
                </c:pt>
                <c:pt idx="647">
                  <c:v>162.57488172320899</c:v>
                </c:pt>
                <c:pt idx="648">
                  <c:v>163.031381036227</c:v>
                </c:pt>
                <c:pt idx="649">
                  <c:v>157.58346444419499</c:v>
                </c:pt>
                <c:pt idx="650">
                  <c:v>147.75291879435301</c:v>
                </c:pt>
                <c:pt idx="651">
                  <c:v>172.94522938651701</c:v>
                </c:pt>
                <c:pt idx="652">
                  <c:v>188.10859092475201</c:v>
                </c:pt>
                <c:pt idx="653">
                  <c:v>195.40343911208001</c:v>
                </c:pt>
                <c:pt idx="654">
                  <c:v>192.82021029256001</c:v>
                </c:pt>
                <c:pt idx="655">
                  <c:v>182.125823486462</c:v>
                </c:pt>
                <c:pt idx="656">
                  <c:v>167.103274148026</c:v>
                </c:pt>
                <c:pt idx="657">
                  <c:v>169.72586759777499</c:v>
                </c:pt>
                <c:pt idx="658">
                  <c:v>188.71616560234</c:v>
                </c:pt>
                <c:pt idx="659">
                  <c:v>197.01175843678999</c:v>
                </c:pt>
                <c:pt idx="660">
                  <c:v>192.96347721003201</c:v>
                </c:pt>
                <c:pt idx="661">
                  <c:v>180.33882279608099</c:v>
                </c:pt>
                <c:pt idx="662">
                  <c:v>164.06353136240801</c:v>
                </c:pt>
                <c:pt idx="663">
                  <c:v>155.13806254930401</c:v>
                </c:pt>
                <c:pt idx="664">
                  <c:v>176.614726353908</c:v>
                </c:pt>
                <c:pt idx="665">
                  <c:v>197.03200605090601</c:v>
                </c:pt>
                <c:pt idx="666">
                  <c:v>212.85408527093199</c:v>
                </c:pt>
                <c:pt idx="667">
                  <c:v>215.99400714959199</c:v>
                </c:pt>
                <c:pt idx="668">
                  <c:v>203.67007722954401</c:v>
                </c:pt>
                <c:pt idx="669">
                  <c:v>184.79648518968901</c:v>
                </c:pt>
                <c:pt idx="670">
                  <c:v>165.22083720845001</c:v>
                </c:pt>
                <c:pt idx="671">
                  <c:v>157.493122383383</c:v>
                </c:pt>
                <c:pt idx="672">
                  <c:v>186.67448714909301</c:v>
                </c:pt>
                <c:pt idx="673">
                  <c:v>216.802735073869</c:v>
                </c:pt>
                <c:pt idx="674">
                  <c:v>246.867838952835</c:v>
                </c:pt>
                <c:pt idx="675">
                  <c:v>264.96492075796999</c:v>
                </c:pt>
                <c:pt idx="676">
                  <c:v>243.86780781470799</c:v>
                </c:pt>
                <c:pt idx="677">
                  <c:v>216.60996884657101</c:v>
                </c:pt>
                <c:pt idx="678">
                  <c:v>191.763538270304</c:v>
                </c:pt>
                <c:pt idx="679">
                  <c:v>169.65346626517299</c:v>
                </c:pt>
                <c:pt idx="680">
                  <c:v>155.39430770113299</c:v>
                </c:pt>
                <c:pt idx="681">
                  <c:v>194.35829685125299</c:v>
                </c:pt>
                <c:pt idx="682">
                  <c:v>233.176695729101</c:v>
                </c:pt>
                <c:pt idx="683">
                  <c:v>261.01263821370202</c:v>
                </c:pt>
                <c:pt idx="684">
                  <c:v>243.30461188300399</c:v>
                </c:pt>
                <c:pt idx="685">
                  <c:v>214.91097060278301</c:v>
                </c:pt>
                <c:pt idx="686">
                  <c:v>189.41683349294499</c:v>
                </c:pt>
                <c:pt idx="687">
                  <c:v>167.204275251833</c:v>
                </c:pt>
                <c:pt idx="688">
                  <c:v>145.85194072949301</c:v>
                </c:pt>
                <c:pt idx="689">
                  <c:v>168.05865972282001</c:v>
                </c:pt>
                <c:pt idx="690">
                  <c:v>190.32989596693099</c:v>
                </c:pt>
                <c:pt idx="691">
                  <c:v>211.71902487913999</c:v>
                </c:pt>
                <c:pt idx="692">
                  <c:v>228.31603409904099</c:v>
                </c:pt>
                <c:pt idx="693">
                  <c:v>228.70543875432099</c:v>
                </c:pt>
                <c:pt idx="694">
                  <c:v>212.54829374819201</c:v>
                </c:pt>
                <c:pt idx="695">
                  <c:v>192.43966804534301</c:v>
                </c:pt>
                <c:pt idx="696">
                  <c:v>172.85938268433199</c:v>
                </c:pt>
                <c:pt idx="697">
                  <c:v>154.732669648685</c:v>
                </c:pt>
                <c:pt idx="698">
                  <c:v>170.40284015833299</c:v>
                </c:pt>
                <c:pt idx="699">
                  <c:v>192.97296590413799</c:v>
                </c:pt>
                <c:pt idx="700">
                  <c:v>210.374966982883</c:v>
                </c:pt>
                <c:pt idx="701">
                  <c:v>218.80535653293001</c:v>
                </c:pt>
                <c:pt idx="702">
                  <c:v>216.01240410370201</c:v>
                </c:pt>
                <c:pt idx="703">
                  <c:v>204.79958581546899</c:v>
                </c:pt>
                <c:pt idx="704">
                  <c:v>189.73960352934199</c:v>
                </c:pt>
                <c:pt idx="705">
                  <c:v>173.68748291728599</c:v>
                </c:pt>
                <c:pt idx="706">
                  <c:v>157.931843733308</c:v>
                </c:pt>
                <c:pt idx="707">
                  <c:v>159.04042954897201</c:v>
                </c:pt>
                <c:pt idx="708">
                  <c:v>194.300422059195</c:v>
                </c:pt>
                <c:pt idx="709">
                  <c:v>213.987504580825</c:v>
                </c:pt>
                <c:pt idx="710">
                  <c:v>212.70098346550901</c:v>
                </c:pt>
                <c:pt idx="711">
                  <c:v>198.94102452224999</c:v>
                </c:pt>
                <c:pt idx="712">
                  <c:v>182.04400449494901</c:v>
                </c:pt>
                <c:pt idx="713">
                  <c:v>165.49312727205901</c:v>
                </c:pt>
                <c:pt idx="714">
                  <c:v>146.565036340554</c:v>
                </c:pt>
                <c:pt idx="715">
                  <c:v>155.840684192438</c:v>
                </c:pt>
                <c:pt idx="716">
                  <c:v>161.78439970019201</c:v>
                </c:pt>
                <c:pt idx="717">
                  <c:v>164.030537687737</c:v>
                </c:pt>
                <c:pt idx="718">
                  <c:v>162.607943503803</c:v>
                </c:pt>
                <c:pt idx="719">
                  <c:v>158.01105874075799</c:v>
                </c:pt>
                <c:pt idx="720">
                  <c:v>151.02917717107599</c:v>
                </c:pt>
                <c:pt idx="721">
                  <c:v>157.63879403799399</c:v>
                </c:pt>
                <c:pt idx="722">
                  <c:v>182.50138987477001</c:v>
                </c:pt>
              </c:numCache>
            </c:numRef>
          </c:yVal>
          <c:smooth val="0"/>
          <c:extLst>
            <c:ext xmlns:c16="http://schemas.microsoft.com/office/drawing/2014/chart" uri="{C3380CC4-5D6E-409C-BE32-E72D297353CC}">
              <c16:uniqueId val="{00000000-C256-4026-B0F8-A0E8AA081069}"/>
            </c:ext>
          </c:extLst>
        </c:ser>
        <c:dLbls>
          <c:showLegendKey val="0"/>
          <c:showVal val="0"/>
          <c:showCatName val="0"/>
          <c:showSerName val="0"/>
          <c:showPercent val="0"/>
          <c:showBubbleSize val="0"/>
        </c:dLbls>
        <c:axId val="666166248"/>
        <c:axId val="666170184"/>
      </c:scatterChart>
      <c:valAx>
        <c:axId val="6661662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Launch Date (Julian Dates)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70184"/>
        <c:crosses val="autoZero"/>
        <c:crossBetween val="midCat"/>
      </c:valAx>
      <c:valAx>
        <c:axId val="666170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Delivered (kg)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166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ToF vs Delta V Required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8687434687813116E-2"/>
          <c:y val="0.11513991163475701"/>
          <c:w val="0.85735844188236709"/>
          <c:h val="0.75996080386858855"/>
        </c:manualLayout>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'C-E'!$E$3:$E$7225</c:f>
              <c:numCache>
                <c:formatCode>General</c:formatCode>
                <c:ptCount val="7223"/>
                <c:pt idx="0">
                  <c:v>860</c:v>
                </c:pt>
                <c:pt idx="1">
                  <c:v>850</c:v>
                </c:pt>
                <c:pt idx="2">
                  <c:v>1220</c:v>
                </c:pt>
                <c:pt idx="3">
                  <c:v>840</c:v>
                </c:pt>
                <c:pt idx="4">
                  <c:v>850</c:v>
                </c:pt>
                <c:pt idx="5">
                  <c:v>1210</c:v>
                </c:pt>
                <c:pt idx="6">
                  <c:v>1220</c:v>
                </c:pt>
                <c:pt idx="7">
                  <c:v>830</c:v>
                </c:pt>
                <c:pt idx="8">
                  <c:v>840</c:v>
                </c:pt>
                <c:pt idx="9">
                  <c:v>1200</c:v>
                </c:pt>
                <c:pt idx="10">
                  <c:v>1210</c:v>
                </c:pt>
                <c:pt idx="11">
                  <c:v>820</c:v>
                </c:pt>
                <c:pt idx="12">
                  <c:v>830</c:v>
                </c:pt>
                <c:pt idx="13">
                  <c:v>1190</c:v>
                </c:pt>
                <c:pt idx="14">
                  <c:v>1200</c:v>
                </c:pt>
                <c:pt idx="15">
                  <c:v>1560</c:v>
                </c:pt>
                <c:pt idx="16">
                  <c:v>1570</c:v>
                </c:pt>
                <c:pt idx="17">
                  <c:v>810</c:v>
                </c:pt>
                <c:pt idx="18">
                  <c:v>820</c:v>
                </c:pt>
                <c:pt idx="19">
                  <c:v>1180</c:v>
                </c:pt>
                <c:pt idx="20">
                  <c:v>1190</c:v>
                </c:pt>
                <c:pt idx="21">
                  <c:v>1200</c:v>
                </c:pt>
                <c:pt idx="22">
                  <c:v>1550</c:v>
                </c:pt>
                <c:pt idx="23">
                  <c:v>1560</c:v>
                </c:pt>
                <c:pt idx="24">
                  <c:v>360</c:v>
                </c:pt>
                <c:pt idx="25">
                  <c:v>800</c:v>
                </c:pt>
                <c:pt idx="26">
                  <c:v>810</c:v>
                </c:pt>
                <c:pt idx="27">
                  <c:v>820</c:v>
                </c:pt>
                <c:pt idx="28">
                  <c:v>1170</c:v>
                </c:pt>
                <c:pt idx="29">
                  <c:v>1180</c:v>
                </c:pt>
                <c:pt idx="30">
                  <c:v>1190</c:v>
                </c:pt>
                <c:pt idx="31">
                  <c:v>1540</c:v>
                </c:pt>
                <c:pt idx="32">
                  <c:v>1550</c:v>
                </c:pt>
                <c:pt idx="33">
                  <c:v>340</c:v>
                </c:pt>
                <c:pt idx="34">
                  <c:v>350</c:v>
                </c:pt>
                <c:pt idx="35">
                  <c:v>360</c:v>
                </c:pt>
                <c:pt idx="36">
                  <c:v>790</c:v>
                </c:pt>
                <c:pt idx="37">
                  <c:v>800</c:v>
                </c:pt>
                <c:pt idx="38">
                  <c:v>810</c:v>
                </c:pt>
                <c:pt idx="39">
                  <c:v>1160</c:v>
                </c:pt>
                <c:pt idx="40">
                  <c:v>1170</c:v>
                </c:pt>
                <c:pt idx="41">
                  <c:v>1180</c:v>
                </c:pt>
                <c:pt idx="42">
                  <c:v>1530</c:v>
                </c:pt>
                <c:pt idx="43">
                  <c:v>1540</c:v>
                </c:pt>
                <c:pt idx="44">
                  <c:v>1550</c:v>
                </c:pt>
                <c:pt idx="45">
                  <c:v>1910</c:v>
                </c:pt>
                <c:pt idx="46">
                  <c:v>330</c:v>
                </c:pt>
                <c:pt idx="47">
                  <c:v>340</c:v>
                </c:pt>
                <c:pt idx="48">
                  <c:v>350</c:v>
                </c:pt>
                <c:pt idx="49">
                  <c:v>780</c:v>
                </c:pt>
                <c:pt idx="50">
                  <c:v>790</c:v>
                </c:pt>
                <c:pt idx="51">
                  <c:v>800</c:v>
                </c:pt>
                <c:pt idx="52">
                  <c:v>1150</c:v>
                </c:pt>
                <c:pt idx="53">
                  <c:v>1160</c:v>
                </c:pt>
                <c:pt idx="54">
                  <c:v>1170</c:v>
                </c:pt>
                <c:pt idx="55">
                  <c:v>1180</c:v>
                </c:pt>
                <c:pt idx="56">
                  <c:v>1530</c:v>
                </c:pt>
                <c:pt idx="57">
                  <c:v>1540</c:v>
                </c:pt>
                <c:pt idx="58">
                  <c:v>1900</c:v>
                </c:pt>
                <c:pt idx="59">
                  <c:v>320</c:v>
                </c:pt>
                <c:pt idx="60">
                  <c:v>330</c:v>
                </c:pt>
                <c:pt idx="61">
                  <c:v>340</c:v>
                </c:pt>
                <c:pt idx="62">
                  <c:v>770</c:v>
                </c:pt>
                <c:pt idx="63">
                  <c:v>780</c:v>
                </c:pt>
                <c:pt idx="64">
                  <c:v>790</c:v>
                </c:pt>
                <c:pt idx="65">
                  <c:v>800</c:v>
                </c:pt>
                <c:pt idx="66">
                  <c:v>1140</c:v>
                </c:pt>
                <c:pt idx="67">
                  <c:v>1150</c:v>
                </c:pt>
                <c:pt idx="68">
                  <c:v>1160</c:v>
                </c:pt>
                <c:pt idx="69">
                  <c:v>1170</c:v>
                </c:pt>
                <c:pt idx="70">
                  <c:v>1520</c:v>
                </c:pt>
                <c:pt idx="71">
                  <c:v>1530</c:v>
                </c:pt>
                <c:pt idx="72">
                  <c:v>1890</c:v>
                </c:pt>
                <c:pt idx="73">
                  <c:v>1900</c:v>
                </c:pt>
                <c:pt idx="74">
                  <c:v>310</c:v>
                </c:pt>
                <c:pt idx="75">
                  <c:v>320</c:v>
                </c:pt>
                <c:pt idx="76">
                  <c:v>330</c:v>
                </c:pt>
                <c:pt idx="77">
                  <c:v>340</c:v>
                </c:pt>
                <c:pt idx="78">
                  <c:v>760</c:v>
                </c:pt>
                <c:pt idx="79">
                  <c:v>770</c:v>
                </c:pt>
                <c:pt idx="80">
                  <c:v>780</c:v>
                </c:pt>
                <c:pt idx="81">
                  <c:v>790</c:v>
                </c:pt>
                <c:pt idx="82">
                  <c:v>1130</c:v>
                </c:pt>
                <c:pt idx="83">
                  <c:v>1140</c:v>
                </c:pt>
                <c:pt idx="84">
                  <c:v>1150</c:v>
                </c:pt>
                <c:pt idx="85">
                  <c:v>1160</c:v>
                </c:pt>
                <c:pt idx="86">
                  <c:v>1510</c:v>
                </c:pt>
                <c:pt idx="87">
                  <c:v>1520</c:v>
                </c:pt>
                <c:pt idx="88">
                  <c:v>1530</c:v>
                </c:pt>
                <c:pt idx="89">
                  <c:v>1880</c:v>
                </c:pt>
                <c:pt idx="90">
                  <c:v>1890</c:v>
                </c:pt>
                <c:pt idx="91">
                  <c:v>2250</c:v>
                </c:pt>
                <c:pt idx="92">
                  <c:v>300</c:v>
                </c:pt>
                <c:pt idx="93">
                  <c:v>310</c:v>
                </c:pt>
                <c:pt idx="94">
                  <c:v>320</c:v>
                </c:pt>
                <c:pt idx="95">
                  <c:v>330</c:v>
                </c:pt>
                <c:pt idx="96">
                  <c:v>750</c:v>
                </c:pt>
                <c:pt idx="97">
                  <c:v>760</c:v>
                </c:pt>
                <c:pt idx="98">
                  <c:v>770</c:v>
                </c:pt>
                <c:pt idx="99">
                  <c:v>780</c:v>
                </c:pt>
                <c:pt idx="100">
                  <c:v>1120</c:v>
                </c:pt>
                <c:pt idx="101">
                  <c:v>1130</c:v>
                </c:pt>
                <c:pt idx="102">
                  <c:v>1140</c:v>
                </c:pt>
                <c:pt idx="103">
                  <c:v>1150</c:v>
                </c:pt>
                <c:pt idx="104">
                  <c:v>1500</c:v>
                </c:pt>
                <c:pt idx="105">
                  <c:v>1510</c:v>
                </c:pt>
                <c:pt idx="106">
                  <c:v>1520</c:v>
                </c:pt>
                <c:pt idx="107">
                  <c:v>1870</c:v>
                </c:pt>
                <c:pt idx="108">
                  <c:v>1880</c:v>
                </c:pt>
                <c:pt idx="109">
                  <c:v>2240</c:v>
                </c:pt>
                <c:pt idx="110">
                  <c:v>2250</c:v>
                </c:pt>
                <c:pt idx="111">
                  <c:v>290</c:v>
                </c:pt>
                <c:pt idx="112">
                  <c:v>300</c:v>
                </c:pt>
                <c:pt idx="113">
                  <c:v>310</c:v>
                </c:pt>
                <c:pt idx="114">
                  <c:v>320</c:v>
                </c:pt>
                <c:pt idx="115">
                  <c:v>740</c:v>
                </c:pt>
                <c:pt idx="116">
                  <c:v>750</c:v>
                </c:pt>
                <c:pt idx="117">
                  <c:v>760</c:v>
                </c:pt>
                <c:pt idx="118">
                  <c:v>770</c:v>
                </c:pt>
                <c:pt idx="119">
                  <c:v>1110</c:v>
                </c:pt>
                <c:pt idx="120">
                  <c:v>1120</c:v>
                </c:pt>
                <c:pt idx="121">
                  <c:v>1130</c:v>
                </c:pt>
                <c:pt idx="122">
                  <c:v>1140</c:v>
                </c:pt>
                <c:pt idx="123">
                  <c:v>1150</c:v>
                </c:pt>
                <c:pt idx="124">
                  <c:v>1490</c:v>
                </c:pt>
                <c:pt idx="125">
                  <c:v>1500</c:v>
                </c:pt>
                <c:pt idx="126">
                  <c:v>1510</c:v>
                </c:pt>
                <c:pt idx="127">
                  <c:v>1860</c:v>
                </c:pt>
                <c:pt idx="128">
                  <c:v>1870</c:v>
                </c:pt>
                <c:pt idx="129">
                  <c:v>1880</c:v>
                </c:pt>
                <c:pt idx="130">
                  <c:v>2230</c:v>
                </c:pt>
                <c:pt idx="131">
                  <c:v>2240</c:v>
                </c:pt>
                <c:pt idx="132">
                  <c:v>280</c:v>
                </c:pt>
                <c:pt idx="133">
                  <c:v>290</c:v>
                </c:pt>
                <c:pt idx="134">
                  <c:v>300</c:v>
                </c:pt>
                <c:pt idx="135">
                  <c:v>310</c:v>
                </c:pt>
                <c:pt idx="136">
                  <c:v>320</c:v>
                </c:pt>
                <c:pt idx="137">
                  <c:v>730</c:v>
                </c:pt>
                <c:pt idx="138">
                  <c:v>740</c:v>
                </c:pt>
                <c:pt idx="139">
                  <c:v>750</c:v>
                </c:pt>
                <c:pt idx="140">
                  <c:v>760</c:v>
                </c:pt>
                <c:pt idx="141">
                  <c:v>770</c:v>
                </c:pt>
                <c:pt idx="142">
                  <c:v>1100</c:v>
                </c:pt>
                <c:pt idx="143">
                  <c:v>1110</c:v>
                </c:pt>
                <c:pt idx="144">
                  <c:v>1120</c:v>
                </c:pt>
                <c:pt idx="145">
                  <c:v>1130</c:v>
                </c:pt>
                <c:pt idx="146">
                  <c:v>1140</c:v>
                </c:pt>
                <c:pt idx="147">
                  <c:v>1480</c:v>
                </c:pt>
                <c:pt idx="148">
                  <c:v>1490</c:v>
                </c:pt>
                <c:pt idx="149">
                  <c:v>1500</c:v>
                </c:pt>
                <c:pt idx="150">
                  <c:v>1510</c:v>
                </c:pt>
                <c:pt idx="151">
                  <c:v>1850</c:v>
                </c:pt>
                <c:pt idx="152">
                  <c:v>1860</c:v>
                </c:pt>
                <c:pt idx="153">
                  <c:v>1870</c:v>
                </c:pt>
                <c:pt idx="154">
                  <c:v>2220</c:v>
                </c:pt>
                <c:pt idx="155">
                  <c:v>2230</c:v>
                </c:pt>
                <c:pt idx="156">
                  <c:v>2600</c:v>
                </c:pt>
                <c:pt idx="157">
                  <c:v>270</c:v>
                </c:pt>
                <c:pt idx="158">
                  <c:v>280</c:v>
                </c:pt>
                <c:pt idx="159">
                  <c:v>290</c:v>
                </c:pt>
                <c:pt idx="160">
                  <c:v>300</c:v>
                </c:pt>
                <c:pt idx="161">
                  <c:v>310</c:v>
                </c:pt>
                <c:pt idx="162">
                  <c:v>720</c:v>
                </c:pt>
                <c:pt idx="163">
                  <c:v>730</c:v>
                </c:pt>
                <c:pt idx="164">
                  <c:v>740</c:v>
                </c:pt>
                <c:pt idx="165">
                  <c:v>750</c:v>
                </c:pt>
                <c:pt idx="166">
                  <c:v>760</c:v>
                </c:pt>
                <c:pt idx="167">
                  <c:v>1090</c:v>
                </c:pt>
                <c:pt idx="168">
                  <c:v>1100</c:v>
                </c:pt>
                <c:pt idx="169">
                  <c:v>1110</c:v>
                </c:pt>
                <c:pt idx="170">
                  <c:v>1120</c:v>
                </c:pt>
                <c:pt idx="171">
                  <c:v>1130</c:v>
                </c:pt>
                <c:pt idx="172">
                  <c:v>1470</c:v>
                </c:pt>
                <c:pt idx="173">
                  <c:v>1480</c:v>
                </c:pt>
                <c:pt idx="174">
                  <c:v>1490</c:v>
                </c:pt>
                <c:pt idx="175">
                  <c:v>1500</c:v>
                </c:pt>
                <c:pt idx="176">
                  <c:v>1840</c:v>
                </c:pt>
                <c:pt idx="177">
                  <c:v>1850</c:v>
                </c:pt>
                <c:pt idx="178">
                  <c:v>1860</c:v>
                </c:pt>
                <c:pt idx="179">
                  <c:v>2220</c:v>
                </c:pt>
                <c:pt idx="180">
                  <c:v>2230</c:v>
                </c:pt>
                <c:pt idx="181">
                  <c:v>2590</c:v>
                </c:pt>
                <c:pt idx="182">
                  <c:v>260</c:v>
                </c:pt>
                <c:pt idx="183">
                  <c:v>270</c:v>
                </c:pt>
                <c:pt idx="184">
                  <c:v>280</c:v>
                </c:pt>
                <c:pt idx="185">
                  <c:v>290</c:v>
                </c:pt>
                <c:pt idx="186">
                  <c:v>300</c:v>
                </c:pt>
                <c:pt idx="187">
                  <c:v>710</c:v>
                </c:pt>
                <c:pt idx="188">
                  <c:v>720</c:v>
                </c:pt>
                <c:pt idx="189">
                  <c:v>730</c:v>
                </c:pt>
                <c:pt idx="190">
                  <c:v>740</c:v>
                </c:pt>
                <c:pt idx="191">
                  <c:v>750</c:v>
                </c:pt>
                <c:pt idx="192">
                  <c:v>1080</c:v>
                </c:pt>
                <c:pt idx="193">
                  <c:v>1090</c:v>
                </c:pt>
                <c:pt idx="194">
                  <c:v>1100</c:v>
                </c:pt>
                <c:pt idx="195">
                  <c:v>1110</c:v>
                </c:pt>
                <c:pt idx="196">
                  <c:v>1120</c:v>
                </c:pt>
                <c:pt idx="197">
                  <c:v>1460</c:v>
                </c:pt>
                <c:pt idx="198">
                  <c:v>1470</c:v>
                </c:pt>
                <c:pt idx="199">
                  <c:v>1480</c:v>
                </c:pt>
                <c:pt idx="200">
                  <c:v>1490</c:v>
                </c:pt>
                <c:pt idx="201">
                  <c:v>1830</c:v>
                </c:pt>
                <c:pt idx="202">
                  <c:v>1840</c:v>
                </c:pt>
                <c:pt idx="203">
                  <c:v>1850</c:v>
                </c:pt>
                <c:pt idx="204">
                  <c:v>1860</c:v>
                </c:pt>
                <c:pt idx="205">
                  <c:v>2210</c:v>
                </c:pt>
                <c:pt idx="206">
                  <c:v>2220</c:v>
                </c:pt>
                <c:pt idx="207">
                  <c:v>2580</c:v>
                </c:pt>
                <c:pt idx="208">
                  <c:v>250</c:v>
                </c:pt>
                <c:pt idx="209">
                  <c:v>260</c:v>
                </c:pt>
                <c:pt idx="210">
                  <c:v>270</c:v>
                </c:pt>
                <c:pt idx="211">
                  <c:v>280</c:v>
                </c:pt>
                <c:pt idx="212">
                  <c:v>290</c:v>
                </c:pt>
                <c:pt idx="213">
                  <c:v>300</c:v>
                </c:pt>
                <c:pt idx="214">
                  <c:v>700</c:v>
                </c:pt>
                <c:pt idx="215">
                  <c:v>710</c:v>
                </c:pt>
                <c:pt idx="216">
                  <c:v>720</c:v>
                </c:pt>
                <c:pt idx="217">
                  <c:v>730</c:v>
                </c:pt>
                <c:pt idx="218">
                  <c:v>740</c:v>
                </c:pt>
                <c:pt idx="219">
                  <c:v>1080</c:v>
                </c:pt>
                <c:pt idx="220">
                  <c:v>1090</c:v>
                </c:pt>
                <c:pt idx="221">
                  <c:v>1100</c:v>
                </c:pt>
                <c:pt idx="222">
                  <c:v>1110</c:v>
                </c:pt>
                <c:pt idx="223">
                  <c:v>1120</c:v>
                </c:pt>
                <c:pt idx="224">
                  <c:v>1450</c:v>
                </c:pt>
                <c:pt idx="225">
                  <c:v>1460</c:v>
                </c:pt>
                <c:pt idx="226">
                  <c:v>1470</c:v>
                </c:pt>
                <c:pt idx="227">
                  <c:v>1480</c:v>
                </c:pt>
                <c:pt idx="228">
                  <c:v>1830</c:v>
                </c:pt>
                <c:pt idx="229">
                  <c:v>1840</c:v>
                </c:pt>
                <c:pt idx="230">
                  <c:v>1850</c:v>
                </c:pt>
                <c:pt idx="231">
                  <c:v>2200</c:v>
                </c:pt>
                <c:pt idx="232">
                  <c:v>2210</c:v>
                </c:pt>
                <c:pt idx="233">
                  <c:v>2570</c:v>
                </c:pt>
                <c:pt idx="234">
                  <c:v>2580</c:v>
                </c:pt>
                <c:pt idx="235">
                  <c:v>240</c:v>
                </c:pt>
                <c:pt idx="236">
                  <c:v>250</c:v>
                </c:pt>
                <c:pt idx="237">
                  <c:v>260</c:v>
                </c:pt>
                <c:pt idx="238">
                  <c:v>270</c:v>
                </c:pt>
                <c:pt idx="239">
                  <c:v>280</c:v>
                </c:pt>
                <c:pt idx="240">
                  <c:v>290</c:v>
                </c:pt>
                <c:pt idx="241">
                  <c:v>690</c:v>
                </c:pt>
                <c:pt idx="242">
                  <c:v>700</c:v>
                </c:pt>
                <c:pt idx="243">
                  <c:v>710</c:v>
                </c:pt>
                <c:pt idx="244">
                  <c:v>720</c:v>
                </c:pt>
                <c:pt idx="245">
                  <c:v>730</c:v>
                </c:pt>
                <c:pt idx="246">
                  <c:v>740</c:v>
                </c:pt>
                <c:pt idx="247">
                  <c:v>1070</c:v>
                </c:pt>
                <c:pt idx="248">
                  <c:v>1080</c:v>
                </c:pt>
                <c:pt idx="249">
                  <c:v>1090</c:v>
                </c:pt>
                <c:pt idx="250">
                  <c:v>1100</c:v>
                </c:pt>
                <c:pt idx="251">
                  <c:v>1110</c:v>
                </c:pt>
                <c:pt idx="252">
                  <c:v>1440</c:v>
                </c:pt>
                <c:pt idx="253">
                  <c:v>1450</c:v>
                </c:pt>
                <c:pt idx="254">
                  <c:v>1460</c:v>
                </c:pt>
                <c:pt idx="255">
                  <c:v>1470</c:v>
                </c:pt>
                <c:pt idx="256">
                  <c:v>1480</c:v>
                </c:pt>
                <c:pt idx="257">
                  <c:v>1820</c:v>
                </c:pt>
                <c:pt idx="258">
                  <c:v>1830</c:v>
                </c:pt>
                <c:pt idx="259">
                  <c:v>1840</c:v>
                </c:pt>
                <c:pt idx="260">
                  <c:v>2190</c:v>
                </c:pt>
                <c:pt idx="261">
                  <c:v>2200</c:v>
                </c:pt>
                <c:pt idx="262">
                  <c:v>2210</c:v>
                </c:pt>
                <c:pt idx="263">
                  <c:v>2560</c:v>
                </c:pt>
                <c:pt idx="264">
                  <c:v>2570</c:v>
                </c:pt>
                <c:pt idx="265">
                  <c:v>2930</c:v>
                </c:pt>
                <c:pt idx="266">
                  <c:v>230</c:v>
                </c:pt>
                <c:pt idx="267">
                  <c:v>240</c:v>
                </c:pt>
                <c:pt idx="268">
                  <c:v>250</c:v>
                </c:pt>
                <c:pt idx="269">
                  <c:v>260</c:v>
                </c:pt>
                <c:pt idx="270">
                  <c:v>270</c:v>
                </c:pt>
                <c:pt idx="271">
                  <c:v>280</c:v>
                </c:pt>
                <c:pt idx="272">
                  <c:v>680</c:v>
                </c:pt>
                <c:pt idx="273">
                  <c:v>690</c:v>
                </c:pt>
                <c:pt idx="274">
                  <c:v>700</c:v>
                </c:pt>
                <c:pt idx="275">
                  <c:v>710</c:v>
                </c:pt>
                <c:pt idx="276">
                  <c:v>720</c:v>
                </c:pt>
                <c:pt idx="277">
                  <c:v>730</c:v>
                </c:pt>
                <c:pt idx="278">
                  <c:v>1060</c:v>
                </c:pt>
                <c:pt idx="279">
                  <c:v>1070</c:v>
                </c:pt>
                <c:pt idx="280">
                  <c:v>1080</c:v>
                </c:pt>
                <c:pt idx="281">
                  <c:v>1090</c:v>
                </c:pt>
                <c:pt idx="282">
                  <c:v>1100</c:v>
                </c:pt>
                <c:pt idx="283">
                  <c:v>1430</c:v>
                </c:pt>
                <c:pt idx="284">
                  <c:v>1440</c:v>
                </c:pt>
                <c:pt idx="285">
                  <c:v>1450</c:v>
                </c:pt>
                <c:pt idx="286">
                  <c:v>1460</c:v>
                </c:pt>
                <c:pt idx="287">
                  <c:v>1470</c:v>
                </c:pt>
                <c:pt idx="288">
                  <c:v>1810</c:v>
                </c:pt>
                <c:pt idx="289">
                  <c:v>1820</c:v>
                </c:pt>
                <c:pt idx="290">
                  <c:v>1830</c:v>
                </c:pt>
                <c:pt idx="291">
                  <c:v>2180</c:v>
                </c:pt>
                <c:pt idx="292">
                  <c:v>2190</c:v>
                </c:pt>
                <c:pt idx="293">
                  <c:v>2200</c:v>
                </c:pt>
                <c:pt idx="294">
                  <c:v>2550</c:v>
                </c:pt>
                <c:pt idx="295">
                  <c:v>2560</c:v>
                </c:pt>
                <c:pt idx="296">
                  <c:v>2920</c:v>
                </c:pt>
                <c:pt idx="297">
                  <c:v>230</c:v>
                </c:pt>
                <c:pt idx="298">
                  <c:v>240</c:v>
                </c:pt>
                <c:pt idx="299">
                  <c:v>250</c:v>
                </c:pt>
                <c:pt idx="300">
                  <c:v>260</c:v>
                </c:pt>
                <c:pt idx="301">
                  <c:v>270</c:v>
                </c:pt>
                <c:pt idx="302">
                  <c:v>670</c:v>
                </c:pt>
                <c:pt idx="303">
                  <c:v>680</c:v>
                </c:pt>
                <c:pt idx="304">
                  <c:v>690</c:v>
                </c:pt>
                <c:pt idx="305">
                  <c:v>700</c:v>
                </c:pt>
                <c:pt idx="306">
                  <c:v>710</c:v>
                </c:pt>
                <c:pt idx="307">
                  <c:v>720</c:v>
                </c:pt>
                <c:pt idx="308">
                  <c:v>1050</c:v>
                </c:pt>
                <c:pt idx="309">
                  <c:v>1060</c:v>
                </c:pt>
                <c:pt idx="310">
                  <c:v>1070</c:v>
                </c:pt>
                <c:pt idx="311">
                  <c:v>1080</c:v>
                </c:pt>
                <c:pt idx="312">
                  <c:v>1090</c:v>
                </c:pt>
                <c:pt idx="313">
                  <c:v>1430</c:v>
                </c:pt>
                <c:pt idx="314">
                  <c:v>1440</c:v>
                </c:pt>
                <c:pt idx="315">
                  <c:v>1450</c:v>
                </c:pt>
                <c:pt idx="316">
                  <c:v>1460</c:v>
                </c:pt>
                <c:pt idx="317">
                  <c:v>1800</c:v>
                </c:pt>
                <c:pt idx="318">
                  <c:v>1810</c:v>
                </c:pt>
                <c:pt idx="319">
                  <c:v>1820</c:v>
                </c:pt>
                <c:pt idx="320">
                  <c:v>1830</c:v>
                </c:pt>
                <c:pt idx="321">
                  <c:v>2170</c:v>
                </c:pt>
                <c:pt idx="322">
                  <c:v>2180</c:v>
                </c:pt>
                <c:pt idx="323">
                  <c:v>2190</c:v>
                </c:pt>
                <c:pt idx="324">
                  <c:v>2540</c:v>
                </c:pt>
                <c:pt idx="325">
                  <c:v>2550</c:v>
                </c:pt>
                <c:pt idx="326">
                  <c:v>2920</c:v>
                </c:pt>
                <c:pt idx="327">
                  <c:v>220</c:v>
                </c:pt>
                <c:pt idx="328">
                  <c:v>230</c:v>
                </c:pt>
                <c:pt idx="329">
                  <c:v>240</c:v>
                </c:pt>
                <c:pt idx="330">
                  <c:v>250</c:v>
                </c:pt>
                <c:pt idx="331">
                  <c:v>260</c:v>
                </c:pt>
                <c:pt idx="332">
                  <c:v>660</c:v>
                </c:pt>
                <c:pt idx="333">
                  <c:v>670</c:v>
                </c:pt>
                <c:pt idx="334">
                  <c:v>680</c:v>
                </c:pt>
                <c:pt idx="335">
                  <c:v>690</c:v>
                </c:pt>
                <c:pt idx="336">
                  <c:v>700</c:v>
                </c:pt>
                <c:pt idx="337">
                  <c:v>710</c:v>
                </c:pt>
                <c:pt idx="338">
                  <c:v>1040</c:v>
                </c:pt>
                <c:pt idx="339">
                  <c:v>1050</c:v>
                </c:pt>
                <c:pt idx="340">
                  <c:v>1060</c:v>
                </c:pt>
                <c:pt idx="341">
                  <c:v>1070</c:v>
                </c:pt>
                <c:pt idx="342">
                  <c:v>1080</c:v>
                </c:pt>
                <c:pt idx="343">
                  <c:v>1090</c:v>
                </c:pt>
                <c:pt idx="344">
                  <c:v>1420</c:v>
                </c:pt>
                <c:pt idx="345">
                  <c:v>1430</c:v>
                </c:pt>
                <c:pt idx="346">
                  <c:v>1440</c:v>
                </c:pt>
                <c:pt idx="347">
                  <c:v>1450</c:v>
                </c:pt>
                <c:pt idx="348">
                  <c:v>1790</c:v>
                </c:pt>
                <c:pt idx="349">
                  <c:v>1800</c:v>
                </c:pt>
                <c:pt idx="350">
                  <c:v>1810</c:v>
                </c:pt>
                <c:pt idx="351">
                  <c:v>1820</c:v>
                </c:pt>
                <c:pt idx="352">
                  <c:v>2160</c:v>
                </c:pt>
                <c:pt idx="353">
                  <c:v>2170</c:v>
                </c:pt>
                <c:pt idx="354">
                  <c:v>2180</c:v>
                </c:pt>
                <c:pt idx="355">
                  <c:v>2540</c:v>
                </c:pt>
                <c:pt idx="356">
                  <c:v>2550</c:v>
                </c:pt>
                <c:pt idx="357">
                  <c:v>2910</c:v>
                </c:pt>
                <c:pt idx="358">
                  <c:v>210</c:v>
                </c:pt>
                <c:pt idx="359">
                  <c:v>220</c:v>
                </c:pt>
                <c:pt idx="360">
                  <c:v>230</c:v>
                </c:pt>
                <c:pt idx="361">
                  <c:v>240</c:v>
                </c:pt>
                <c:pt idx="362">
                  <c:v>640</c:v>
                </c:pt>
                <c:pt idx="363">
                  <c:v>650</c:v>
                </c:pt>
                <c:pt idx="364">
                  <c:v>660</c:v>
                </c:pt>
                <c:pt idx="365">
                  <c:v>670</c:v>
                </c:pt>
                <c:pt idx="366">
                  <c:v>680</c:v>
                </c:pt>
                <c:pt idx="367">
                  <c:v>690</c:v>
                </c:pt>
                <c:pt idx="368">
                  <c:v>700</c:v>
                </c:pt>
                <c:pt idx="369">
                  <c:v>710</c:v>
                </c:pt>
                <c:pt idx="370">
                  <c:v>1030</c:v>
                </c:pt>
                <c:pt idx="371">
                  <c:v>1040</c:v>
                </c:pt>
                <c:pt idx="372">
                  <c:v>1050</c:v>
                </c:pt>
                <c:pt idx="373">
                  <c:v>1060</c:v>
                </c:pt>
                <c:pt idx="374">
                  <c:v>1070</c:v>
                </c:pt>
                <c:pt idx="375">
                  <c:v>1080</c:v>
                </c:pt>
                <c:pt idx="376">
                  <c:v>1410</c:v>
                </c:pt>
                <c:pt idx="377">
                  <c:v>1420</c:v>
                </c:pt>
                <c:pt idx="378">
                  <c:v>1430</c:v>
                </c:pt>
                <c:pt idx="379">
                  <c:v>1440</c:v>
                </c:pt>
                <c:pt idx="380">
                  <c:v>1450</c:v>
                </c:pt>
                <c:pt idx="381">
                  <c:v>1780</c:v>
                </c:pt>
                <c:pt idx="382">
                  <c:v>1790</c:v>
                </c:pt>
                <c:pt idx="383">
                  <c:v>1800</c:v>
                </c:pt>
                <c:pt idx="384">
                  <c:v>1810</c:v>
                </c:pt>
                <c:pt idx="385">
                  <c:v>2160</c:v>
                </c:pt>
                <c:pt idx="386">
                  <c:v>2170</c:v>
                </c:pt>
                <c:pt idx="387">
                  <c:v>2180</c:v>
                </c:pt>
                <c:pt idx="388">
                  <c:v>2530</c:v>
                </c:pt>
                <c:pt idx="389">
                  <c:v>2540</c:v>
                </c:pt>
                <c:pt idx="390">
                  <c:v>2900</c:v>
                </c:pt>
                <c:pt idx="391">
                  <c:v>200</c:v>
                </c:pt>
                <c:pt idx="392">
                  <c:v>210</c:v>
                </c:pt>
                <c:pt idx="393">
                  <c:v>220</c:v>
                </c:pt>
                <c:pt idx="394">
                  <c:v>630</c:v>
                </c:pt>
                <c:pt idx="395">
                  <c:v>640</c:v>
                </c:pt>
                <c:pt idx="396">
                  <c:v>650</c:v>
                </c:pt>
                <c:pt idx="397">
                  <c:v>660</c:v>
                </c:pt>
                <c:pt idx="398">
                  <c:v>670</c:v>
                </c:pt>
                <c:pt idx="399">
                  <c:v>680</c:v>
                </c:pt>
                <c:pt idx="400">
                  <c:v>690</c:v>
                </c:pt>
                <c:pt idx="401">
                  <c:v>700</c:v>
                </c:pt>
                <c:pt idx="402">
                  <c:v>1020</c:v>
                </c:pt>
                <c:pt idx="403">
                  <c:v>1030</c:v>
                </c:pt>
                <c:pt idx="404">
                  <c:v>1040</c:v>
                </c:pt>
                <c:pt idx="405">
                  <c:v>1050</c:v>
                </c:pt>
                <c:pt idx="406">
                  <c:v>1060</c:v>
                </c:pt>
                <c:pt idx="407">
                  <c:v>1070</c:v>
                </c:pt>
                <c:pt idx="408">
                  <c:v>1400</c:v>
                </c:pt>
                <c:pt idx="409">
                  <c:v>1410</c:v>
                </c:pt>
                <c:pt idx="410">
                  <c:v>1420</c:v>
                </c:pt>
                <c:pt idx="411">
                  <c:v>1430</c:v>
                </c:pt>
                <c:pt idx="412">
                  <c:v>1440</c:v>
                </c:pt>
                <c:pt idx="413">
                  <c:v>1780</c:v>
                </c:pt>
                <c:pt idx="414">
                  <c:v>1790</c:v>
                </c:pt>
                <c:pt idx="415">
                  <c:v>1800</c:v>
                </c:pt>
                <c:pt idx="416">
                  <c:v>2150</c:v>
                </c:pt>
                <c:pt idx="417">
                  <c:v>2160</c:v>
                </c:pt>
                <c:pt idx="418">
                  <c:v>2170</c:v>
                </c:pt>
                <c:pt idx="419">
                  <c:v>2520</c:v>
                </c:pt>
                <c:pt idx="420">
                  <c:v>2530</c:v>
                </c:pt>
                <c:pt idx="421">
                  <c:v>2890</c:v>
                </c:pt>
                <c:pt idx="422">
                  <c:v>2900</c:v>
                </c:pt>
                <c:pt idx="423">
                  <c:v>620</c:v>
                </c:pt>
                <c:pt idx="424">
                  <c:v>640</c:v>
                </c:pt>
                <c:pt idx="425">
                  <c:v>650</c:v>
                </c:pt>
                <c:pt idx="426">
                  <c:v>660</c:v>
                </c:pt>
                <c:pt idx="427">
                  <c:v>670</c:v>
                </c:pt>
                <c:pt idx="428">
                  <c:v>680</c:v>
                </c:pt>
                <c:pt idx="429">
                  <c:v>690</c:v>
                </c:pt>
                <c:pt idx="430">
                  <c:v>1010</c:v>
                </c:pt>
                <c:pt idx="431">
                  <c:v>1020</c:v>
                </c:pt>
                <c:pt idx="432">
                  <c:v>1030</c:v>
                </c:pt>
                <c:pt idx="433">
                  <c:v>1040</c:v>
                </c:pt>
                <c:pt idx="434">
                  <c:v>1050</c:v>
                </c:pt>
                <c:pt idx="435">
                  <c:v>1060</c:v>
                </c:pt>
                <c:pt idx="436">
                  <c:v>1390</c:v>
                </c:pt>
                <c:pt idx="437">
                  <c:v>1400</c:v>
                </c:pt>
                <c:pt idx="438">
                  <c:v>1410</c:v>
                </c:pt>
                <c:pt idx="439">
                  <c:v>1420</c:v>
                </c:pt>
                <c:pt idx="440">
                  <c:v>1430</c:v>
                </c:pt>
                <c:pt idx="441">
                  <c:v>1770</c:v>
                </c:pt>
                <c:pt idx="442">
                  <c:v>1780</c:v>
                </c:pt>
                <c:pt idx="443">
                  <c:v>1790</c:v>
                </c:pt>
                <c:pt idx="444">
                  <c:v>1800</c:v>
                </c:pt>
                <c:pt idx="445">
                  <c:v>2140</c:v>
                </c:pt>
                <c:pt idx="446">
                  <c:v>2150</c:v>
                </c:pt>
                <c:pt idx="447">
                  <c:v>2160</c:v>
                </c:pt>
                <c:pt idx="448">
                  <c:v>2510</c:v>
                </c:pt>
                <c:pt idx="449">
                  <c:v>2520</c:v>
                </c:pt>
                <c:pt idx="450">
                  <c:v>2530</c:v>
                </c:pt>
                <c:pt idx="451">
                  <c:v>2880</c:v>
                </c:pt>
                <c:pt idx="452">
                  <c:v>2890</c:v>
                </c:pt>
                <c:pt idx="453">
                  <c:v>610</c:v>
                </c:pt>
                <c:pt idx="454">
                  <c:v>630</c:v>
                </c:pt>
                <c:pt idx="455">
                  <c:v>640</c:v>
                </c:pt>
                <c:pt idx="456">
                  <c:v>650</c:v>
                </c:pt>
                <c:pt idx="457">
                  <c:v>660</c:v>
                </c:pt>
                <c:pt idx="458">
                  <c:v>670</c:v>
                </c:pt>
                <c:pt idx="459">
                  <c:v>680</c:v>
                </c:pt>
                <c:pt idx="460">
                  <c:v>1010</c:v>
                </c:pt>
                <c:pt idx="461">
                  <c:v>1020</c:v>
                </c:pt>
                <c:pt idx="462">
                  <c:v>1030</c:v>
                </c:pt>
                <c:pt idx="463">
                  <c:v>1040</c:v>
                </c:pt>
                <c:pt idx="464">
                  <c:v>1050</c:v>
                </c:pt>
                <c:pt idx="465">
                  <c:v>1060</c:v>
                </c:pt>
                <c:pt idx="466">
                  <c:v>1390</c:v>
                </c:pt>
                <c:pt idx="467">
                  <c:v>1400</c:v>
                </c:pt>
                <c:pt idx="468">
                  <c:v>1410</c:v>
                </c:pt>
                <c:pt idx="469">
                  <c:v>1420</c:v>
                </c:pt>
                <c:pt idx="470">
                  <c:v>1760</c:v>
                </c:pt>
                <c:pt idx="471">
                  <c:v>1770</c:v>
                </c:pt>
                <c:pt idx="472">
                  <c:v>1780</c:v>
                </c:pt>
                <c:pt idx="473">
                  <c:v>1790</c:v>
                </c:pt>
                <c:pt idx="474">
                  <c:v>2130</c:v>
                </c:pt>
                <c:pt idx="475">
                  <c:v>2140</c:v>
                </c:pt>
                <c:pt idx="476">
                  <c:v>2150</c:v>
                </c:pt>
                <c:pt idx="477">
                  <c:v>2500</c:v>
                </c:pt>
                <c:pt idx="478">
                  <c:v>2510</c:v>
                </c:pt>
                <c:pt idx="479">
                  <c:v>2520</c:v>
                </c:pt>
                <c:pt idx="480">
                  <c:v>2880</c:v>
                </c:pt>
                <c:pt idx="481">
                  <c:v>600</c:v>
                </c:pt>
                <c:pt idx="482">
                  <c:v>620</c:v>
                </c:pt>
                <c:pt idx="483">
                  <c:v>630</c:v>
                </c:pt>
                <c:pt idx="484">
                  <c:v>640</c:v>
                </c:pt>
                <c:pt idx="485">
                  <c:v>650</c:v>
                </c:pt>
                <c:pt idx="486">
                  <c:v>660</c:v>
                </c:pt>
                <c:pt idx="487">
                  <c:v>670</c:v>
                </c:pt>
                <c:pt idx="488">
                  <c:v>1000</c:v>
                </c:pt>
                <c:pt idx="489">
                  <c:v>1010</c:v>
                </c:pt>
                <c:pt idx="490">
                  <c:v>1020</c:v>
                </c:pt>
                <c:pt idx="491">
                  <c:v>1030</c:v>
                </c:pt>
                <c:pt idx="492">
                  <c:v>1040</c:v>
                </c:pt>
                <c:pt idx="493">
                  <c:v>1050</c:v>
                </c:pt>
                <c:pt idx="494">
                  <c:v>1380</c:v>
                </c:pt>
                <c:pt idx="495">
                  <c:v>1390</c:v>
                </c:pt>
                <c:pt idx="496">
                  <c:v>1400</c:v>
                </c:pt>
                <c:pt idx="497">
                  <c:v>1410</c:v>
                </c:pt>
                <c:pt idx="498">
                  <c:v>1420</c:v>
                </c:pt>
                <c:pt idx="499">
                  <c:v>1750</c:v>
                </c:pt>
                <c:pt idx="500">
                  <c:v>1760</c:v>
                </c:pt>
                <c:pt idx="501">
                  <c:v>1770</c:v>
                </c:pt>
                <c:pt idx="502">
                  <c:v>1780</c:v>
                </c:pt>
                <c:pt idx="503">
                  <c:v>2130</c:v>
                </c:pt>
                <c:pt idx="504">
                  <c:v>2140</c:v>
                </c:pt>
                <c:pt idx="505">
                  <c:v>2150</c:v>
                </c:pt>
                <c:pt idx="506">
                  <c:v>2500</c:v>
                </c:pt>
                <c:pt idx="507">
                  <c:v>2510</c:v>
                </c:pt>
                <c:pt idx="508">
                  <c:v>2870</c:v>
                </c:pt>
                <c:pt idx="509">
                  <c:v>620</c:v>
                </c:pt>
                <c:pt idx="510">
                  <c:v>630</c:v>
                </c:pt>
                <c:pt idx="511">
                  <c:v>640</c:v>
                </c:pt>
                <c:pt idx="512">
                  <c:v>650</c:v>
                </c:pt>
                <c:pt idx="513">
                  <c:v>660</c:v>
                </c:pt>
                <c:pt idx="514">
                  <c:v>670</c:v>
                </c:pt>
                <c:pt idx="515">
                  <c:v>990</c:v>
                </c:pt>
                <c:pt idx="516">
                  <c:v>1000</c:v>
                </c:pt>
                <c:pt idx="517">
                  <c:v>1010</c:v>
                </c:pt>
                <c:pt idx="518">
                  <c:v>1020</c:v>
                </c:pt>
                <c:pt idx="519">
                  <c:v>1030</c:v>
                </c:pt>
                <c:pt idx="520">
                  <c:v>1040</c:v>
                </c:pt>
                <c:pt idx="521">
                  <c:v>1370</c:v>
                </c:pt>
                <c:pt idx="522">
                  <c:v>1380</c:v>
                </c:pt>
                <c:pt idx="523">
                  <c:v>1390</c:v>
                </c:pt>
                <c:pt idx="524">
                  <c:v>1400</c:v>
                </c:pt>
                <c:pt idx="525">
                  <c:v>1410</c:v>
                </c:pt>
                <c:pt idx="526">
                  <c:v>1750</c:v>
                </c:pt>
                <c:pt idx="527">
                  <c:v>1760</c:v>
                </c:pt>
                <c:pt idx="528">
                  <c:v>1770</c:v>
                </c:pt>
                <c:pt idx="529">
                  <c:v>2120</c:v>
                </c:pt>
                <c:pt idx="530">
                  <c:v>2130</c:v>
                </c:pt>
                <c:pt idx="531">
                  <c:v>2140</c:v>
                </c:pt>
                <c:pt idx="532">
                  <c:v>2490</c:v>
                </c:pt>
                <c:pt idx="533">
                  <c:v>2500</c:v>
                </c:pt>
                <c:pt idx="534">
                  <c:v>2860</c:v>
                </c:pt>
                <c:pt idx="535">
                  <c:v>610</c:v>
                </c:pt>
                <c:pt idx="536">
                  <c:v>620</c:v>
                </c:pt>
                <c:pt idx="537">
                  <c:v>630</c:v>
                </c:pt>
                <c:pt idx="538">
                  <c:v>640</c:v>
                </c:pt>
                <c:pt idx="539">
                  <c:v>650</c:v>
                </c:pt>
                <c:pt idx="540">
                  <c:v>660</c:v>
                </c:pt>
                <c:pt idx="541">
                  <c:v>990</c:v>
                </c:pt>
                <c:pt idx="542">
                  <c:v>1000</c:v>
                </c:pt>
                <c:pt idx="543">
                  <c:v>1010</c:v>
                </c:pt>
                <c:pt idx="544">
                  <c:v>1020</c:v>
                </c:pt>
                <c:pt idx="545">
                  <c:v>1030</c:v>
                </c:pt>
                <c:pt idx="546">
                  <c:v>1360</c:v>
                </c:pt>
                <c:pt idx="547">
                  <c:v>1370</c:v>
                </c:pt>
                <c:pt idx="548">
                  <c:v>1380</c:v>
                </c:pt>
                <c:pt idx="549">
                  <c:v>1390</c:v>
                </c:pt>
                <c:pt idx="550">
                  <c:v>1400</c:v>
                </c:pt>
                <c:pt idx="551">
                  <c:v>1740</c:v>
                </c:pt>
                <c:pt idx="552">
                  <c:v>1750</c:v>
                </c:pt>
                <c:pt idx="553">
                  <c:v>1760</c:v>
                </c:pt>
                <c:pt idx="554">
                  <c:v>1770</c:v>
                </c:pt>
                <c:pt idx="555">
                  <c:v>2110</c:v>
                </c:pt>
                <c:pt idx="556">
                  <c:v>2120</c:v>
                </c:pt>
                <c:pt idx="557">
                  <c:v>2130</c:v>
                </c:pt>
                <c:pt idx="558">
                  <c:v>2480</c:v>
                </c:pt>
                <c:pt idx="559">
                  <c:v>2490</c:v>
                </c:pt>
                <c:pt idx="560">
                  <c:v>2850</c:v>
                </c:pt>
                <c:pt idx="561">
                  <c:v>2860</c:v>
                </c:pt>
                <c:pt idx="562">
                  <c:v>610</c:v>
                </c:pt>
                <c:pt idx="563">
                  <c:v>620</c:v>
                </c:pt>
                <c:pt idx="564">
                  <c:v>630</c:v>
                </c:pt>
                <c:pt idx="565">
                  <c:v>640</c:v>
                </c:pt>
                <c:pt idx="566">
                  <c:v>650</c:v>
                </c:pt>
                <c:pt idx="567">
                  <c:v>980</c:v>
                </c:pt>
                <c:pt idx="568">
                  <c:v>990</c:v>
                </c:pt>
                <c:pt idx="569">
                  <c:v>1000</c:v>
                </c:pt>
                <c:pt idx="570">
                  <c:v>1010</c:v>
                </c:pt>
                <c:pt idx="571">
                  <c:v>1020</c:v>
                </c:pt>
                <c:pt idx="572">
                  <c:v>1030</c:v>
                </c:pt>
                <c:pt idx="573">
                  <c:v>1360</c:v>
                </c:pt>
                <c:pt idx="574">
                  <c:v>1370</c:v>
                </c:pt>
                <c:pt idx="575">
                  <c:v>1380</c:v>
                </c:pt>
                <c:pt idx="576">
                  <c:v>1390</c:v>
                </c:pt>
                <c:pt idx="577">
                  <c:v>1730</c:v>
                </c:pt>
                <c:pt idx="578">
                  <c:v>1740</c:v>
                </c:pt>
                <c:pt idx="579">
                  <c:v>1750</c:v>
                </c:pt>
                <c:pt idx="580">
                  <c:v>1760</c:v>
                </c:pt>
                <c:pt idx="581">
                  <c:v>2100</c:v>
                </c:pt>
                <c:pt idx="582">
                  <c:v>2110</c:v>
                </c:pt>
                <c:pt idx="583">
                  <c:v>2120</c:v>
                </c:pt>
                <c:pt idx="584">
                  <c:v>2480</c:v>
                </c:pt>
                <c:pt idx="585">
                  <c:v>2490</c:v>
                </c:pt>
                <c:pt idx="586">
                  <c:v>2850</c:v>
                </c:pt>
                <c:pt idx="587">
                  <c:v>600</c:v>
                </c:pt>
                <c:pt idx="588">
                  <c:v>610</c:v>
                </c:pt>
                <c:pt idx="589">
                  <c:v>620</c:v>
                </c:pt>
                <c:pt idx="590">
                  <c:v>630</c:v>
                </c:pt>
                <c:pt idx="591">
                  <c:v>640</c:v>
                </c:pt>
                <c:pt idx="592">
                  <c:v>970</c:v>
                </c:pt>
                <c:pt idx="593">
                  <c:v>980</c:v>
                </c:pt>
                <c:pt idx="594">
                  <c:v>990</c:v>
                </c:pt>
                <c:pt idx="595">
                  <c:v>1000</c:v>
                </c:pt>
                <c:pt idx="596">
                  <c:v>1010</c:v>
                </c:pt>
                <c:pt idx="597">
                  <c:v>1020</c:v>
                </c:pt>
                <c:pt idx="598">
                  <c:v>1350</c:v>
                </c:pt>
                <c:pt idx="599">
                  <c:v>1360</c:v>
                </c:pt>
                <c:pt idx="600">
                  <c:v>1370</c:v>
                </c:pt>
                <c:pt idx="601">
                  <c:v>1380</c:v>
                </c:pt>
                <c:pt idx="602">
                  <c:v>1390</c:v>
                </c:pt>
                <c:pt idx="603">
                  <c:v>1730</c:v>
                </c:pt>
                <c:pt idx="604">
                  <c:v>1740</c:v>
                </c:pt>
                <c:pt idx="605">
                  <c:v>1750</c:v>
                </c:pt>
                <c:pt idx="606">
                  <c:v>2100</c:v>
                </c:pt>
                <c:pt idx="607">
                  <c:v>2110</c:v>
                </c:pt>
                <c:pt idx="608">
                  <c:v>2470</c:v>
                </c:pt>
                <c:pt idx="609">
                  <c:v>2480</c:v>
                </c:pt>
                <c:pt idx="610">
                  <c:v>2840</c:v>
                </c:pt>
                <c:pt idx="611">
                  <c:v>600</c:v>
                </c:pt>
                <c:pt idx="612">
                  <c:v>610</c:v>
                </c:pt>
                <c:pt idx="613">
                  <c:v>620</c:v>
                </c:pt>
                <c:pt idx="614">
                  <c:v>630</c:v>
                </c:pt>
                <c:pt idx="615">
                  <c:v>970</c:v>
                </c:pt>
                <c:pt idx="616">
                  <c:v>980</c:v>
                </c:pt>
                <c:pt idx="617">
                  <c:v>990</c:v>
                </c:pt>
                <c:pt idx="618">
                  <c:v>1000</c:v>
                </c:pt>
                <c:pt idx="619">
                  <c:v>1010</c:v>
                </c:pt>
                <c:pt idx="620">
                  <c:v>1340</c:v>
                </c:pt>
                <c:pt idx="621">
                  <c:v>1350</c:v>
                </c:pt>
                <c:pt idx="622">
                  <c:v>1360</c:v>
                </c:pt>
                <c:pt idx="623">
                  <c:v>1370</c:v>
                </c:pt>
                <c:pt idx="624">
                  <c:v>1380</c:v>
                </c:pt>
                <c:pt idx="625">
                  <c:v>1720</c:v>
                </c:pt>
                <c:pt idx="626">
                  <c:v>1730</c:v>
                </c:pt>
                <c:pt idx="627">
                  <c:v>1740</c:v>
                </c:pt>
                <c:pt idx="628">
                  <c:v>2090</c:v>
                </c:pt>
                <c:pt idx="629">
                  <c:v>2100</c:v>
                </c:pt>
                <c:pt idx="630">
                  <c:v>2110</c:v>
                </c:pt>
                <c:pt idx="631">
                  <c:v>2460</c:v>
                </c:pt>
                <c:pt idx="632">
                  <c:v>2470</c:v>
                </c:pt>
                <c:pt idx="633">
                  <c:v>590</c:v>
                </c:pt>
                <c:pt idx="634">
                  <c:v>600</c:v>
                </c:pt>
                <c:pt idx="635">
                  <c:v>610</c:v>
                </c:pt>
                <c:pt idx="636">
                  <c:v>620</c:v>
                </c:pt>
                <c:pt idx="637">
                  <c:v>960</c:v>
                </c:pt>
                <c:pt idx="638">
                  <c:v>970</c:v>
                </c:pt>
                <c:pt idx="639">
                  <c:v>980</c:v>
                </c:pt>
                <c:pt idx="640">
                  <c:v>990</c:v>
                </c:pt>
                <c:pt idx="641">
                  <c:v>1000</c:v>
                </c:pt>
                <c:pt idx="642">
                  <c:v>1340</c:v>
                </c:pt>
                <c:pt idx="643">
                  <c:v>1350</c:v>
                </c:pt>
                <c:pt idx="644">
                  <c:v>1360</c:v>
                </c:pt>
                <c:pt idx="645">
                  <c:v>1370</c:v>
                </c:pt>
                <c:pt idx="646">
                  <c:v>1710</c:v>
                </c:pt>
                <c:pt idx="647">
                  <c:v>1720</c:v>
                </c:pt>
                <c:pt idx="648">
                  <c:v>1730</c:v>
                </c:pt>
                <c:pt idx="649">
                  <c:v>2080</c:v>
                </c:pt>
                <c:pt idx="650">
                  <c:v>2090</c:v>
                </c:pt>
                <c:pt idx="651">
                  <c:v>2100</c:v>
                </c:pt>
                <c:pt idx="652">
                  <c:v>2460</c:v>
                </c:pt>
                <c:pt idx="653">
                  <c:v>580</c:v>
                </c:pt>
                <c:pt idx="654">
                  <c:v>590</c:v>
                </c:pt>
                <c:pt idx="655">
                  <c:v>600</c:v>
                </c:pt>
                <c:pt idx="656">
                  <c:v>610</c:v>
                </c:pt>
                <c:pt idx="657">
                  <c:v>620</c:v>
                </c:pt>
                <c:pt idx="658">
                  <c:v>960</c:v>
                </c:pt>
                <c:pt idx="659">
                  <c:v>970</c:v>
                </c:pt>
                <c:pt idx="660">
                  <c:v>980</c:v>
                </c:pt>
                <c:pt idx="661">
                  <c:v>990</c:v>
                </c:pt>
                <c:pt idx="662">
                  <c:v>1330</c:v>
                </c:pt>
                <c:pt idx="663">
                  <c:v>1340</c:v>
                </c:pt>
                <c:pt idx="664">
                  <c:v>1350</c:v>
                </c:pt>
                <c:pt idx="665">
                  <c:v>1360</c:v>
                </c:pt>
                <c:pt idx="666">
                  <c:v>1710</c:v>
                </c:pt>
                <c:pt idx="667">
                  <c:v>1720</c:v>
                </c:pt>
                <c:pt idx="668">
                  <c:v>1730</c:v>
                </c:pt>
                <c:pt idx="669">
                  <c:v>2080</c:v>
                </c:pt>
                <c:pt idx="670">
                  <c:v>2090</c:v>
                </c:pt>
                <c:pt idx="671">
                  <c:v>2450</c:v>
                </c:pt>
                <c:pt idx="672">
                  <c:v>580</c:v>
                </c:pt>
                <c:pt idx="673">
                  <c:v>590</c:v>
                </c:pt>
                <c:pt idx="674">
                  <c:v>600</c:v>
                </c:pt>
                <c:pt idx="675">
                  <c:v>610</c:v>
                </c:pt>
                <c:pt idx="676">
                  <c:v>950</c:v>
                </c:pt>
                <c:pt idx="677">
                  <c:v>960</c:v>
                </c:pt>
                <c:pt idx="678">
                  <c:v>970</c:v>
                </c:pt>
                <c:pt idx="679">
                  <c:v>980</c:v>
                </c:pt>
                <c:pt idx="680">
                  <c:v>990</c:v>
                </c:pt>
                <c:pt idx="681">
                  <c:v>1330</c:v>
                </c:pt>
                <c:pt idx="682">
                  <c:v>1340</c:v>
                </c:pt>
                <c:pt idx="683">
                  <c:v>1350</c:v>
                </c:pt>
                <c:pt idx="684">
                  <c:v>1700</c:v>
                </c:pt>
                <c:pt idx="685">
                  <c:v>1710</c:v>
                </c:pt>
                <c:pt idx="686">
                  <c:v>1720</c:v>
                </c:pt>
                <c:pt idx="687">
                  <c:v>2070</c:v>
                </c:pt>
                <c:pt idx="688">
                  <c:v>2080</c:v>
                </c:pt>
                <c:pt idx="689">
                  <c:v>570</c:v>
                </c:pt>
                <c:pt idx="690">
                  <c:v>580</c:v>
                </c:pt>
                <c:pt idx="691">
                  <c:v>590</c:v>
                </c:pt>
                <c:pt idx="692">
                  <c:v>600</c:v>
                </c:pt>
                <c:pt idx="693">
                  <c:v>940</c:v>
                </c:pt>
                <c:pt idx="694">
                  <c:v>950</c:v>
                </c:pt>
                <c:pt idx="695">
                  <c:v>960</c:v>
                </c:pt>
                <c:pt idx="696">
                  <c:v>970</c:v>
                </c:pt>
                <c:pt idx="697">
                  <c:v>980</c:v>
                </c:pt>
                <c:pt idx="698">
                  <c:v>1320</c:v>
                </c:pt>
                <c:pt idx="699">
                  <c:v>1330</c:v>
                </c:pt>
                <c:pt idx="700">
                  <c:v>1340</c:v>
                </c:pt>
                <c:pt idx="701">
                  <c:v>1350</c:v>
                </c:pt>
                <c:pt idx="702">
                  <c:v>1690</c:v>
                </c:pt>
                <c:pt idx="703">
                  <c:v>1700</c:v>
                </c:pt>
                <c:pt idx="704">
                  <c:v>1710</c:v>
                </c:pt>
                <c:pt idx="705">
                  <c:v>2070</c:v>
                </c:pt>
                <c:pt idx="706">
                  <c:v>570</c:v>
                </c:pt>
                <c:pt idx="707">
                  <c:v>580</c:v>
                </c:pt>
                <c:pt idx="708">
                  <c:v>590</c:v>
                </c:pt>
                <c:pt idx="709">
                  <c:v>940</c:v>
                </c:pt>
                <c:pt idx="710">
                  <c:v>950</c:v>
                </c:pt>
                <c:pt idx="711">
                  <c:v>960</c:v>
                </c:pt>
                <c:pt idx="712">
                  <c:v>970</c:v>
                </c:pt>
                <c:pt idx="713">
                  <c:v>1310</c:v>
                </c:pt>
                <c:pt idx="714">
                  <c:v>1320</c:v>
                </c:pt>
                <c:pt idx="715">
                  <c:v>1330</c:v>
                </c:pt>
                <c:pt idx="716">
                  <c:v>1340</c:v>
                </c:pt>
                <c:pt idx="717">
                  <c:v>1690</c:v>
                </c:pt>
                <c:pt idx="718">
                  <c:v>1700</c:v>
                </c:pt>
                <c:pt idx="719">
                  <c:v>2060</c:v>
                </c:pt>
                <c:pt idx="720">
                  <c:v>560</c:v>
                </c:pt>
                <c:pt idx="721">
                  <c:v>570</c:v>
                </c:pt>
                <c:pt idx="722">
                  <c:v>580</c:v>
                </c:pt>
                <c:pt idx="723">
                  <c:v>930</c:v>
                </c:pt>
                <c:pt idx="724">
                  <c:v>940</c:v>
                </c:pt>
                <c:pt idx="725">
                  <c:v>950</c:v>
                </c:pt>
                <c:pt idx="726">
                  <c:v>960</c:v>
                </c:pt>
                <c:pt idx="727">
                  <c:v>1310</c:v>
                </c:pt>
                <c:pt idx="728">
                  <c:v>1320</c:v>
                </c:pt>
                <c:pt idx="729">
                  <c:v>1330</c:v>
                </c:pt>
                <c:pt idx="730">
                  <c:v>1680</c:v>
                </c:pt>
                <c:pt idx="731">
                  <c:v>1690</c:v>
                </c:pt>
                <c:pt idx="732">
                  <c:v>2060</c:v>
                </c:pt>
                <c:pt idx="733">
                  <c:v>560</c:v>
                </c:pt>
                <c:pt idx="734">
                  <c:v>570</c:v>
                </c:pt>
                <c:pt idx="735">
                  <c:v>930</c:v>
                </c:pt>
                <c:pt idx="736">
                  <c:v>940</c:v>
                </c:pt>
                <c:pt idx="737">
                  <c:v>950</c:v>
                </c:pt>
                <c:pt idx="738">
                  <c:v>1300</c:v>
                </c:pt>
                <c:pt idx="739">
                  <c:v>1310</c:v>
                </c:pt>
                <c:pt idx="740">
                  <c:v>1320</c:v>
                </c:pt>
                <c:pt idx="741">
                  <c:v>1680</c:v>
                </c:pt>
                <c:pt idx="742">
                  <c:v>550</c:v>
                </c:pt>
                <c:pt idx="743">
                  <c:v>560</c:v>
                </c:pt>
                <c:pt idx="744">
                  <c:v>920</c:v>
                </c:pt>
                <c:pt idx="745">
                  <c:v>930</c:v>
                </c:pt>
                <c:pt idx="746">
                  <c:v>940</c:v>
                </c:pt>
                <c:pt idx="747">
                  <c:v>1290</c:v>
                </c:pt>
                <c:pt idx="748">
                  <c:v>1300</c:v>
                </c:pt>
                <c:pt idx="749">
                  <c:v>1310</c:v>
                </c:pt>
                <c:pt idx="750">
                  <c:v>1670</c:v>
                </c:pt>
                <c:pt idx="751">
                  <c:v>1680</c:v>
                </c:pt>
                <c:pt idx="752">
                  <c:v>550</c:v>
                </c:pt>
                <c:pt idx="753">
                  <c:v>910</c:v>
                </c:pt>
                <c:pt idx="754">
                  <c:v>920</c:v>
                </c:pt>
                <c:pt idx="755">
                  <c:v>930</c:v>
                </c:pt>
                <c:pt idx="756">
                  <c:v>940</c:v>
                </c:pt>
                <c:pt idx="757">
                  <c:v>1290</c:v>
                </c:pt>
                <c:pt idx="758">
                  <c:v>1300</c:v>
                </c:pt>
                <c:pt idx="759">
                  <c:v>1660</c:v>
                </c:pt>
                <c:pt idx="760">
                  <c:v>1670</c:v>
                </c:pt>
                <c:pt idx="761">
                  <c:v>910</c:v>
                </c:pt>
                <c:pt idx="762">
                  <c:v>920</c:v>
                </c:pt>
                <c:pt idx="763">
                  <c:v>930</c:v>
                </c:pt>
                <c:pt idx="764">
                  <c:v>1280</c:v>
                </c:pt>
                <c:pt idx="765">
                  <c:v>1290</c:v>
                </c:pt>
                <c:pt idx="766">
                  <c:v>1300</c:v>
                </c:pt>
                <c:pt idx="767">
                  <c:v>1660</c:v>
                </c:pt>
                <c:pt idx="768">
                  <c:v>900</c:v>
                </c:pt>
                <c:pt idx="769">
                  <c:v>910</c:v>
                </c:pt>
                <c:pt idx="770">
                  <c:v>920</c:v>
                </c:pt>
                <c:pt idx="771">
                  <c:v>1280</c:v>
                </c:pt>
                <c:pt idx="772">
                  <c:v>1290</c:v>
                </c:pt>
                <c:pt idx="773">
                  <c:v>900</c:v>
                </c:pt>
                <c:pt idx="774">
                  <c:v>910</c:v>
                </c:pt>
                <c:pt idx="775">
                  <c:v>1270</c:v>
                </c:pt>
                <c:pt idx="776">
                  <c:v>1280</c:v>
                </c:pt>
                <c:pt idx="777">
                  <c:v>890</c:v>
                </c:pt>
                <c:pt idx="778">
                  <c:v>900</c:v>
                </c:pt>
                <c:pt idx="779">
                  <c:v>1270</c:v>
                </c:pt>
                <c:pt idx="780">
                  <c:v>890</c:v>
                </c:pt>
                <c:pt idx="781">
                  <c:v>880</c:v>
                </c:pt>
                <c:pt idx="782">
                  <c:v>1030</c:v>
                </c:pt>
                <c:pt idx="783">
                  <c:v>1020</c:v>
                </c:pt>
                <c:pt idx="784">
                  <c:v>1030</c:v>
                </c:pt>
                <c:pt idx="785">
                  <c:v>1010</c:v>
                </c:pt>
                <c:pt idx="786">
                  <c:v>1020</c:v>
                </c:pt>
                <c:pt idx="787">
                  <c:v>1000</c:v>
                </c:pt>
                <c:pt idx="788">
                  <c:v>1010</c:v>
                </c:pt>
                <c:pt idx="789">
                  <c:v>1380</c:v>
                </c:pt>
                <c:pt idx="790">
                  <c:v>620</c:v>
                </c:pt>
                <c:pt idx="791">
                  <c:v>630</c:v>
                </c:pt>
                <c:pt idx="792">
                  <c:v>990</c:v>
                </c:pt>
                <c:pt idx="793">
                  <c:v>1000</c:v>
                </c:pt>
                <c:pt idx="794">
                  <c:v>1010</c:v>
                </c:pt>
                <c:pt idx="795">
                  <c:v>1370</c:v>
                </c:pt>
                <c:pt idx="796">
                  <c:v>610</c:v>
                </c:pt>
                <c:pt idx="797">
                  <c:v>620</c:v>
                </c:pt>
                <c:pt idx="798">
                  <c:v>980</c:v>
                </c:pt>
                <c:pt idx="799">
                  <c:v>990</c:v>
                </c:pt>
                <c:pt idx="800">
                  <c:v>1000</c:v>
                </c:pt>
                <c:pt idx="801">
                  <c:v>1360</c:v>
                </c:pt>
                <c:pt idx="802">
                  <c:v>1370</c:v>
                </c:pt>
                <c:pt idx="803">
                  <c:v>1730</c:v>
                </c:pt>
                <c:pt idx="804">
                  <c:v>600</c:v>
                </c:pt>
                <c:pt idx="805">
                  <c:v>610</c:v>
                </c:pt>
                <c:pt idx="806">
                  <c:v>970</c:v>
                </c:pt>
                <c:pt idx="807">
                  <c:v>980</c:v>
                </c:pt>
                <c:pt idx="808">
                  <c:v>990</c:v>
                </c:pt>
                <c:pt idx="809">
                  <c:v>1350</c:v>
                </c:pt>
                <c:pt idx="810">
                  <c:v>1360</c:v>
                </c:pt>
                <c:pt idx="811">
                  <c:v>1720</c:v>
                </c:pt>
                <c:pt idx="812">
                  <c:v>590</c:v>
                </c:pt>
                <c:pt idx="813">
                  <c:v>600</c:v>
                </c:pt>
                <c:pt idx="814">
                  <c:v>960</c:v>
                </c:pt>
                <c:pt idx="815">
                  <c:v>970</c:v>
                </c:pt>
                <c:pt idx="816">
                  <c:v>980</c:v>
                </c:pt>
                <c:pt idx="817">
                  <c:v>990</c:v>
                </c:pt>
                <c:pt idx="818">
                  <c:v>1340</c:v>
                </c:pt>
                <c:pt idx="819">
                  <c:v>1350</c:v>
                </c:pt>
                <c:pt idx="820">
                  <c:v>1710</c:v>
                </c:pt>
                <c:pt idx="821">
                  <c:v>1720</c:v>
                </c:pt>
                <c:pt idx="822">
                  <c:v>580</c:v>
                </c:pt>
                <c:pt idx="823">
                  <c:v>590</c:v>
                </c:pt>
                <c:pt idx="824">
                  <c:v>600</c:v>
                </c:pt>
                <c:pt idx="825">
                  <c:v>950</c:v>
                </c:pt>
                <c:pt idx="826">
                  <c:v>960</c:v>
                </c:pt>
                <c:pt idx="827">
                  <c:v>970</c:v>
                </c:pt>
                <c:pt idx="828">
                  <c:v>980</c:v>
                </c:pt>
                <c:pt idx="829">
                  <c:v>1330</c:v>
                </c:pt>
                <c:pt idx="830">
                  <c:v>1340</c:v>
                </c:pt>
                <c:pt idx="831">
                  <c:v>1350</c:v>
                </c:pt>
                <c:pt idx="832">
                  <c:v>1700</c:v>
                </c:pt>
                <c:pt idx="833">
                  <c:v>1710</c:v>
                </c:pt>
                <c:pt idx="834">
                  <c:v>2070</c:v>
                </c:pt>
                <c:pt idx="835">
                  <c:v>580</c:v>
                </c:pt>
                <c:pt idx="836">
                  <c:v>590</c:v>
                </c:pt>
                <c:pt idx="837">
                  <c:v>940</c:v>
                </c:pt>
                <c:pt idx="838">
                  <c:v>950</c:v>
                </c:pt>
                <c:pt idx="839">
                  <c:v>960</c:v>
                </c:pt>
                <c:pt idx="840">
                  <c:v>970</c:v>
                </c:pt>
                <c:pt idx="841">
                  <c:v>1320</c:v>
                </c:pt>
                <c:pt idx="842">
                  <c:v>1330</c:v>
                </c:pt>
                <c:pt idx="843">
                  <c:v>1340</c:v>
                </c:pt>
                <c:pt idx="844">
                  <c:v>1690</c:v>
                </c:pt>
                <c:pt idx="845">
                  <c:v>1700</c:v>
                </c:pt>
                <c:pt idx="846">
                  <c:v>2060</c:v>
                </c:pt>
                <c:pt idx="847">
                  <c:v>2070</c:v>
                </c:pt>
                <c:pt idx="848">
                  <c:v>570</c:v>
                </c:pt>
                <c:pt idx="849">
                  <c:v>580</c:v>
                </c:pt>
                <c:pt idx="850">
                  <c:v>930</c:v>
                </c:pt>
                <c:pt idx="851">
                  <c:v>940</c:v>
                </c:pt>
                <c:pt idx="852">
                  <c:v>950</c:v>
                </c:pt>
                <c:pt idx="853">
                  <c:v>960</c:v>
                </c:pt>
                <c:pt idx="854">
                  <c:v>1310</c:v>
                </c:pt>
                <c:pt idx="855">
                  <c:v>1320</c:v>
                </c:pt>
                <c:pt idx="856">
                  <c:v>1330</c:v>
                </c:pt>
                <c:pt idx="857">
                  <c:v>1680</c:v>
                </c:pt>
                <c:pt idx="858">
                  <c:v>1690</c:v>
                </c:pt>
                <c:pt idx="859">
                  <c:v>1700</c:v>
                </c:pt>
                <c:pt idx="860">
                  <c:v>2050</c:v>
                </c:pt>
                <c:pt idx="861">
                  <c:v>2060</c:v>
                </c:pt>
                <c:pt idx="862">
                  <c:v>560</c:v>
                </c:pt>
                <c:pt idx="863">
                  <c:v>570</c:v>
                </c:pt>
                <c:pt idx="864">
                  <c:v>930</c:v>
                </c:pt>
                <c:pt idx="865">
                  <c:v>940</c:v>
                </c:pt>
                <c:pt idx="866">
                  <c:v>950</c:v>
                </c:pt>
                <c:pt idx="867">
                  <c:v>960</c:v>
                </c:pt>
                <c:pt idx="868">
                  <c:v>1300</c:v>
                </c:pt>
                <c:pt idx="869">
                  <c:v>1310</c:v>
                </c:pt>
                <c:pt idx="870">
                  <c:v>1320</c:v>
                </c:pt>
                <c:pt idx="871">
                  <c:v>1670</c:v>
                </c:pt>
                <c:pt idx="872">
                  <c:v>1680</c:v>
                </c:pt>
                <c:pt idx="873">
                  <c:v>1690</c:v>
                </c:pt>
                <c:pt idx="874">
                  <c:v>2040</c:v>
                </c:pt>
                <c:pt idx="875">
                  <c:v>2050</c:v>
                </c:pt>
                <c:pt idx="876">
                  <c:v>2420</c:v>
                </c:pt>
                <c:pt idx="877">
                  <c:v>550</c:v>
                </c:pt>
                <c:pt idx="878">
                  <c:v>560</c:v>
                </c:pt>
                <c:pt idx="879">
                  <c:v>570</c:v>
                </c:pt>
                <c:pt idx="880">
                  <c:v>920</c:v>
                </c:pt>
                <c:pt idx="881">
                  <c:v>930</c:v>
                </c:pt>
                <c:pt idx="882">
                  <c:v>940</c:v>
                </c:pt>
                <c:pt idx="883">
                  <c:v>950</c:v>
                </c:pt>
                <c:pt idx="884">
                  <c:v>1290</c:v>
                </c:pt>
                <c:pt idx="885">
                  <c:v>1300</c:v>
                </c:pt>
                <c:pt idx="886">
                  <c:v>1310</c:v>
                </c:pt>
                <c:pt idx="887">
                  <c:v>1320</c:v>
                </c:pt>
                <c:pt idx="888">
                  <c:v>1660</c:v>
                </c:pt>
                <c:pt idx="889">
                  <c:v>1670</c:v>
                </c:pt>
                <c:pt idx="890">
                  <c:v>1680</c:v>
                </c:pt>
                <c:pt idx="891">
                  <c:v>2030</c:v>
                </c:pt>
                <c:pt idx="892">
                  <c:v>2040</c:v>
                </c:pt>
                <c:pt idx="893">
                  <c:v>2050</c:v>
                </c:pt>
                <c:pt idx="894">
                  <c:v>2410</c:v>
                </c:pt>
                <c:pt idx="895">
                  <c:v>540</c:v>
                </c:pt>
                <c:pt idx="896">
                  <c:v>550</c:v>
                </c:pt>
                <c:pt idx="897">
                  <c:v>560</c:v>
                </c:pt>
                <c:pt idx="898">
                  <c:v>910</c:v>
                </c:pt>
                <c:pt idx="899">
                  <c:v>920</c:v>
                </c:pt>
                <c:pt idx="900">
                  <c:v>930</c:v>
                </c:pt>
                <c:pt idx="901">
                  <c:v>940</c:v>
                </c:pt>
                <c:pt idx="902">
                  <c:v>1280</c:v>
                </c:pt>
                <c:pt idx="903">
                  <c:v>1290</c:v>
                </c:pt>
                <c:pt idx="904">
                  <c:v>1300</c:v>
                </c:pt>
                <c:pt idx="905">
                  <c:v>1310</c:v>
                </c:pt>
                <c:pt idx="906">
                  <c:v>1650</c:v>
                </c:pt>
                <c:pt idx="907">
                  <c:v>1660</c:v>
                </c:pt>
                <c:pt idx="908">
                  <c:v>1670</c:v>
                </c:pt>
                <c:pt idx="909">
                  <c:v>1680</c:v>
                </c:pt>
                <c:pt idx="910">
                  <c:v>2020</c:v>
                </c:pt>
                <c:pt idx="911">
                  <c:v>2030</c:v>
                </c:pt>
                <c:pt idx="912">
                  <c:v>2040</c:v>
                </c:pt>
                <c:pt idx="913">
                  <c:v>2400</c:v>
                </c:pt>
                <c:pt idx="914">
                  <c:v>2770</c:v>
                </c:pt>
                <c:pt idx="915">
                  <c:v>480</c:v>
                </c:pt>
                <c:pt idx="916">
                  <c:v>530</c:v>
                </c:pt>
                <c:pt idx="917">
                  <c:v>540</c:v>
                </c:pt>
                <c:pt idx="918">
                  <c:v>550</c:v>
                </c:pt>
                <c:pt idx="919">
                  <c:v>900</c:v>
                </c:pt>
                <c:pt idx="920">
                  <c:v>910</c:v>
                </c:pt>
                <c:pt idx="921">
                  <c:v>920</c:v>
                </c:pt>
                <c:pt idx="922">
                  <c:v>930</c:v>
                </c:pt>
                <c:pt idx="923">
                  <c:v>1270</c:v>
                </c:pt>
                <c:pt idx="924">
                  <c:v>1280</c:v>
                </c:pt>
                <c:pt idx="925">
                  <c:v>1290</c:v>
                </c:pt>
                <c:pt idx="926">
                  <c:v>1300</c:v>
                </c:pt>
                <c:pt idx="927">
                  <c:v>1640</c:v>
                </c:pt>
                <c:pt idx="928">
                  <c:v>1650</c:v>
                </c:pt>
                <c:pt idx="929">
                  <c:v>1660</c:v>
                </c:pt>
                <c:pt idx="930">
                  <c:v>1670</c:v>
                </c:pt>
                <c:pt idx="931">
                  <c:v>2020</c:v>
                </c:pt>
                <c:pt idx="932">
                  <c:v>2030</c:v>
                </c:pt>
                <c:pt idx="933">
                  <c:v>2390</c:v>
                </c:pt>
                <c:pt idx="934">
                  <c:v>2400</c:v>
                </c:pt>
                <c:pt idx="935">
                  <c:v>2760</c:v>
                </c:pt>
                <c:pt idx="936">
                  <c:v>470</c:v>
                </c:pt>
                <c:pt idx="937">
                  <c:v>480</c:v>
                </c:pt>
                <c:pt idx="938">
                  <c:v>520</c:v>
                </c:pt>
                <c:pt idx="939">
                  <c:v>530</c:v>
                </c:pt>
                <c:pt idx="940">
                  <c:v>540</c:v>
                </c:pt>
                <c:pt idx="941">
                  <c:v>890</c:v>
                </c:pt>
                <c:pt idx="942">
                  <c:v>900</c:v>
                </c:pt>
                <c:pt idx="943">
                  <c:v>910</c:v>
                </c:pt>
                <c:pt idx="944">
                  <c:v>920</c:v>
                </c:pt>
                <c:pt idx="945">
                  <c:v>930</c:v>
                </c:pt>
                <c:pt idx="946">
                  <c:v>1260</c:v>
                </c:pt>
                <c:pt idx="947">
                  <c:v>1270</c:v>
                </c:pt>
                <c:pt idx="948">
                  <c:v>1280</c:v>
                </c:pt>
                <c:pt idx="949">
                  <c:v>1290</c:v>
                </c:pt>
                <c:pt idx="950">
                  <c:v>1630</c:v>
                </c:pt>
                <c:pt idx="951">
                  <c:v>1640</c:v>
                </c:pt>
                <c:pt idx="952">
                  <c:v>1650</c:v>
                </c:pt>
                <c:pt idx="953">
                  <c:v>1660</c:v>
                </c:pt>
                <c:pt idx="954">
                  <c:v>2010</c:v>
                </c:pt>
                <c:pt idx="955">
                  <c:v>2020</c:v>
                </c:pt>
                <c:pt idx="956">
                  <c:v>2030</c:v>
                </c:pt>
                <c:pt idx="957">
                  <c:v>2380</c:v>
                </c:pt>
                <c:pt idx="958">
                  <c:v>2390</c:v>
                </c:pt>
                <c:pt idx="959">
                  <c:v>2750</c:v>
                </c:pt>
                <c:pt idx="960">
                  <c:v>460</c:v>
                </c:pt>
                <c:pt idx="961">
                  <c:v>470</c:v>
                </c:pt>
                <c:pt idx="962">
                  <c:v>510</c:v>
                </c:pt>
                <c:pt idx="963">
                  <c:v>520</c:v>
                </c:pt>
                <c:pt idx="964">
                  <c:v>530</c:v>
                </c:pt>
                <c:pt idx="965">
                  <c:v>880</c:v>
                </c:pt>
                <c:pt idx="966">
                  <c:v>890</c:v>
                </c:pt>
                <c:pt idx="967">
                  <c:v>900</c:v>
                </c:pt>
                <c:pt idx="968">
                  <c:v>910</c:v>
                </c:pt>
                <c:pt idx="969">
                  <c:v>920</c:v>
                </c:pt>
                <c:pt idx="970">
                  <c:v>1250</c:v>
                </c:pt>
                <c:pt idx="971">
                  <c:v>1260</c:v>
                </c:pt>
                <c:pt idx="972">
                  <c:v>1270</c:v>
                </c:pt>
                <c:pt idx="973">
                  <c:v>1280</c:v>
                </c:pt>
                <c:pt idx="974">
                  <c:v>1290</c:v>
                </c:pt>
                <c:pt idx="975">
                  <c:v>1620</c:v>
                </c:pt>
                <c:pt idx="976">
                  <c:v>1630</c:v>
                </c:pt>
                <c:pt idx="977">
                  <c:v>1640</c:v>
                </c:pt>
                <c:pt idx="978">
                  <c:v>1650</c:v>
                </c:pt>
                <c:pt idx="979">
                  <c:v>2000</c:v>
                </c:pt>
                <c:pt idx="980">
                  <c:v>2010</c:v>
                </c:pt>
                <c:pt idx="981">
                  <c:v>2020</c:v>
                </c:pt>
                <c:pt idx="982">
                  <c:v>2370</c:v>
                </c:pt>
                <c:pt idx="983">
                  <c:v>2380</c:v>
                </c:pt>
                <c:pt idx="984">
                  <c:v>2740</c:v>
                </c:pt>
                <c:pt idx="985">
                  <c:v>2750</c:v>
                </c:pt>
                <c:pt idx="986">
                  <c:v>3110</c:v>
                </c:pt>
                <c:pt idx="987">
                  <c:v>450</c:v>
                </c:pt>
                <c:pt idx="988">
                  <c:v>460</c:v>
                </c:pt>
                <c:pt idx="989">
                  <c:v>470</c:v>
                </c:pt>
                <c:pt idx="990">
                  <c:v>500</c:v>
                </c:pt>
                <c:pt idx="991">
                  <c:v>510</c:v>
                </c:pt>
                <c:pt idx="992">
                  <c:v>520</c:v>
                </c:pt>
                <c:pt idx="993">
                  <c:v>870</c:v>
                </c:pt>
                <c:pt idx="994">
                  <c:v>880</c:v>
                </c:pt>
                <c:pt idx="995">
                  <c:v>890</c:v>
                </c:pt>
                <c:pt idx="996">
                  <c:v>900</c:v>
                </c:pt>
                <c:pt idx="997">
                  <c:v>910</c:v>
                </c:pt>
                <c:pt idx="998">
                  <c:v>1240</c:v>
                </c:pt>
                <c:pt idx="999">
                  <c:v>1250</c:v>
                </c:pt>
                <c:pt idx="1000">
                  <c:v>1260</c:v>
                </c:pt>
                <c:pt idx="1001">
                  <c:v>1270</c:v>
                </c:pt>
                <c:pt idx="1002">
                  <c:v>1280</c:v>
                </c:pt>
                <c:pt idx="1003">
                  <c:v>1620</c:v>
                </c:pt>
                <c:pt idx="1004">
                  <c:v>1630</c:v>
                </c:pt>
                <c:pt idx="1005">
                  <c:v>1640</c:v>
                </c:pt>
                <c:pt idx="1006">
                  <c:v>1650</c:v>
                </c:pt>
                <c:pt idx="1007">
                  <c:v>1990</c:v>
                </c:pt>
                <c:pt idx="1008">
                  <c:v>2000</c:v>
                </c:pt>
                <c:pt idx="1009">
                  <c:v>2010</c:v>
                </c:pt>
                <c:pt idx="1010">
                  <c:v>2360</c:v>
                </c:pt>
                <c:pt idx="1011">
                  <c:v>2370</c:v>
                </c:pt>
                <c:pt idx="1012">
                  <c:v>2730</c:v>
                </c:pt>
                <c:pt idx="1013">
                  <c:v>2740</c:v>
                </c:pt>
                <c:pt idx="1014">
                  <c:v>3100</c:v>
                </c:pt>
                <c:pt idx="1015">
                  <c:v>440</c:v>
                </c:pt>
                <c:pt idx="1016">
                  <c:v>450</c:v>
                </c:pt>
                <c:pt idx="1017">
                  <c:v>460</c:v>
                </c:pt>
                <c:pt idx="1018">
                  <c:v>490</c:v>
                </c:pt>
                <c:pt idx="1019">
                  <c:v>500</c:v>
                </c:pt>
                <c:pt idx="1020">
                  <c:v>510</c:v>
                </c:pt>
                <c:pt idx="1021">
                  <c:v>860</c:v>
                </c:pt>
                <c:pt idx="1022">
                  <c:v>870</c:v>
                </c:pt>
                <c:pt idx="1023">
                  <c:v>880</c:v>
                </c:pt>
                <c:pt idx="1024">
                  <c:v>890</c:v>
                </c:pt>
                <c:pt idx="1025">
                  <c:v>900</c:v>
                </c:pt>
                <c:pt idx="1026">
                  <c:v>1230</c:v>
                </c:pt>
                <c:pt idx="1027">
                  <c:v>1240</c:v>
                </c:pt>
                <c:pt idx="1028">
                  <c:v>1250</c:v>
                </c:pt>
                <c:pt idx="1029">
                  <c:v>1260</c:v>
                </c:pt>
                <c:pt idx="1030">
                  <c:v>1270</c:v>
                </c:pt>
                <c:pt idx="1031">
                  <c:v>1610</c:v>
                </c:pt>
                <c:pt idx="1032">
                  <c:v>1620</c:v>
                </c:pt>
                <c:pt idx="1033">
                  <c:v>1630</c:v>
                </c:pt>
                <c:pt idx="1034">
                  <c:v>1640</c:v>
                </c:pt>
                <c:pt idx="1035">
                  <c:v>1980</c:v>
                </c:pt>
                <c:pt idx="1036">
                  <c:v>1990</c:v>
                </c:pt>
                <c:pt idx="1037">
                  <c:v>2000</c:v>
                </c:pt>
                <c:pt idx="1038">
                  <c:v>2350</c:v>
                </c:pt>
                <c:pt idx="1039">
                  <c:v>2360</c:v>
                </c:pt>
                <c:pt idx="1040">
                  <c:v>2370</c:v>
                </c:pt>
                <c:pt idx="1041">
                  <c:v>2720</c:v>
                </c:pt>
                <c:pt idx="1042">
                  <c:v>2730</c:v>
                </c:pt>
                <c:pt idx="1043">
                  <c:v>3090</c:v>
                </c:pt>
                <c:pt idx="1044">
                  <c:v>430</c:v>
                </c:pt>
                <c:pt idx="1045">
                  <c:v>440</c:v>
                </c:pt>
                <c:pt idx="1046">
                  <c:v>450</c:v>
                </c:pt>
                <c:pt idx="1047">
                  <c:v>480</c:v>
                </c:pt>
                <c:pt idx="1048">
                  <c:v>490</c:v>
                </c:pt>
                <c:pt idx="1049">
                  <c:v>500</c:v>
                </c:pt>
                <c:pt idx="1050">
                  <c:v>850</c:v>
                </c:pt>
                <c:pt idx="1051">
                  <c:v>860</c:v>
                </c:pt>
                <c:pt idx="1052">
                  <c:v>870</c:v>
                </c:pt>
                <c:pt idx="1053">
                  <c:v>880</c:v>
                </c:pt>
                <c:pt idx="1054">
                  <c:v>890</c:v>
                </c:pt>
                <c:pt idx="1055">
                  <c:v>1220</c:v>
                </c:pt>
                <c:pt idx="1056">
                  <c:v>1230</c:v>
                </c:pt>
                <c:pt idx="1057">
                  <c:v>1240</c:v>
                </c:pt>
                <c:pt idx="1058">
                  <c:v>1250</c:v>
                </c:pt>
                <c:pt idx="1059">
                  <c:v>1260</c:v>
                </c:pt>
                <c:pt idx="1060">
                  <c:v>1600</c:v>
                </c:pt>
                <c:pt idx="1061">
                  <c:v>1610</c:v>
                </c:pt>
                <c:pt idx="1062">
                  <c:v>1620</c:v>
                </c:pt>
                <c:pt idx="1063">
                  <c:v>1630</c:v>
                </c:pt>
                <c:pt idx="1064">
                  <c:v>1970</c:v>
                </c:pt>
                <c:pt idx="1065">
                  <c:v>1980</c:v>
                </c:pt>
                <c:pt idx="1066">
                  <c:v>1990</c:v>
                </c:pt>
                <c:pt idx="1067">
                  <c:v>2340</c:v>
                </c:pt>
                <c:pt idx="1068">
                  <c:v>2350</c:v>
                </c:pt>
                <c:pt idx="1069">
                  <c:v>2360</c:v>
                </c:pt>
                <c:pt idx="1070">
                  <c:v>2710</c:v>
                </c:pt>
                <c:pt idx="1071">
                  <c:v>2720</c:v>
                </c:pt>
                <c:pt idx="1072">
                  <c:v>3080</c:v>
                </c:pt>
                <c:pt idx="1073">
                  <c:v>3090</c:v>
                </c:pt>
                <c:pt idx="1074">
                  <c:v>3450</c:v>
                </c:pt>
                <c:pt idx="1075">
                  <c:v>420</c:v>
                </c:pt>
                <c:pt idx="1076">
                  <c:v>430</c:v>
                </c:pt>
                <c:pt idx="1077">
                  <c:v>440</c:v>
                </c:pt>
                <c:pt idx="1078">
                  <c:v>450</c:v>
                </c:pt>
                <c:pt idx="1079">
                  <c:v>470</c:v>
                </c:pt>
                <c:pt idx="1080">
                  <c:v>480</c:v>
                </c:pt>
                <c:pt idx="1081">
                  <c:v>490</c:v>
                </c:pt>
                <c:pt idx="1082">
                  <c:v>500</c:v>
                </c:pt>
                <c:pt idx="1083">
                  <c:v>840</c:v>
                </c:pt>
                <c:pt idx="1084">
                  <c:v>850</c:v>
                </c:pt>
                <c:pt idx="1085">
                  <c:v>860</c:v>
                </c:pt>
                <c:pt idx="1086">
                  <c:v>870</c:v>
                </c:pt>
                <c:pt idx="1087">
                  <c:v>880</c:v>
                </c:pt>
                <c:pt idx="1088">
                  <c:v>890</c:v>
                </c:pt>
                <c:pt idx="1089">
                  <c:v>1210</c:v>
                </c:pt>
                <c:pt idx="1090">
                  <c:v>1220</c:v>
                </c:pt>
                <c:pt idx="1091">
                  <c:v>1230</c:v>
                </c:pt>
                <c:pt idx="1092">
                  <c:v>1240</c:v>
                </c:pt>
                <c:pt idx="1093">
                  <c:v>1250</c:v>
                </c:pt>
                <c:pt idx="1094">
                  <c:v>1260</c:v>
                </c:pt>
                <c:pt idx="1095">
                  <c:v>1590</c:v>
                </c:pt>
                <c:pt idx="1096">
                  <c:v>1600</c:v>
                </c:pt>
                <c:pt idx="1097">
                  <c:v>1610</c:v>
                </c:pt>
                <c:pt idx="1098">
                  <c:v>1620</c:v>
                </c:pt>
                <c:pt idx="1099">
                  <c:v>1960</c:v>
                </c:pt>
                <c:pt idx="1100">
                  <c:v>1970</c:v>
                </c:pt>
                <c:pt idx="1101">
                  <c:v>1980</c:v>
                </c:pt>
                <c:pt idx="1102">
                  <c:v>1990</c:v>
                </c:pt>
                <c:pt idx="1103">
                  <c:v>2330</c:v>
                </c:pt>
                <c:pt idx="1104">
                  <c:v>2340</c:v>
                </c:pt>
                <c:pt idx="1105">
                  <c:v>2350</c:v>
                </c:pt>
                <c:pt idx="1106">
                  <c:v>2700</c:v>
                </c:pt>
                <c:pt idx="1107">
                  <c:v>2710</c:v>
                </c:pt>
                <c:pt idx="1108">
                  <c:v>2720</c:v>
                </c:pt>
                <c:pt idx="1109">
                  <c:v>3070</c:v>
                </c:pt>
                <c:pt idx="1110">
                  <c:v>3080</c:v>
                </c:pt>
                <c:pt idx="1111">
                  <c:v>3440</c:v>
                </c:pt>
                <c:pt idx="1112">
                  <c:v>410</c:v>
                </c:pt>
                <c:pt idx="1113">
                  <c:v>420</c:v>
                </c:pt>
                <c:pt idx="1114">
                  <c:v>430</c:v>
                </c:pt>
                <c:pt idx="1115">
                  <c:v>440</c:v>
                </c:pt>
                <c:pt idx="1116">
                  <c:v>460</c:v>
                </c:pt>
                <c:pt idx="1117">
                  <c:v>470</c:v>
                </c:pt>
                <c:pt idx="1118">
                  <c:v>480</c:v>
                </c:pt>
                <c:pt idx="1119">
                  <c:v>490</c:v>
                </c:pt>
                <c:pt idx="1120">
                  <c:v>830</c:v>
                </c:pt>
                <c:pt idx="1121">
                  <c:v>840</c:v>
                </c:pt>
                <c:pt idx="1122">
                  <c:v>850</c:v>
                </c:pt>
                <c:pt idx="1123">
                  <c:v>860</c:v>
                </c:pt>
                <c:pt idx="1124">
                  <c:v>870</c:v>
                </c:pt>
                <c:pt idx="1125">
                  <c:v>880</c:v>
                </c:pt>
                <c:pt idx="1126">
                  <c:v>1200</c:v>
                </c:pt>
                <c:pt idx="1127">
                  <c:v>1210</c:v>
                </c:pt>
                <c:pt idx="1128">
                  <c:v>1220</c:v>
                </c:pt>
                <c:pt idx="1129">
                  <c:v>1230</c:v>
                </c:pt>
                <c:pt idx="1130">
                  <c:v>1240</c:v>
                </c:pt>
                <c:pt idx="1131">
                  <c:v>1250</c:v>
                </c:pt>
                <c:pt idx="1132">
                  <c:v>1580</c:v>
                </c:pt>
                <c:pt idx="1133">
                  <c:v>1590</c:v>
                </c:pt>
                <c:pt idx="1134">
                  <c:v>1600</c:v>
                </c:pt>
                <c:pt idx="1135">
                  <c:v>1610</c:v>
                </c:pt>
                <c:pt idx="1136">
                  <c:v>1950</c:v>
                </c:pt>
                <c:pt idx="1137">
                  <c:v>1960</c:v>
                </c:pt>
                <c:pt idx="1138">
                  <c:v>1970</c:v>
                </c:pt>
                <c:pt idx="1139">
                  <c:v>1980</c:v>
                </c:pt>
                <c:pt idx="1140">
                  <c:v>2320</c:v>
                </c:pt>
                <c:pt idx="1141">
                  <c:v>2330</c:v>
                </c:pt>
                <c:pt idx="1142">
                  <c:v>2340</c:v>
                </c:pt>
                <c:pt idx="1143">
                  <c:v>2690</c:v>
                </c:pt>
                <c:pt idx="1144">
                  <c:v>2700</c:v>
                </c:pt>
                <c:pt idx="1145">
                  <c:v>2710</c:v>
                </c:pt>
                <c:pt idx="1146">
                  <c:v>3060</c:v>
                </c:pt>
                <c:pt idx="1147">
                  <c:v>3070</c:v>
                </c:pt>
                <c:pt idx="1148">
                  <c:v>3430</c:v>
                </c:pt>
                <c:pt idx="1149">
                  <c:v>400</c:v>
                </c:pt>
                <c:pt idx="1150">
                  <c:v>410</c:v>
                </c:pt>
                <c:pt idx="1151">
                  <c:v>420</c:v>
                </c:pt>
                <c:pt idx="1152">
                  <c:v>430</c:v>
                </c:pt>
                <c:pt idx="1153">
                  <c:v>450</c:v>
                </c:pt>
                <c:pt idx="1154">
                  <c:v>460</c:v>
                </c:pt>
                <c:pt idx="1155">
                  <c:v>470</c:v>
                </c:pt>
                <c:pt idx="1156">
                  <c:v>480</c:v>
                </c:pt>
                <c:pt idx="1157">
                  <c:v>820</c:v>
                </c:pt>
                <c:pt idx="1158">
                  <c:v>830</c:v>
                </c:pt>
                <c:pt idx="1159">
                  <c:v>840</c:v>
                </c:pt>
                <c:pt idx="1160">
                  <c:v>850</c:v>
                </c:pt>
                <c:pt idx="1161">
                  <c:v>860</c:v>
                </c:pt>
                <c:pt idx="1162">
                  <c:v>870</c:v>
                </c:pt>
                <c:pt idx="1163">
                  <c:v>1190</c:v>
                </c:pt>
                <c:pt idx="1164">
                  <c:v>1200</c:v>
                </c:pt>
                <c:pt idx="1165">
                  <c:v>1210</c:v>
                </c:pt>
                <c:pt idx="1166">
                  <c:v>1220</c:v>
                </c:pt>
                <c:pt idx="1167">
                  <c:v>1230</c:v>
                </c:pt>
                <c:pt idx="1168">
                  <c:v>1240</c:v>
                </c:pt>
                <c:pt idx="1169">
                  <c:v>1570</c:v>
                </c:pt>
                <c:pt idx="1170">
                  <c:v>1580</c:v>
                </c:pt>
                <c:pt idx="1171">
                  <c:v>1590</c:v>
                </c:pt>
                <c:pt idx="1172">
                  <c:v>1600</c:v>
                </c:pt>
                <c:pt idx="1173">
                  <c:v>1610</c:v>
                </c:pt>
                <c:pt idx="1174">
                  <c:v>1940</c:v>
                </c:pt>
                <c:pt idx="1175">
                  <c:v>1950</c:v>
                </c:pt>
                <c:pt idx="1176">
                  <c:v>1960</c:v>
                </c:pt>
                <c:pt idx="1177">
                  <c:v>1970</c:v>
                </c:pt>
                <c:pt idx="1178">
                  <c:v>2320</c:v>
                </c:pt>
                <c:pt idx="1179">
                  <c:v>2330</c:v>
                </c:pt>
                <c:pt idx="1180">
                  <c:v>2340</c:v>
                </c:pt>
                <c:pt idx="1181">
                  <c:v>2690</c:v>
                </c:pt>
                <c:pt idx="1182">
                  <c:v>2700</c:v>
                </c:pt>
                <c:pt idx="1183">
                  <c:v>3060</c:v>
                </c:pt>
                <c:pt idx="1184">
                  <c:v>3430</c:v>
                </c:pt>
                <c:pt idx="1185">
                  <c:v>390</c:v>
                </c:pt>
                <c:pt idx="1186">
                  <c:v>400</c:v>
                </c:pt>
                <c:pt idx="1187">
                  <c:v>410</c:v>
                </c:pt>
                <c:pt idx="1188">
                  <c:v>420</c:v>
                </c:pt>
                <c:pt idx="1189">
                  <c:v>430</c:v>
                </c:pt>
                <c:pt idx="1190">
                  <c:v>440</c:v>
                </c:pt>
                <c:pt idx="1191">
                  <c:v>450</c:v>
                </c:pt>
                <c:pt idx="1192">
                  <c:v>460</c:v>
                </c:pt>
                <c:pt idx="1193">
                  <c:v>470</c:v>
                </c:pt>
                <c:pt idx="1194">
                  <c:v>810</c:v>
                </c:pt>
                <c:pt idx="1195">
                  <c:v>820</c:v>
                </c:pt>
                <c:pt idx="1196">
                  <c:v>830</c:v>
                </c:pt>
                <c:pt idx="1197">
                  <c:v>840</c:v>
                </c:pt>
                <c:pt idx="1198">
                  <c:v>850</c:v>
                </c:pt>
                <c:pt idx="1199">
                  <c:v>860</c:v>
                </c:pt>
                <c:pt idx="1200">
                  <c:v>1190</c:v>
                </c:pt>
                <c:pt idx="1201">
                  <c:v>1200</c:v>
                </c:pt>
                <c:pt idx="1202">
                  <c:v>1210</c:v>
                </c:pt>
                <c:pt idx="1203">
                  <c:v>1220</c:v>
                </c:pt>
                <c:pt idx="1204">
                  <c:v>1230</c:v>
                </c:pt>
                <c:pt idx="1205">
                  <c:v>1560</c:v>
                </c:pt>
                <c:pt idx="1206">
                  <c:v>1570</c:v>
                </c:pt>
                <c:pt idx="1207">
                  <c:v>1580</c:v>
                </c:pt>
                <c:pt idx="1208">
                  <c:v>1590</c:v>
                </c:pt>
                <c:pt idx="1209">
                  <c:v>1600</c:v>
                </c:pt>
                <c:pt idx="1210">
                  <c:v>1940</c:v>
                </c:pt>
                <c:pt idx="1211">
                  <c:v>1950</c:v>
                </c:pt>
                <c:pt idx="1212">
                  <c:v>1960</c:v>
                </c:pt>
                <c:pt idx="1213">
                  <c:v>2310</c:v>
                </c:pt>
                <c:pt idx="1214">
                  <c:v>2320</c:v>
                </c:pt>
                <c:pt idx="1215">
                  <c:v>2330</c:v>
                </c:pt>
                <c:pt idx="1216">
                  <c:v>2680</c:v>
                </c:pt>
                <c:pt idx="1217">
                  <c:v>2690</c:v>
                </c:pt>
                <c:pt idx="1218">
                  <c:v>3050</c:v>
                </c:pt>
                <c:pt idx="1219">
                  <c:v>3060</c:v>
                </c:pt>
                <c:pt idx="1220">
                  <c:v>3420</c:v>
                </c:pt>
                <c:pt idx="1221">
                  <c:v>380</c:v>
                </c:pt>
                <c:pt idx="1222">
                  <c:v>390</c:v>
                </c:pt>
                <c:pt idx="1223">
                  <c:v>400</c:v>
                </c:pt>
                <c:pt idx="1224">
                  <c:v>410</c:v>
                </c:pt>
                <c:pt idx="1225">
                  <c:v>420</c:v>
                </c:pt>
                <c:pt idx="1226">
                  <c:v>430</c:v>
                </c:pt>
                <c:pt idx="1227">
                  <c:v>440</c:v>
                </c:pt>
                <c:pt idx="1228">
                  <c:v>450</c:v>
                </c:pt>
                <c:pt idx="1229">
                  <c:v>460</c:v>
                </c:pt>
                <c:pt idx="1230">
                  <c:v>790</c:v>
                </c:pt>
                <c:pt idx="1231">
                  <c:v>800</c:v>
                </c:pt>
                <c:pt idx="1232">
                  <c:v>810</c:v>
                </c:pt>
                <c:pt idx="1233">
                  <c:v>820</c:v>
                </c:pt>
                <c:pt idx="1234">
                  <c:v>830</c:v>
                </c:pt>
                <c:pt idx="1235">
                  <c:v>840</c:v>
                </c:pt>
                <c:pt idx="1236">
                  <c:v>850</c:v>
                </c:pt>
                <c:pt idx="1237">
                  <c:v>1180</c:v>
                </c:pt>
                <c:pt idx="1238">
                  <c:v>1190</c:v>
                </c:pt>
                <c:pt idx="1239">
                  <c:v>1200</c:v>
                </c:pt>
                <c:pt idx="1240">
                  <c:v>1210</c:v>
                </c:pt>
                <c:pt idx="1241">
                  <c:v>1220</c:v>
                </c:pt>
                <c:pt idx="1242">
                  <c:v>1550</c:v>
                </c:pt>
                <c:pt idx="1243">
                  <c:v>1560</c:v>
                </c:pt>
                <c:pt idx="1244">
                  <c:v>1570</c:v>
                </c:pt>
                <c:pt idx="1245">
                  <c:v>1580</c:v>
                </c:pt>
                <c:pt idx="1246">
                  <c:v>1590</c:v>
                </c:pt>
                <c:pt idx="1247">
                  <c:v>1930</c:v>
                </c:pt>
                <c:pt idx="1248">
                  <c:v>1940</c:v>
                </c:pt>
                <c:pt idx="1249">
                  <c:v>1950</c:v>
                </c:pt>
                <c:pt idx="1250">
                  <c:v>1960</c:v>
                </c:pt>
                <c:pt idx="1251">
                  <c:v>2300</c:v>
                </c:pt>
                <c:pt idx="1252">
                  <c:v>2310</c:v>
                </c:pt>
                <c:pt idx="1253">
                  <c:v>2320</c:v>
                </c:pt>
                <c:pt idx="1254">
                  <c:v>2670</c:v>
                </c:pt>
                <c:pt idx="1255">
                  <c:v>2680</c:v>
                </c:pt>
                <c:pt idx="1256">
                  <c:v>3040</c:v>
                </c:pt>
                <c:pt idx="1257">
                  <c:v>3050</c:v>
                </c:pt>
                <c:pt idx="1258">
                  <c:v>3410</c:v>
                </c:pt>
                <c:pt idx="1259">
                  <c:v>370</c:v>
                </c:pt>
                <c:pt idx="1260">
                  <c:v>380</c:v>
                </c:pt>
                <c:pt idx="1261">
                  <c:v>390</c:v>
                </c:pt>
                <c:pt idx="1262">
                  <c:v>400</c:v>
                </c:pt>
                <c:pt idx="1263">
                  <c:v>410</c:v>
                </c:pt>
                <c:pt idx="1264">
                  <c:v>420</c:v>
                </c:pt>
                <c:pt idx="1265">
                  <c:v>430</c:v>
                </c:pt>
                <c:pt idx="1266">
                  <c:v>440</c:v>
                </c:pt>
                <c:pt idx="1267">
                  <c:v>450</c:v>
                </c:pt>
                <c:pt idx="1268">
                  <c:v>790</c:v>
                </c:pt>
                <c:pt idx="1269">
                  <c:v>800</c:v>
                </c:pt>
                <c:pt idx="1270">
                  <c:v>810</c:v>
                </c:pt>
                <c:pt idx="1271">
                  <c:v>820</c:v>
                </c:pt>
                <c:pt idx="1272">
                  <c:v>830</c:v>
                </c:pt>
                <c:pt idx="1273">
                  <c:v>840</c:v>
                </c:pt>
                <c:pt idx="1274">
                  <c:v>1170</c:v>
                </c:pt>
                <c:pt idx="1275">
                  <c:v>1180</c:v>
                </c:pt>
                <c:pt idx="1276">
                  <c:v>1190</c:v>
                </c:pt>
                <c:pt idx="1277">
                  <c:v>1200</c:v>
                </c:pt>
                <c:pt idx="1278">
                  <c:v>1210</c:v>
                </c:pt>
                <c:pt idx="1279">
                  <c:v>1550</c:v>
                </c:pt>
                <c:pt idx="1280">
                  <c:v>1560</c:v>
                </c:pt>
                <c:pt idx="1281">
                  <c:v>1570</c:v>
                </c:pt>
                <c:pt idx="1282">
                  <c:v>1580</c:v>
                </c:pt>
                <c:pt idx="1283">
                  <c:v>1920</c:v>
                </c:pt>
                <c:pt idx="1284">
                  <c:v>1930</c:v>
                </c:pt>
                <c:pt idx="1285">
                  <c:v>1940</c:v>
                </c:pt>
                <c:pt idx="1286">
                  <c:v>1950</c:v>
                </c:pt>
                <c:pt idx="1287">
                  <c:v>2290</c:v>
                </c:pt>
                <c:pt idx="1288">
                  <c:v>2300</c:v>
                </c:pt>
                <c:pt idx="1289">
                  <c:v>2310</c:v>
                </c:pt>
                <c:pt idx="1290">
                  <c:v>2660</c:v>
                </c:pt>
                <c:pt idx="1291">
                  <c:v>2670</c:v>
                </c:pt>
                <c:pt idx="1292">
                  <c:v>2680</c:v>
                </c:pt>
                <c:pt idx="1293">
                  <c:v>3030</c:v>
                </c:pt>
                <c:pt idx="1294">
                  <c:v>3040</c:v>
                </c:pt>
                <c:pt idx="1295">
                  <c:v>3400</c:v>
                </c:pt>
                <c:pt idx="1296">
                  <c:v>360</c:v>
                </c:pt>
                <c:pt idx="1297">
                  <c:v>370</c:v>
                </c:pt>
                <c:pt idx="1298">
                  <c:v>380</c:v>
                </c:pt>
                <c:pt idx="1299">
                  <c:v>390</c:v>
                </c:pt>
                <c:pt idx="1300">
                  <c:v>400</c:v>
                </c:pt>
                <c:pt idx="1301">
                  <c:v>420</c:v>
                </c:pt>
                <c:pt idx="1302">
                  <c:v>430</c:v>
                </c:pt>
                <c:pt idx="1303">
                  <c:v>440</c:v>
                </c:pt>
                <c:pt idx="1304">
                  <c:v>790</c:v>
                </c:pt>
                <c:pt idx="1305">
                  <c:v>800</c:v>
                </c:pt>
                <c:pt idx="1306">
                  <c:v>810</c:v>
                </c:pt>
                <c:pt idx="1307">
                  <c:v>820</c:v>
                </c:pt>
                <c:pt idx="1308">
                  <c:v>830</c:v>
                </c:pt>
                <c:pt idx="1309">
                  <c:v>840</c:v>
                </c:pt>
                <c:pt idx="1310">
                  <c:v>1160</c:v>
                </c:pt>
                <c:pt idx="1311">
                  <c:v>1170</c:v>
                </c:pt>
                <c:pt idx="1312">
                  <c:v>1180</c:v>
                </c:pt>
                <c:pt idx="1313">
                  <c:v>1190</c:v>
                </c:pt>
                <c:pt idx="1314">
                  <c:v>1200</c:v>
                </c:pt>
                <c:pt idx="1315">
                  <c:v>1210</c:v>
                </c:pt>
                <c:pt idx="1316">
                  <c:v>1540</c:v>
                </c:pt>
                <c:pt idx="1317">
                  <c:v>1550</c:v>
                </c:pt>
                <c:pt idx="1318">
                  <c:v>1560</c:v>
                </c:pt>
                <c:pt idx="1319">
                  <c:v>1570</c:v>
                </c:pt>
                <c:pt idx="1320">
                  <c:v>1910</c:v>
                </c:pt>
                <c:pt idx="1321">
                  <c:v>1920</c:v>
                </c:pt>
                <c:pt idx="1322">
                  <c:v>1930</c:v>
                </c:pt>
                <c:pt idx="1323">
                  <c:v>1940</c:v>
                </c:pt>
                <c:pt idx="1324">
                  <c:v>2280</c:v>
                </c:pt>
                <c:pt idx="1325">
                  <c:v>2290</c:v>
                </c:pt>
                <c:pt idx="1326">
                  <c:v>2300</c:v>
                </c:pt>
                <c:pt idx="1327">
                  <c:v>2650</c:v>
                </c:pt>
                <c:pt idx="1328">
                  <c:v>2660</c:v>
                </c:pt>
                <c:pt idx="1329">
                  <c:v>2670</c:v>
                </c:pt>
                <c:pt idx="1330">
                  <c:v>3020</c:v>
                </c:pt>
                <c:pt idx="1331">
                  <c:v>3030</c:v>
                </c:pt>
                <c:pt idx="1332">
                  <c:v>3390</c:v>
                </c:pt>
                <c:pt idx="1333">
                  <c:v>350</c:v>
                </c:pt>
                <c:pt idx="1334">
                  <c:v>360</c:v>
                </c:pt>
                <c:pt idx="1335">
                  <c:v>370</c:v>
                </c:pt>
                <c:pt idx="1336">
                  <c:v>380</c:v>
                </c:pt>
                <c:pt idx="1337">
                  <c:v>390</c:v>
                </c:pt>
                <c:pt idx="1338">
                  <c:v>410</c:v>
                </c:pt>
                <c:pt idx="1339">
                  <c:v>420</c:v>
                </c:pt>
                <c:pt idx="1340">
                  <c:v>430</c:v>
                </c:pt>
                <c:pt idx="1341">
                  <c:v>780</c:v>
                </c:pt>
                <c:pt idx="1342">
                  <c:v>790</c:v>
                </c:pt>
                <c:pt idx="1343">
                  <c:v>800</c:v>
                </c:pt>
                <c:pt idx="1344">
                  <c:v>810</c:v>
                </c:pt>
                <c:pt idx="1345">
                  <c:v>820</c:v>
                </c:pt>
                <c:pt idx="1346">
                  <c:v>830</c:v>
                </c:pt>
                <c:pt idx="1347">
                  <c:v>1150</c:v>
                </c:pt>
                <c:pt idx="1348">
                  <c:v>1160</c:v>
                </c:pt>
                <c:pt idx="1349">
                  <c:v>1170</c:v>
                </c:pt>
                <c:pt idx="1350">
                  <c:v>1180</c:v>
                </c:pt>
                <c:pt idx="1351">
                  <c:v>1190</c:v>
                </c:pt>
                <c:pt idx="1352">
                  <c:v>1200</c:v>
                </c:pt>
                <c:pt idx="1353">
                  <c:v>1530</c:v>
                </c:pt>
                <c:pt idx="1354">
                  <c:v>1540</c:v>
                </c:pt>
                <c:pt idx="1355">
                  <c:v>1550</c:v>
                </c:pt>
                <c:pt idx="1356">
                  <c:v>1560</c:v>
                </c:pt>
                <c:pt idx="1357">
                  <c:v>1570</c:v>
                </c:pt>
                <c:pt idx="1358">
                  <c:v>1900</c:v>
                </c:pt>
                <c:pt idx="1359">
                  <c:v>1910</c:v>
                </c:pt>
                <c:pt idx="1360">
                  <c:v>1920</c:v>
                </c:pt>
                <c:pt idx="1361">
                  <c:v>1930</c:v>
                </c:pt>
                <c:pt idx="1362">
                  <c:v>2280</c:v>
                </c:pt>
                <c:pt idx="1363">
                  <c:v>2290</c:v>
                </c:pt>
                <c:pt idx="1364">
                  <c:v>2300</c:v>
                </c:pt>
                <c:pt idx="1365">
                  <c:v>2650</c:v>
                </c:pt>
                <c:pt idx="1366">
                  <c:v>2660</c:v>
                </c:pt>
                <c:pt idx="1367">
                  <c:v>3020</c:v>
                </c:pt>
                <c:pt idx="1368">
                  <c:v>3390</c:v>
                </c:pt>
                <c:pt idx="1369">
                  <c:v>340</c:v>
                </c:pt>
                <c:pt idx="1370">
                  <c:v>350</c:v>
                </c:pt>
                <c:pt idx="1371">
                  <c:v>360</c:v>
                </c:pt>
                <c:pt idx="1372">
                  <c:v>370</c:v>
                </c:pt>
                <c:pt idx="1373">
                  <c:v>380</c:v>
                </c:pt>
                <c:pt idx="1374">
                  <c:v>410</c:v>
                </c:pt>
                <c:pt idx="1375">
                  <c:v>770</c:v>
                </c:pt>
                <c:pt idx="1376">
                  <c:v>780</c:v>
                </c:pt>
                <c:pt idx="1377">
                  <c:v>790</c:v>
                </c:pt>
                <c:pt idx="1378">
                  <c:v>800</c:v>
                </c:pt>
                <c:pt idx="1379">
                  <c:v>810</c:v>
                </c:pt>
                <c:pt idx="1380">
                  <c:v>820</c:v>
                </c:pt>
                <c:pt idx="1381">
                  <c:v>1150</c:v>
                </c:pt>
                <c:pt idx="1382">
                  <c:v>1160</c:v>
                </c:pt>
                <c:pt idx="1383">
                  <c:v>1170</c:v>
                </c:pt>
                <c:pt idx="1384">
                  <c:v>1180</c:v>
                </c:pt>
                <c:pt idx="1385">
                  <c:v>1190</c:v>
                </c:pt>
                <c:pt idx="1386">
                  <c:v>1520</c:v>
                </c:pt>
                <c:pt idx="1387">
                  <c:v>1530</c:v>
                </c:pt>
                <c:pt idx="1388">
                  <c:v>1540</c:v>
                </c:pt>
                <c:pt idx="1389">
                  <c:v>1550</c:v>
                </c:pt>
                <c:pt idx="1390">
                  <c:v>1560</c:v>
                </c:pt>
                <c:pt idx="1391">
                  <c:v>1900</c:v>
                </c:pt>
                <c:pt idx="1392">
                  <c:v>1910</c:v>
                </c:pt>
                <c:pt idx="1393">
                  <c:v>1920</c:v>
                </c:pt>
                <c:pt idx="1394">
                  <c:v>2270</c:v>
                </c:pt>
                <c:pt idx="1395">
                  <c:v>2280</c:v>
                </c:pt>
                <c:pt idx="1396">
                  <c:v>2290</c:v>
                </c:pt>
                <c:pt idx="1397">
                  <c:v>2640</c:v>
                </c:pt>
                <c:pt idx="1398">
                  <c:v>2650</c:v>
                </c:pt>
                <c:pt idx="1399">
                  <c:v>3010</c:v>
                </c:pt>
                <c:pt idx="1400">
                  <c:v>3380</c:v>
                </c:pt>
                <c:pt idx="1401">
                  <c:v>330</c:v>
                </c:pt>
                <c:pt idx="1402">
                  <c:v>340</c:v>
                </c:pt>
                <c:pt idx="1403">
                  <c:v>350</c:v>
                </c:pt>
                <c:pt idx="1404">
                  <c:v>360</c:v>
                </c:pt>
                <c:pt idx="1405">
                  <c:v>370</c:v>
                </c:pt>
                <c:pt idx="1406">
                  <c:v>400</c:v>
                </c:pt>
                <c:pt idx="1407">
                  <c:v>770</c:v>
                </c:pt>
                <c:pt idx="1408">
                  <c:v>780</c:v>
                </c:pt>
                <c:pt idx="1409">
                  <c:v>790</c:v>
                </c:pt>
                <c:pt idx="1410">
                  <c:v>800</c:v>
                </c:pt>
                <c:pt idx="1411">
                  <c:v>810</c:v>
                </c:pt>
                <c:pt idx="1412">
                  <c:v>1140</c:v>
                </c:pt>
                <c:pt idx="1413">
                  <c:v>1150</c:v>
                </c:pt>
                <c:pt idx="1414">
                  <c:v>1160</c:v>
                </c:pt>
                <c:pt idx="1415">
                  <c:v>1170</c:v>
                </c:pt>
                <c:pt idx="1416">
                  <c:v>1180</c:v>
                </c:pt>
                <c:pt idx="1417">
                  <c:v>1510</c:v>
                </c:pt>
                <c:pt idx="1418">
                  <c:v>1520</c:v>
                </c:pt>
                <c:pt idx="1419">
                  <c:v>1530</c:v>
                </c:pt>
                <c:pt idx="1420">
                  <c:v>1540</c:v>
                </c:pt>
                <c:pt idx="1421">
                  <c:v>1550</c:v>
                </c:pt>
                <c:pt idx="1422">
                  <c:v>1890</c:v>
                </c:pt>
                <c:pt idx="1423">
                  <c:v>1900</c:v>
                </c:pt>
                <c:pt idx="1424">
                  <c:v>1910</c:v>
                </c:pt>
                <c:pt idx="1425">
                  <c:v>2260</c:v>
                </c:pt>
                <c:pt idx="1426">
                  <c:v>2270</c:v>
                </c:pt>
                <c:pt idx="1427">
                  <c:v>2280</c:v>
                </c:pt>
                <c:pt idx="1428">
                  <c:v>2630</c:v>
                </c:pt>
                <c:pt idx="1429">
                  <c:v>2640</c:v>
                </c:pt>
                <c:pt idx="1430">
                  <c:v>3000</c:v>
                </c:pt>
                <c:pt idx="1431">
                  <c:v>3010</c:v>
                </c:pt>
                <c:pt idx="1432">
                  <c:v>3370</c:v>
                </c:pt>
                <c:pt idx="1433">
                  <c:v>320</c:v>
                </c:pt>
                <c:pt idx="1434">
                  <c:v>330</c:v>
                </c:pt>
                <c:pt idx="1435">
                  <c:v>340</c:v>
                </c:pt>
                <c:pt idx="1436">
                  <c:v>350</c:v>
                </c:pt>
                <c:pt idx="1437">
                  <c:v>360</c:v>
                </c:pt>
                <c:pt idx="1438">
                  <c:v>760</c:v>
                </c:pt>
                <c:pt idx="1439">
                  <c:v>770</c:v>
                </c:pt>
                <c:pt idx="1440">
                  <c:v>780</c:v>
                </c:pt>
                <c:pt idx="1441">
                  <c:v>790</c:v>
                </c:pt>
                <c:pt idx="1442">
                  <c:v>800</c:v>
                </c:pt>
                <c:pt idx="1443">
                  <c:v>1130</c:v>
                </c:pt>
                <c:pt idx="1444">
                  <c:v>1140</c:v>
                </c:pt>
                <c:pt idx="1445">
                  <c:v>1150</c:v>
                </c:pt>
                <c:pt idx="1446">
                  <c:v>1160</c:v>
                </c:pt>
                <c:pt idx="1447">
                  <c:v>1170</c:v>
                </c:pt>
                <c:pt idx="1448">
                  <c:v>1510</c:v>
                </c:pt>
                <c:pt idx="1449">
                  <c:v>1520</c:v>
                </c:pt>
                <c:pt idx="1450">
                  <c:v>1530</c:v>
                </c:pt>
                <c:pt idx="1451">
                  <c:v>1540</c:v>
                </c:pt>
                <c:pt idx="1452">
                  <c:v>1880</c:v>
                </c:pt>
                <c:pt idx="1453">
                  <c:v>1890</c:v>
                </c:pt>
                <c:pt idx="1454">
                  <c:v>1900</c:v>
                </c:pt>
                <c:pt idx="1455">
                  <c:v>1910</c:v>
                </c:pt>
                <c:pt idx="1456">
                  <c:v>2250</c:v>
                </c:pt>
                <c:pt idx="1457">
                  <c:v>2260</c:v>
                </c:pt>
                <c:pt idx="1458">
                  <c:v>2270</c:v>
                </c:pt>
                <c:pt idx="1459">
                  <c:v>2620</c:v>
                </c:pt>
                <c:pt idx="1460">
                  <c:v>2630</c:v>
                </c:pt>
                <c:pt idx="1461">
                  <c:v>2990</c:v>
                </c:pt>
                <c:pt idx="1462">
                  <c:v>3000</c:v>
                </c:pt>
                <c:pt idx="1463">
                  <c:v>310</c:v>
                </c:pt>
                <c:pt idx="1464">
                  <c:v>320</c:v>
                </c:pt>
                <c:pt idx="1465">
                  <c:v>330</c:v>
                </c:pt>
                <c:pt idx="1466">
                  <c:v>340</c:v>
                </c:pt>
                <c:pt idx="1467">
                  <c:v>350</c:v>
                </c:pt>
                <c:pt idx="1468">
                  <c:v>750</c:v>
                </c:pt>
                <c:pt idx="1469">
                  <c:v>760</c:v>
                </c:pt>
                <c:pt idx="1470">
                  <c:v>770</c:v>
                </c:pt>
                <c:pt idx="1471">
                  <c:v>780</c:v>
                </c:pt>
                <c:pt idx="1472">
                  <c:v>790</c:v>
                </c:pt>
                <c:pt idx="1473">
                  <c:v>1130</c:v>
                </c:pt>
                <c:pt idx="1474">
                  <c:v>1140</c:v>
                </c:pt>
                <c:pt idx="1475">
                  <c:v>1150</c:v>
                </c:pt>
                <c:pt idx="1476">
                  <c:v>1160</c:v>
                </c:pt>
                <c:pt idx="1477">
                  <c:v>1500</c:v>
                </c:pt>
                <c:pt idx="1478">
                  <c:v>1510</c:v>
                </c:pt>
                <c:pt idx="1479">
                  <c:v>1520</c:v>
                </c:pt>
                <c:pt idx="1480">
                  <c:v>1530</c:v>
                </c:pt>
                <c:pt idx="1481">
                  <c:v>1870</c:v>
                </c:pt>
                <c:pt idx="1482">
                  <c:v>1880</c:v>
                </c:pt>
                <c:pt idx="1483">
                  <c:v>1890</c:v>
                </c:pt>
                <c:pt idx="1484">
                  <c:v>1900</c:v>
                </c:pt>
                <c:pt idx="1485">
                  <c:v>2240</c:v>
                </c:pt>
                <c:pt idx="1486">
                  <c:v>2250</c:v>
                </c:pt>
                <c:pt idx="1487">
                  <c:v>2260</c:v>
                </c:pt>
                <c:pt idx="1488">
                  <c:v>2620</c:v>
                </c:pt>
                <c:pt idx="1489">
                  <c:v>2630</c:v>
                </c:pt>
                <c:pt idx="1490">
                  <c:v>2990</c:v>
                </c:pt>
                <c:pt idx="1491">
                  <c:v>300</c:v>
                </c:pt>
                <c:pt idx="1492">
                  <c:v>310</c:v>
                </c:pt>
                <c:pt idx="1493">
                  <c:v>320</c:v>
                </c:pt>
                <c:pt idx="1494">
                  <c:v>330</c:v>
                </c:pt>
                <c:pt idx="1495">
                  <c:v>340</c:v>
                </c:pt>
                <c:pt idx="1496">
                  <c:v>750</c:v>
                </c:pt>
                <c:pt idx="1497">
                  <c:v>760</c:v>
                </c:pt>
                <c:pt idx="1498">
                  <c:v>770</c:v>
                </c:pt>
                <c:pt idx="1499">
                  <c:v>780</c:v>
                </c:pt>
                <c:pt idx="1500">
                  <c:v>1120</c:v>
                </c:pt>
                <c:pt idx="1501">
                  <c:v>1130</c:v>
                </c:pt>
                <c:pt idx="1502">
                  <c:v>1140</c:v>
                </c:pt>
                <c:pt idx="1503">
                  <c:v>1150</c:v>
                </c:pt>
                <c:pt idx="1504">
                  <c:v>1160</c:v>
                </c:pt>
                <c:pt idx="1505">
                  <c:v>1490</c:v>
                </c:pt>
                <c:pt idx="1506">
                  <c:v>1500</c:v>
                </c:pt>
                <c:pt idx="1507">
                  <c:v>1510</c:v>
                </c:pt>
                <c:pt idx="1508">
                  <c:v>1520</c:v>
                </c:pt>
                <c:pt idx="1509">
                  <c:v>1870</c:v>
                </c:pt>
                <c:pt idx="1510">
                  <c:v>1880</c:v>
                </c:pt>
                <c:pt idx="1511">
                  <c:v>1890</c:v>
                </c:pt>
                <c:pt idx="1512">
                  <c:v>2240</c:v>
                </c:pt>
                <c:pt idx="1513">
                  <c:v>2250</c:v>
                </c:pt>
                <c:pt idx="1514">
                  <c:v>2610</c:v>
                </c:pt>
                <c:pt idx="1515">
                  <c:v>2620</c:v>
                </c:pt>
                <c:pt idx="1516">
                  <c:v>2980</c:v>
                </c:pt>
                <c:pt idx="1517">
                  <c:v>290</c:v>
                </c:pt>
                <c:pt idx="1518">
                  <c:v>300</c:v>
                </c:pt>
                <c:pt idx="1519">
                  <c:v>310</c:v>
                </c:pt>
                <c:pt idx="1520">
                  <c:v>320</c:v>
                </c:pt>
                <c:pt idx="1521">
                  <c:v>330</c:v>
                </c:pt>
                <c:pt idx="1522">
                  <c:v>740</c:v>
                </c:pt>
                <c:pt idx="1523">
                  <c:v>750</c:v>
                </c:pt>
                <c:pt idx="1524">
                  <c:v>760</c:v>
                </c:pt>
                <c:pt idx="1525">
                  <c:v>770</c:v>
                </c:pt>
                <c:pt idx="1526">
                  <c:v>1110</c:v>
                </c:pt>
                <c:pt idx="1527">
                  <c:v>1120</c:v>
                </c:pt>
                <c:pt idx="1528">
                  <c:v>1130</c:v>
                </c:pt>
                <c:pt idx="1529">
                  <c:v>1140</c:v>
                </c:pt>
                <c:pt idx="1530">
                  <c:v>1150</c:v>
                </c:pt>
                <c:pt idx="1531">
                  <c:v>1490</c:v>
                </c:pt>
                <c:pt idx="1532">
                  <c:v>1500</c:v>
                </c:pt>
                <c:pt idx="1533">
                  <c:v>1510</c:v>
                </c:pt>
                <c:pt idx="1534">
                  <c:v>1860</c:v>
                </c:pt>
                <c:pt idx="1535">
                  <c:v>1870</c:v>
                </c:pt>
                <c:pt idx="1536">
                  <c:v>1880</c:v>
                </c:pt>
                <c:pt idx="1537">
                  <c:v>2230</c:v>
                </c:pt>
                <c:pt idx="1538">
                  <c:v>2240</c:v>
                </c:pt>
                <c:pt idx="1539">
                  <c:v>2600</c:v>
                </c:pt>
                <c:pt idx="1540">
                  <c:v>2610</c:v>
                </c:pt>
                <c:pt idx="1541">
                  <c:v>2970</c:v>
                </c:pt>
                <c:pt idx="1542">
                  <c:v>280</c:v>
                </c:pt>
                <c:pt idx="1543">
                  <c:v>290</c:v>
                </c:pt>
                <c:pt idx="1544">
                  <c:v>300</c:v>
                </c:pt>
                <c:pt idx="1545">
                  <c:v>310</c:v>
                </c:pt>
                <c:pt idx="1546">
                  <c:v>320</c:v>
                </c:pt>
                <c:pt idx="1547">
                  <c:v>730</c:v>
                </c:pt>
                <c:pt idx="1548">
                  <c:v>740</c:v>
                </c:pt>
                <c:pt idx="1549">
                  <c:v>750</c:v>
                </c:pt>
                <c:pt idx="1550">
                  <c:v>760</c:v>
                </c:pt>
                <c:pt idx="1551">
                  <c:v>770</c:v>
                </c:pt>
                <c:pt idx="1552">
                  <c:v>1100</c:v>
                </c:pt>
                <c:pt idx="1553">
                  <c:v>1110</c:v>
                </c:pt>
                <c:pt idx="1554">
                  <c:v>1120</c:v>
                </c:pt>
                <c:pt idx="1555">
                  <c:v>1130</c:v>
                </c:pt>
                <c:pt idx="1556">
                  <c:v>1140</c:v>
                </c:pt>
                <c:pt idx="1557">
                  <c:v>1480</c:v>
                </c:pt>
                <c:pt idx="1558">
                  <c:v>1490</c:v>
                </c:pt>
                <c:pt idx="1559">
                  <c:v>1500</c:v>
                </c:pt>
                <c:pt idx="1560">
                  <c:v>1510</c:v>
                </c:pt>
                <c:pt idx="1561">
                  <c:v>1850</c:v>
                </c:pt>
                <c:pt idx="1562">
                  <c:v>1860</c:v>
                </c:pt>
                <c:pt idx="1563">
                  <c:v>1870</c:v>
                </c:pt>
                <c:pt idx="1564">
                  <c:v>2220</c:v>
                </c:pt>
                <c:pt idx="1565">
                  <c:v>2230</c:v>
                </c:pt>
                <c:pt idx="1566">
                  <c:v>2240</c:v>
                </c:pt>
                <c:pt idx="1567">
                  <c:v>2590</c:v>
                </c:pt>
                <c:pt idx="1568">
                  <c:v>2600</c:v>
                </c:pt>
                <c:pt idx="1569">
                  <c:v>280</c:v>
                </c:pt>
                <c:pt idx="1570">
                  <c:v>290</c:v>
                </c:pt>
                <c:pt idx="1571">
                  <c:v>300</c:v>
                </c:pt>
                <c:pt idx="1572">
                  <c:v>310</c:v>
                </c:pt>
                <c:pt idx="1573">
                  <c:v>730</c:v>
                </c:pt>
                <c:pt idx="1574">
                  <c:v>740</c:v>
                </c:pt>
                <c:pt idx="1575">
                  <c:v>750</c:v>
                </c:pt>
                <c:pt idx="1576">
                  <c:v>760</c:v>
                </c:pt>
                <c:pt idx="1577">
                  <c:v>1100</c:v>
                </c:pt>
                <c:pt idx="1578">
                  <c:v>1110</c:v>
                </c:pt>
                <c:pt idx="1579">
                  <c:v>1120</c:v>
                </c:pt>
                <c:pt idx="1580">
                  <c:v>1130</c:v>
                </c:pt>
                <c:pt idx="1581">
                  <c:v>1470</c:v>
                </c:pt>
                <c:pt idx="1582">
                  <c:v>1480</c:v>
                </c:pt>
                <c:pt idx="1583">
                  <c:v>1490</c:v>
                </c:pt>
                <c:pt idx="1584">
                  <c:v>1500</c:v>
                </c:pt>
                <c:pt idx="1585">
                  <c:v>1840</c:v>
                </c:pt>
                <c:pt idx="1586">
                  <c:v>1850</c:v>
                </c:pt>
                <c:pt idx="1587">
                  <c:v>1860</c:v>
                </c:pt>
                <c:pt idx="1588">
                  <c:v>2220</c:v>
                </c:pt>
                <c:pt idx="1589">
                  <c:v>2230</c:v>
                </c:pt>
                <c:pt idx="1590">
                  <c:v>2590</c:v>
                </c:pt>
                <c:pt idx="1591">
                  <c:v>270</c:v>
                </c:pt>
                <c:pt idx="1592">
                  <c:v>280</c:v>
                </c:pt>
                <c:pt idx="1593">
                  <c:v>290</c:v>
                </c:pt>
                <c:pt idx="1594">
                  <c:v>300</c:v>
                </c:pt>
                <c:pt idx="1595">
                  <c:v>720</c:v>
                </c:pt>
                <c:pt idx="1596">
                  <c:v>730</c:v>
                </c:pt>
                <c:pt idx="1597">
                  <c:v>740</c:v>
                </c:pt>
                <c:pt idx="1598">
                  <c:v>750</c:v>
                </c:pt>
                <c:pt idx="1599">
                  <c:v>1090</c:v>
                </c:pt>
                <c:pt idx="1600">
                  <c:v>1100</c:v>
                </c:pt>
                <c:pt idx="1601">
                  <c:v>1110</c:v>
                </c:pt>
                <c:pt idx="1602">
                  <c:v>1120</c:v>
                </c:pt>
                <c:pt idx="1603">
                  <c:v>1460</c:v>
                </c:pt>
                <c:pt idx="1604">
                  <c:v>1470</c:v>
                </c:pt>
                <c:pt idx="1605">
                  <c:v>1480</c:v>
                </c:pt>
                <c:pt idx="1606">
                  <c:v>1490</c:v>
                </c:pt>
                <c:pt idx="1607">
                  <c:v>1840</c:v>
                </c:pt>
                <c:pt idx="1608">
                  <c:v>1850</c:v>
                </c:pt>
                <c:pt idx="1609">
                  <c:v>2210</c:v>
                </c:pt>
                <c:pt idx="1610">
                  <c:v>2220</c:v>
                </c:pt>
                <c:pt idx="1611">
                  <c:v>2580</c:v>
                </c:pt>
                <c:pt idx="1612">
                  <c:v>260</c:v>
                </c:pt>
                <c:pt idx="1613">
                  <c:v>270</c:v>
                </c:pt>
                <c:pt idx="1614">
                  <c:v>280</c:v>
                </c:pt>
                <c:pt idx="1615">
                  <c:v>290</c:v>
                </c:pt>
                <c:pt idx="1616">
                  <c:v>710</c:v>
                </c:pt>
                <c:pt idx="1617">
                  <c:v>720</c:v>
                </c:pt>
                <c:pt idx="1618">
                  <c:v>730</c:v>
                </c:pt>
                <c:pt idx="1619">
                  <c:v>740</c:v>
                </c:pt>
                <c:pt idx="1620">
                  <c:v>1080</c:v>
                </c:pt>
                <c:pt idx="1621">
                  <c:v>1090</c:v>
                </c:pt>
                <c:pt idx="1622">
                  <c:v>1100</c:v>
                </c:pt>
                <c:pt idx="1623">
                  <c:v>1110</c:v>
                </c:pt>
                <c:pt idx="1624">
                  <c:v>1460</c:v>
                </c:pt>
                <c:pt idx="1625">
                  <c:v>1470</c:v>
                </c:pt>
                <c:pt idx="1626">
                  <c:v>1480</c:v>
                </c:pt>
                <c:pt idx="1627">
                  <c:v>1830</c:v>
                </c:pt>
                <c:pt idx="1628">
                  <c:v>1840</c:v>
                </c:pt>
                <c:pt idx="1629">
                  <c:v>1850</c:v>
                </c:pt>
                <c:pt idx="1630">
                  <c:v>2200</c:v>
                </c:pt>
                <c:pt idx="1631">
                  <c:v>2210</c:v>
                </c:pt>
                <c:pt idx="1632">
                  <c:v>250</c:v>
                </c:pt>
                <c:pt idx="1633">
                  <c:v>260</c:v>
                </c:pt>
                <c:pt idx="1634">
                  <c:v>270</c:v>
                </c:pt>
                <c:pt idx="1635">
                  <c:v>710</c:v>
                </c:pt>
                <c:pt idx="1636">
                  <c:v>720</c:v>
                </c:pt>
                <c:pt idx="1637">
                  <c:v>730</c:v>
                </c:pt>
                <c:pt idx="1638">
                  <c:v>1080</c:v>
                </c:pt>
                <c:pt idx="1639">
                  <c:v>1090</c:v>
                </c:pt>
                <c:pt idx="1640">
                  <c:v>1100</c:v>
                </c:pt>
                <c:pt idx="1641">
                  <c:v>1450</c:v>
                </c:pt>
                <c:pt idx="1642">
                  <c:v>1460</c:v>
                </c:pt>
                <c:pt idx="1643">
                  <c:v>1470</c:v>
                </c:pt>
                <c:pt idx="1644">
                  <c:v>1820</c:v>
                </c:pt>
                <c:pt idx="1645">
                  <c:v>1830</c:v>
                </c:pt>
                <c:pt idx="1646">
                  <c:v>1840</c:v>
                </c:pt>
                <c:pt idx="1647">
                  <c:v>2200</c:v>
                </c:pt>
                <c:pt idx="1648">
                  <c:v>240</c:v>
                </c:pt>
                <c:pt idx="1649">
                  <c:v>250</c:v>
                </c:pt>
                <c:pt idx="1650">
                  <c:v>260</c:v>
                </c:pt>
                <c:pt idx="1651">
                  <c:v>700</c:v>
                </c:pt>
                <c:pt idx="1652">
                  <c:v>710</c:v>
                </c:pt>
                <c:pt idx="1653">
                  <c:v>720</c:v>
                </c:pt>
                <c:pt idx="1654">
                  <c:v>1070</c:v>
                </c:pt>
                <c:pt idx="1655">
                  <c:v>1080</c:v>
                </c:pt>
                <c:pt idx="1656">
                  <c:v>1090</c:v>
                </c:pt>
                <c:pt idx="1657">
                  <c:v>1100</c:v>
                </c:pt>
                <c:pt idx="1658">
                  <c:v>1440</c:v>
                </c:pt>
                <c:pt idx="1659">
                  <c:v>1450</c:v>
                </c:pt>
                <c:pt idx="1660">
                  <c:v>1460</c:v>
                </c:pt>
                <c:pt idx="1661">
                  <c:v>1820</c:v>
                </c:pt>
                <c:pt idx="1662">
                  <c:v>1830</c:v>
                </c:pt>
                <c:pt idx="1663">
                  <c:v>2190</c:v>
                </c:pt>
                <c:pt idx="1664">
                  <c:v>690</c:v>
                </c:pt>
                <c:pt idx="1665">
                  <c:v>700</c:v>
                </c:pt>
                <c:pt idx="1666">
                  <c:v>710</c:v>
                </c:pt>
                <c:pt idx="1667">
                  <c:v>1060</c:v>
                </c:pt>
                <c:pt idx="1668">
                  <c:v>1070</c:v>
                </c:pt>
                <c:pt idx="1669">
                  <c:v>1080</c:v>
                </c:pt>
                <c:pt idx="1670">
                  <c:v>1090</c:v>
                </c:pt>
                <c:pt idx="1671">
                  <c:v>1440</c:v>
                </c:pt>
                <c:pt idx="1672">
                  <c:v>1450</c:v>
                </c:pt>
                <c:pt idx="1673">
                  <c:v>1810</c:v>
                </c:pt>
                <c:pt idx="1674">
                  <c:v>1820</c:v>
                </c:pt>
                <c:pt idx="1675">
                  <c:v>2180</c:v>
                </c:pt>
                <c:pt idx="1676">
                  <c:v>690</c:v>
                </c:pt>
                <c:pt idx="1677">
                  <c:v>700</c:v>
                </c:pt>
                <c:pt idx="1678">
                  <c:v>1060</c:v>
                </c:pt>
                <c:pt idx="1679">
                  <c:v>1070</c:v>
                </c:pt>
                <c:pt idx="1680">
                  <c:v>1080</c:v>
                </c:pt>
                <c:pt idx="1681">
                  <c:v>1430</c:v>
                </c:pt>
                <c:pt idx="1682">
                  <c:v>1440</c:v>
                </c:pt>
                <c:pt idx="1683">
                  <c:v>1800</c:v>
                </c:pt>
                <c:pt idx="1684">
                  <c:v>1810</c:v>
                </c:pt>
                <c:pt idx="1685">
                  <c:v>680</c:v>
                </c:pt>
                <c:pt idx="1686">
                  <c:v>690</c:v>
                </c:pt>
                <c:pt idx="1687">
                  <c:v>1050</c:v>
                </c:pt>
                <c:pt idx="1688">
                  <c:v>1060</c:v>
                </c:pt>
                <c:pt idx="1689">
                  <c:v>1070</c:v>
                </c:pt>
                <c:pt idx="1690">
                  <c:v>1420</c:v>
                </c:pt>
                <c:pt idx="1691">
                  <c:v>1430</c:v>
                </c:pt>
                <c:pt idx="1692">
                  <c:v>1440</c:v>
                </c:pt>
                <c:pt idx="1693">
                  <c:v>1800</c:v>
                </c:pt>
                <c:pt idx="1694">
                  <c:v>670</c:v>
                </c:pt>
                <c:pt idx="1695">
                  <c:v>680</c:v>
                </c:pt>
                <c:pt idx="1696">
                  <c:v>1040</c:v>
                </c:pt>
                <c:pt idx="1697">
                  <c:v>1050</c:v>
                </c:pt>
                <c:pt idx="1698">
                  <c:v>1060</c:v>
                </c:pt>
                <c:pt idx="1699">
                  <c:v>1420</c:v>
                </c:pt>
                <c:pt idx="1700">
                  <c:v>1430</c:v>
                </c:pt>
                <c:pt idx="1701">
                  <c:v>1790</c:v>
                </c:pt>
                <c:pt idx="1702">
                  <c:v>670</c:v>
                </c:pt>
                <c:pt idx="1703">
                  <c:v>1040</c:v>
                </c:pt>
                <c:pt idx="1704">
                  <c:v>1050</c:v>
                </c:pt>
                <c:pt idx="1705">
                  <c:v>1410</c:v>
                </c:pt>
                <c:pt idx="1706">
                  <c:v>1420</c:v>
                </c:pt>
                <c:pt idx="1707">
                  <c:v>1030</c:v>
                </c:pt>
                <c:pt idx="1708">
                  <c:v>1040</c:v>
                </c:pt>
                <c:pt idx="1709">
                  <c:v>1400</c:v>
                </c:pt>
                <c:pt idx="1710">
                  <c:v>1410</c:v>
                </c:pt>
                <c:pt idx="1711">
                  <c:v>1020</c:v>
                </c:pt>
                <c:pt idx="1712">
                  <c:v>1030</c:v>
                </c:pt>
                <c:pt idx="1713">
                  <c:v>1400</c:v>
                </c:pt>
                <c:pt idx="1714">
                  <c:v>1020</c:v>
                </c:pt>
                <c:pt idx="1715">
                  <c:v>1010</c:v>
                </c:pt>
                <c:pt idx="1716">
                  <c:v>1010</c:v>
                </c:pt>
                <c:pt idx="1717">
                  <c:v>990</c:v>
                </c:pt>
                <c:pt idx="1718">
                  <c:v>1000</c:v>
                </c:pt>
                <c:pt idx="1719">
                  <c:v>980</c:v>
                </c:pt>
                <c:pt idx="1720">
                  <c:v>990</c:v>
                </c:pt>
                <c:pt idx="1721">
                  <c:v>1000</c:v>
                </c:pt>
                <c:pt idx="1722">
                  <c:v>1360</c:v>
                </c:pt>
                <c:pt idx="1723">
                  <c:v>970</c:v>
                </c:pt>
                <c:pt idx="1724">
                  <c:v>980</c:v>
                </c:pt>
                <c:pt idx="1725">
                  <c:v>990</c:v>
                </c:pt>
                <c:pt idx="1726">
                  <c:v>1350</c:v>
                </c:pt>
                <c:pt idx="1727">
                  <c:v>1360</c:v>
                </c:pt>
                <c:pt idx="1728">
                  <c:v>960</c:v>
                </c:pt>
                <c:pt idx="1729">
                  <c:v>970</c:v>
                </c:pt>
                <c:pt idx="1730">
                  <c:v>980</c:v>
                </c:pt>
                <c:pt idx="1731">
                  <c:v>1340</c:v>
                </c:pt>
                <c:pt idx="1732">
                  <c:v>1350</c:v>
                </c:pt>
                <c:pt idx="1733">
                  <c:v>590</c:v>
                </c:pt>
                <c:pt idx="1734">
                  <c:v>960</c:v>
                </c:pt>
                <c:pt idx="1735">
                  <c:v>970</c:v>
                </c:pt>
                <c:pt idx="1736">
                  <c:v>1330</c:v>
                </c:pt>
                <c:pt idx="1737">
                  <c:v>1340</c:v>
                </c:pt>
                <c:pt idx="1738">
                  <c:v>1710</c:v>
                </c:pt>
                <c:pt idx="1739">
                  <c:v>580</c:v>
                </c:pt>
                <c:pt idx="1740">
                  <c:v>950</c:v>
                </c:pt>
                <c:pt idx="1741">
                  <c:v>960</c:v>
                </c:pt>
                <c:pt idx="1742">
                  <c:v>970</c:v>
                </c:pt>
                <c:pt idx="1743">
                  <c:v>1320</c:v>
                </c:pt>
                <c:pt idx="1744">
                  <c:v>1330</c:v>
                </c:pt>
                <c:pt idx="1745">
                  <c:v>1340</c:v>
                </c:pt>
                <c:pt idx="1746">
                  <c:v>1690</c:v>
                </c:pt>
                <c:pt idx="1747">
                  <c:v>1700</c:v>
                </c:pt>
                <c:pt idx="1748">
                  <c:v>570</c:v>
                </c:pt>
                <c:pt idx="1749">
                  <c:v>940</c:v>
                </c:pt>
                <c:pt idx="1750">
                  <c:v>950</c:v>
                </c:pt>
                <c:pt idx="1751">
                  <c:v>960</c:v>
                </c:pt>
                <c:pt idx="1752">
                  <c:v>1310</c:v>
                </c:pt>
                <c:pt idx="1753">
                  <c:v>1320</c:v>
                </c:pt>
                <c:pt idx="1754">
                  <c:v>1330</c:v>
                </c:pt>
                <c:pt idx="1755">
                  <c:v>1680</c:v>
                </c:pt>
                <c:pt idx="1756">
                  <c:v>1690</c:v>
                </c:pt>
                <c:pt idx="1757">
                  <c:v>560</c:v>
                </c:pt>
                <c:pt idx="1758">
                  <c:v>570</c:v>
                </c:pt>
                <c:pt idx="1759">
                  <c:v>930</c:v>
                </c:pt>
                <c:pt idx="1760">
                  <c:v>940</c:v>
                </c:pt>
                <c:pt idx="1761">
                  <c:v>950</c:v>
                </c:pt>
                <c:pt idx="1762">
                  <c:v>1300</c:v>
                </c:pt>
                <c:pt idx="1763">
                  <c:v>1310</c:v>
                </c:pt>
                <c:pt idx="1764">
                  <c:v>1320</c:v>
                </c:pt>
                <c:pt idx="1765">
                  <c:v>1670</c:v>
                </c:pt>
                <c:pt idx="1766">
                  <c:v>1680</c:v>
                </c:pt>
                <c:pt idx="1767">
                  <c:v>1690</c:v>
                </c:pt>
                <c:pt idx="1768">
                  <c:v>2050</c:v>
                </c:pt>
                <c:pt idx="1769">
                  <c:v>550</c:v>
                </c:pt>
                <c:pt idx="1770">
                  <c:v>560</c:v>
                </c:pt>
                <c:pt idx="1771">
                  <c:v>920</c:v>
                </c:pt>
                <c:pt idx="1772">
                  <c:v>930</c:v>
                </c:pt>
                <c:pt idx="1773">
                  <c:v>940</c:v>
                </c:pt>
                <c:pt idx="1774">
                  <c:v>950</c:v>
                </c:pt>
                <c:pt idx="1775">
                  <c:v>1290</c:v>
                </c:pt>
                <c:pt idx="1776">
                  <c:v>1300</c:v>
                </c:pt>
                <c:pt idx="1777">
                  <c:v>1310</c:v>
                </c:pt>
                <c:pt idx="1778">
                  <c:v>1670</c:v>
                </c:pt>
                <c:pt idx="1779">
                  <c:v>1680</c:v>
                </c:pt>
                <c:pt idx="1780">
                  <c:v>2040</c:v>
                </c:pt>
                <c:pt idx="1781">
                  <c:v>540</c:v>
                </c:pt>
                <c:pt idx="1782">
                  <c:v>550</c:v>
                </c:pt>
                <c:pt idx="1783">
                  <c:v>910</c:v>
                </c:pt>
                <c:pt idx="1784">
                  <c:v>920</c:v>
                </c:pt>
                <c:pt idx="1785">
                  <c:v>930</c:v>
                </c:pt>
                <c:pt idx="1786">
                  <c:v>940</c:v>
                </c:pt>
                <c:pt idx="1787">
                  <c:v>1280</c:v>
                </c:pt>
                <c:pt idx="1788">
                  <c:v>1290</c:v>
                </c:pt>
                <c:pt idx="1789">
                  <c:v>1300</c:v>
                </c:pt>
                <c:pt idx="1790">
                  <c:v>1310</c:v>
                </c:pt>
                <c:pt idx="1791">
                  <c:v>1660</c:v>
                </c:pt>
                <c:pt idx="1792">
                  <c:v>1670</c:v>
                </c:pt>
                <c:pt idx="1793">
                  <c:v>2030</c:v>
                </c:pt>
                <c:pt idx="1794">
                  <c:v>2040</c:v>
                </c:pt>
                <c:pt idx="1795">
                  <c:v>530</c:v>
                </c:pt>
                <c:pt idx="1796">
                  <c:v>540</c:v>
                </c:pt>
                <c:pt idx="1797">
                  <c:v>550</c:v>
                </c:pt>
                <c:pt idx="1798">
                  <c:v>900</c:v>
                </c:pt>
                <c:pt idx="1799">
                  <c:v>910</c:v>
                </c:pt>
                <c:pt idx="1800">
                  <c:v>920</c:v>
                </c:pt>
                <c:pt idx="1801">
                  <c:v>930</c:v>
                </c:pt>
                <c:pt idx="1802">
                  <c:v>1270</c:v>
                </c:pt>
                <c:pt idx="1803">
                  <c:v>1280</c:v>
                </c:pt>
                <c:pt idx="1804">
                  <c:v>1290</c:v>
                </c:pt>
                <c:pt idx="1805">
                  <c:v>1300</c:v>
                </c:pt>
                <c:pt idx="1806">
                  <c:v>1650</c:v>
                </c:pt>
                <c:pt idx="1807">
                  <c:v>1660</c:v>
                </c:pt>
                <c:pt idx="1808">
                  <c:v>1670</c:v>
                </c:pt>
                <c:pt idx="1809">
                  <c:v>2020</c:v>
                </c:pt>
                <c:pt idx="1810">
                  <c:v>2030</c:v>
                </c:pt>
                <c:pt idx="1811">
                  <c:v>2390</c:v>
                </c:pt>
                <c:pt idx="1812">
                  <c:v>520</c:v>
                </c:pt>
                <c:pt idx="1813">
                  <c:v>530</c:v>
                </c:pt>
                <c:pt idx="1814">
                  <c:v>540</c:v>
                </c:pt>
                <c:pt idx="1815">
                  <c:v>890</c:v>
                </c:pt>
                <c:pt idx="1816">
                  <c:v>900</c:v>
                </c:pt>
                <c:pt idx="1817">
                  <c:v>910</c:v>
                </c:pt>
                <c:pt idx="1818">
                  <c:v>920</c:v>
                </c:pt>
                <c:pt idx="1819">
                  <c:v>1260</c:v>
                </c:pt>
                <c:pt idx="1820">
                  <c:v>1270</c:v>
                </c:pt>
                <c:pt idx="1821">
                  <c:v>1280</c:v>
                </c:pt>
                <c:pt idx="1822">
                  <c:v>1290</c:v>
                </c:pt>
                <c:pt idx="1823">
                  <c:v>1640</c:v>
                </c:pt>
                <c:pt idx="1824">
                  <c:v>1650</c:v>
                </c:pt>
                <c:pt idx="1825">
                  <c:v>1660</c:v>
                </c:pt>
                <c:pt idx="1826">
                  <c:v>2010</c:v>
                </c:pt>
                <c:pt idx="1827">
                  <c:v>2020</c:v>
                </c:pt>
                <c:pt idx="1828">
                  <c:v>2380</c:v>
                </c:pt>
                <c:pt idx="1829">
                  <c:v>460</c:v>
                </c:pt>
                <c:pt idx="1830">
                  <c:v>510</c:v>
                </c:pt>
                <c:pt idx="1831">
                  <c:v>520</c:v>
                </c:pt>
                <c:pt idx="1832">
                  <c:v>530</c:v>
                </c:pt>
                <c:pt idx="1833">
                  <c:v>880</c:v>
                </c:pt>
                <c:pt idx="1834">
                  <c:v>890</c:v>
                </c:pt>
                <c:pt idx="1835">
                  <c:v>900</c:v>
                </c:pt>
                <c:pt idx="1836">
                  <c:v>910</c:v>
                </c:pt>
                <c:pt idx="1837">
                  <c:v>920</c:v>
                </c:pt>
                <c:pt idx="1838">
                  <c:v>1250</c:v>
                </c:pt>
                <c:pt idx="1839">
                  <c:v>1260</c:v>
                </c:pt>
                <c:pt idx="1840">
                  <c:v>1270</c:v>
                </c:pt>
                <c:pt idx="1841">
                  <c:v>1280</c:v>
                </c:pt>
                <c:pt idx="1842">
                  <c:v>1290</c:v>
                </c:pt>
                <c:pt idx="1843">
                  <c:v>1630</c:v>
                </c:pt>
                <c:pt idx="1844">
                  <c:v>1640</c:v>
                </c:pt>
                <c:pt idx="1845">
                  <c:v>1650</c:v>
                </c:pt>
                <c:pt idx="1846">
                  <c:v>2000</c:v>
                </c:pt>
                <c:pt idx="1847">
                  <c:v>2010</c:v>
                </c:pt>
                <c:pt idx="1848">
                  <c:v>2020</c:v>
                </c:pt>
                <c:pt idx="1849">
                  <c:v>2370</c:v>
                </c:pt>
                <c:pt idx="1850">
                  <c:v>2380</c:v>
                </c:pt>
                <c:pt idx="1851">
                  <c:v>450</c:v>
                </c:pt>
                <c:pt idx="1852">
                  <c:v>460</c:v>
                </c:pt>
                <c:pt idx="1853">
                  <c:v>500</c:v>
                </c:pt>
                <c:pt idx="1854">
                  <c:v>510</c:v>
                </c:pt>
                <c:pt idx="1855">
                  <c:v>520</c:v>
                </c:pt>
                <c:pt idx="1856">
                  <c:v>870</c:v>
                </c:pt>
                <c:pt idx="1857">
                  <c:v>880</c:v>
                </c:pt>
                <c:pt idx="1858">
                  <c:v>890</c:v>
                </c:pt>
                <c:pt idx="1859">
                  <c:v>900</c:v>
                </c:pt>
                <c:pt idx="1860">
                  <c:v>910</c:v>
                </c:pt>
                <c:pt idx="1861">
                  <c:v>1240</c:v>
                </c:pt>
                <c:pt idx="1862">
                  <c:v>1250</c:v>
                </c:pt>
                <c:pt idx="1863">
                  <c:v>1260</c:v>
                </c:pt>
                <c:pt idx="1864">
                  <c:v>1270</c:v>
                </c:pt>
                <c:pt idx="1865">
                  <c:v>1280</c:v>
                </c:pt>
                <c:pt idx="1866">
                  <c:v>1620</c:v>
                </c:pt>
                <c:pt idx="1867">
                  <c:v>1630</c:v>
                </c:pt>
                <c:pt idx="1868">
                  <c:v>1640</c:v>
                </c:pt>
                <c:pt idx="1869">
                  <c:v>1990</c:v>
                </c:pt>
                <c:pt idx="1870">
                  <c:v>2000</c:v>
                </c:pt>
                <c:pt idx="1871">
                  <c:v>2010</c:v>
                </c:pt>
                <c:pt idx="1872">
                  <c:v>2360</c:v>
                </c:pt>
                <c:pt idx="1873">
                  <c:v>2370</c:v>
                </c:pt>
                <c:pt idx="1874">
                  <c:v>440</c:v>
                </c:pt>
                <c:pt idx="1875">
                  <c:v>450</c:v>
                </c:pt>
                <c:pt idx="1876">
                  <c:v>490</c:v>
                </c:pt>
                <c:pt idx="1877">
                  <c:v>500</c:v>
                </c:pt>
                <c:pt idx="1878">
                  <c:v>510</c:v>
                </c:pt>
                <c:pt idx="1879">
                  <c:v>860</c:v>
                </c:pt>
                <c:pt idx="1880">
                  <c:v>870</c:v>
                </c:pt>
                <c:pt idx="1881">
                  <c:v>880</c:v>
                </c:pt>
                <c:pt idx="1882">
                  <c:v>890</c:v>
                </c:pt>
                <c:pt idx="1883">
                  <c:v>900</c:v>
                </c:pt>
                <c:pt idx="1884">
                  <c:v>1240</c:v>
                </c:pt>
                <c:pt idx="1885">
                  <c:v>1250</c:v>
                </c:pt>
                <c:pt idx="1886">
                  <c:v>1260</c:v>
                </c:pt>
                <c:pt idx="1887">
                  <c:v>1270</c:v>
                </c:pt>
                <c:pt idx="1888">
                  <c:v>1610</c:v>
                </c:pt>
                <c:pt idx="1889">
                  <c:v>1620</c:v>
                </c:pt>
                <c:pt idx="1890">
                  <c:v>1630</c:v>
                </c:pt>
                <c:pt idx="1891">
                  <c:v>1640</c:v>
                </c:pt>
                <c:pt idx="1892">
                  <c:v>1980</c:v>
                </c:pt>
                <c:pt idx="1893">
                  <c:v>1990</c:v>
                </c:pt>
                <c:pt idx="1894">
                  <c:v>2000</c:v>
                </c:pt>
                <c:pt idx="1895">
                  <c:v>2360</c:v>
                </c:pt>
                <c:pt idx="1896">
                  <c:v>2370</c:v>
                </c:pt>
                <c:pt idx="1897">
                  <c:v>2730</c:v>
                </c:pt>
                <c:pt idx="1898">
                  <c:v>430</c:v>
                </c:pt>
                <c:pt idx="1899">
                  <c:v>440</c:v>
                </c:pt>
                <c:pt idx="1900">
                  <c:v>450</c:v>
                </c:pt>
                <c:pt idx="1901">
                  <c:v>480</c:v>
                </c:pt>
                <c:pt idx="1902">
                  <c:v>490</c:v>
                </c:pt>
                <c:pt idx="1903">
                  <c:v>500</c:v>
                </c:pt>
                <c:pt idx="1904">
                  <c:v>510</c:v>
                </c:pt>
                <c:pt idx="1905">
                  <c:v>850</c:v>
                </c:pt>
                <c:pt idx="1906">
                  <c:v>860</c:v>
                </c:pt>
                <c:pt idx="1907">
                  <c:v>870</c:v>
                </c:pt>
                <c:pt idx="1908">
                  <c:v>880</c:v>
                </c:pt>
                <c:pt idx="1909">
                  <c:v>890</c:v>
                </c:pt>
                <c:pt idx="1910">
                  <c:v>1230</c:v>
                </c:pt>
                <c:pt idx="1911">
                  <c:v>1240</c:v>
                </c:pt>
                <c:pt idx="1912">
                  <c:v>1250</c:v>
                </c:pt>
                <c:pt idx="1913">
                  <c:v>1260</c:v>
                </c:pt>
                <c:pt idx="1914">
                  <c:v>1600</c:v>
                </c:pt>
                <c:pt idx="1915">
                  <c:v>1610</c:v>
                </c:pt>
                <c:pt idx="1916">
                  <c:v>1620</c:v>
                </c:pt>
                <c:pt idx="1917">
                  <c:v>1630</c:v>
                </c:pt>
                <c:pt idx="1918">
                  <c:v>1970</c:v>
                </c:pt>
                <c:pt idx="1919">
                  <c:v>1980</c:v>
                </c:pt>
                <c:pt idx="1920">
                  <c:v>1990</c:v>
                </c:pt>
                <c:pt idx="1921">
                  <c:v>2350</c:v>
                </c:pt>
                <c:pt idx="1922">
                  <c:v>2360</c:v>
                </c:pt>
                <c:pt idx="1923">
                  <c:v>2720</c:v>
                </c:pt>
                <c:pt idx="1924">
                  <c:v>420</c:v>
                </c:pt>
                <c:pt idx="1925">
                  <c:v>430</c:v>
                </c:pt>
                <c:pt idx="1926">
                  <c:v>440</c:v>
                </c:pt>
                <c:pt idx="1927">
                  <c:v>470</c:v>
                </c:pt>
                <c:pt idx="1928">
                  <c:v>480</c:v>
                </c:pt>
                <c:pt idx="1929">
                  <c:v>490</c:v>
                </c:pt>
                <c:pt idx="1930">
                  <c:v>500</c:v>
                </c:pt>
                <c:pt idx="1931">
                  <c:v>840</c:v>
                </c:pt>
                <c:pt idx="1932">
                  <c:v>850</c:v>
                </c:pt>
                <c:pt idx="1933">
                  <c:v>860</c:v>
                </c:pt>
                <c:pt idx="1934">
                  <c:v>870</c:v>
                </c:pt>
                <c:pt idx="1935">
                  <c:v>880</c:v>
                </c:pt>
                <c:pt idx="1936">
                  <c:v>890</c:v>
                </c:pt>
                <c:pt idx="1937">
                  <c:v>1220</c:v>
                </c:pt>
                <c:pt idx="1938">
                  <c:v>1230</c:v>
                </c:pt>
                <c:pt idx="1939">
                  <c:v>1240</c:v>
                </c:pt>
                <c:pt idx="1940">
                  <c:v>1250</c:v>
                </c:pt>
                <c:pt idx="1941">
                  <c:v>1260</c:v>
                </c:pt>
                <c:pt idx="1942">
                  <c:v>1590</c:v>
                </c:pt>
                <c:pt idx="1943">
                  <c:v>1600</c:v>
                </c:pt>
                <c:pt idx="1944">
                  <c:v>1610</c:v>
                </c:pt>
                <c:pt idx="1945">
                  <c:v>1620</c:v>
                </c:pt>
                <c:pt idx="1946">
                  <c:v>1970</c:v>
                </c:pt>
                <c:pt idx="1947">
                  <c:v>1980</c:v>
                </c:pt>
                <c:pt idx="1948">
                  <c:v>1990</c:v>
                </c:pt>
                <c:pt idx="1949">
                  <c:v>2340</c:v>
                </c:pt>
                <c:pt idx="1950">
                  <c:v>2350</c:v>
                </c:pt>
                <c:pt idx="1951">
                  <c:v>2710</c:v>
                </c:pt>
                <c:pt idx="1952">
                  <c:v>410</c:v>
                </c:pt>
                <c:pt idx="1953">
                  <c:v>420</c:v>
                </c:pt>
                <c:pt idx="1954">
                  <c:v>430</c:v>
                </c:pt>
                <c:pt idx="1955">
                  <c:v>440</c:v>
                </c:pt>
                <c:pt idx="1956">
                  <c:v>460</c:v>
                </c:pt>
                <c:pt idx="1957">
                  <c:v>470</c:v>
                </c:pt>
                <c:pt idx="1958">
                  <c:v>480</c:v>
                </c:pt>
                <c:pt idx="1959">
                  <c:v>490</c:v>
                </c:pt>
                <c:pt idx="1960">
                  <c:v>830</c:v>
                </c:pt>
                <c:pt idx="1961">
                  <c:v>840</c:v>
                </c:pt>
                <c:pt idx="1962">
                  <c:v>850</c:v>
                </c:pt>
                <c:pt idx="1963">
                  <c:v>860</c:v>
                </c:pt>
                <c:pt idx="1964">
                  <c:v>870</c:v>
                </c:pt>
                <c:pt idx="1965">
                  <c:v>880</c:v>
                </c:pt>
                <c:pt idx="1966">
                  <c:v>1210</c:v>
                </c:pt>
                <c:pt idx="1967">
                  <c:v>1220</c:v>
                </c:pt>
                <c:pt idx="1968">
                  <c:v>1230</c:v>
                </c:pt>
                <c:pt idx="1969">
                  <c:v>1240</c:v>
                </c:pt>
                <c:pt idx="1970">
                  <c:v>1250</c:v>
                </c:pt>
                <c:pt idx="1971">
                  <c:v>1580</c:v>
                </c:pt>
                <c:pt idx="1972">
                  <c:v>1590</c:v>
                </c:pt>
                <c:pt idx="1973">
                  <c:v>1600</c:v>
                </c:pt>
                <c:pt idx="1974">
                  <c:v>1610</c:v>
                </c:pt>
                <c:pt idx="1975">
                  <c:v>1620</c:v>
                </c:pt>
                <c:pt idx="1976">
                  <c:v>1960</c:v>
                </c:pt>
                <c:pt idx="1977">
                  <c:v>1970</c:v>
                </c:pt>
                <c:pt idx="1978">
                  <c:v>1980</c:v>
                </c:pt>
                <c:pt idx="1979">
                  <c:v>2330</c:v>
                </c:pt>
                <c:pt idx="1980">
                  <c:v>2340</c:v>
                </c:pt>
                <c:pt idx="1981">
                  <c:v>2700</c:v>
                </c:pt>
                <c:pt idx="1982">
                  <c:v>2710</c:v>
                </c:pt>
                <c:pt idx="1983">
                  <c:v>400</c:v>
                </c:pt>
                <c:pt idx="1984">
                  <c:v>410</c:v>
                </c:pt>
                <c:pt idx="1985">
                  <c:v>420</c:v>
                </c:pt>
                <c:pt idx="1986">
                  <c:v>430</c:v>
                </c:pt>
                <c:pt idx="1987">
                  <c:v>450</c:v>
                </c:pt>
                <c:pt idx="1988">
                  <c:v>460</c:v>
                </c:pt>
                <c:pt idx="1989">
                  <c:v>470</c:v>
                </c:pt>
                <c:pt idx="1990">
                  <c:v>480</c:v>
                </c:pt>
                <c:pt idx="1991">
                  <c:v>820</c:v>
                </c:pt>
                <c:pt idx="1992">
                  <c:v>830</c:v>
                </c:pt>
                <c:pt idx="1993">
                  <c:v>840</c:v>
                </c:pt>
                <c:pt idx="1994">
                  <c:v>850</c:v>
                </c:pt>
                <c:pt idx="1995">
                  <c:v>860</c:v>
                </c:pt>
                <c:pt idx="1996">
                  <c:v>870</c:v>
                </c:pt>
                <c:pt idx="1997">
                  <c:v>1200</c:v>
                </c:pt>
                <c:pt idx="1998">
                  <c:v>1210</c:v>
                </c:pt>
                <c:pt idx="1999">
                  <c:v>1220</c:v>
                </c:pt>
                <c:pt idx="2000">
                  <c:v>1230</c:v>
                </c:pt>
                <c:pt idx="2001">
                  <c:v>1240</c:v>
                </c:pt>
                <c:pt idx="2002">
                  <c:v>1580</c:v>
                </c:pt>
                <c:pt idx="2003">
                  <c:v>1590</c:v>
                </c:pt>
                <c:pt idx="2004">
                  <c:v>1600</c:v>
                </c:pt>
                <c:pt idx="2005">
                  <c:v>1610</c:v>
                </c:pt>
                <c:pt idx="2006">
                  <c:v>1950</c:v>
                </c:pt>
                <c:pt idx="2007">
                  <c:v>1960</c:v>
                </c:pt>
                <c:pt idx="2008">
                  <c:v>1970</c:v>
                </c:pt>
                <c:pt idx="2009">
                  <c:v>2320</c:v>
                </c:pt>
                <c:pt idx="2010">
                  <c:v>2330</c:v>
                </c:pt>
                <c:pt idx="2011">
                  <c:v>2340</c:v>
                </c:pt>
                <c:pt idx="2012">
                  <c:v>2690</c:v>
                </c:pt>
                <c:pt idx="2013">
                  <c:v>2700</c:v>
                </c:pt>
                <c:pt idx="2014">
                  <c:v>390</c:v>
                </c:pt>
                <c:pt idx="2015">
                  <c:v>400</c:v>
                </c:pt>
                <c:pt idx="2016">
                  <c:v>410</c:v>
                </c:pt>
                <c:pt idx="2017">
                  <c:v>420</c:v>
                </c:pt>
                <c:pt idx="2018">
                  <c:v>440</c:v>
                </c:pt>
                <c:pt idx="2019">
                  <c:v>450</c:v>
                </c:pt>
                <c:pt idx="2020">
                  <c:v>460</c:v>
                </c:pt>
                <c:pt idx="2021">
                  <c:v>470</c:v>
                </c:pt>
                <c:pt idx="2022">
                  <c:v>810</c:v>
                </c:pt>
                <c:pt idx="2023">
                  <c:v>820</c:v>
                </c:pt>
                <c:pt idx="2024">
                  <c:v>830</c:v>
                </c:pt>
                <c:pt idx="2025">
                  <c:v>840</c:v>
                </c:pt>
                <c:pt idx="2026">
                  <c:v>850</c:v>
                </c:pt>
                <c:pt idx="2027">
                  <c:v>860</c:v>
                </c:pt>
                <c:pt idx="2028">
                  <c:v>1190</c:v>
                </c:pt>
                <c:pt idx="2029">
                  <c:v>1200</c:v>
                </c:pt>
                <c:pt idx="2030">
                  <c:v>1210</c:v>
                </c:pt>
                <c:pt idx="2031">
                  <c:v>1220</c:v>
                </c:pt>
                <c:pt idx="2032">
                  <c:v>1230</c:v>
                </c:pt>
                <c:pt idx="2033">
                  <c:v>1570</c:v>
                </c:pt>
                <c:pt idx="2034">
                  <c:v>1580</c:v>
                </c:pt>
                <c:pt idx="2035">
                  <c:v>1590</c:v>
                </c:pt>
                <c:pt idx="2036">
                  <c:v>1600</c:v>
                </c:pt>
                <c:pt idx="2037">
                  <c:v>1940</c:v>
                </c:pt>
                <c:pt idx="2038">
                  <c:v>1950</c:v>
                </c:pt>
                <c:pt idx="2039">
                  <c:v>1960</c:v>
                </c:pt>
                <c:pt idx="2040">
                  <c:v>1970</c:v>
                </c:pt>
                <c:pt idx="2041">
                  <c:v>2310</c:v>
                </c:pt>
                <c:pt idx="2042">
                  <c:v>2320</c:v>
                </c:pt>
                <c:pt idx="2043">
                  <c:v>2330</c:v>
                </c:pt>
                <c:pt idx="2044">
                  <c:v>2680</c:v>
                </c:pt>
                <c:pt idx="2045">
                  <c:v>2690</c:v>
                </c:pt>
                <c:pt idx="2046">
                  <c:v>3060</c:v>
                </c:pt>
                <c:pt idx="2047">
                  <c:v>380</c:v>
                </c:pt>
                <c:pt idx="2048">
                  <c:v>390</c:v>
                </c:pt>
                <c:pt idx="2049">
                  <c:v>400</c:v>
                </c:pt>
                <c:pt idx="2050">
                  <c:v>410</c:v>
                </c:pt>
                <c:pt idx="2051">
                  <c:v>420</c:v>
                </c:pt>
                <c:pt idx="2052">
                  <c:v>430</c:v>
                </c:pt>
                <c:pt idx="2053">
                  <c:v>440</c:v>
                </c:pt>
                <c:pt idx="2054">
                  <c:v>450</c:v>
                </c:pt>
                <c:pt idx="2055">
                  <c:v>460</c:v>
                </c:pt>
                <c:pt idx="2056">
                  <c:v>800</c:v>
                </c:pt>
                <c:pt idx="2057">
                  <c:v>810</c:v>
                </c:pt>
                <c:pt idx="2058">
                  <c:v>820</c:v>
                </c:pt>
                <c:pt idx="2059">
                  <c:v>830</c:v>
                </c:pt>
                <c:pt idx="2060">
                  <c:v>840</c:v>
                </c:pt>
                <c:pt idx="2061">
                  <c:v>850</c:v>
                </c:pt>
                <c:pt idx="2062">
                  <c:v>860</c:v>
                </c:pt>
                <c:pt idx="2063">
                  <c:v>1180</c:v>
                </c:pt>
                <c:pt idx="2064">
                  <c:v>1190</c:v>
                </c:pt>
                <c:pt idx="2065">
                  <c:v>1200</c:v>
                </c:pt>
                <c:pt idx="2066">
                  <c:v>1210</c:v>
                </c:pt>
                <c:pt idx="2067">
                  <c:v>1220</c:v>
                </c:pt>
                <c:pt idx="2068">
                  <c:v>1230</c:v>
                </c:pt>
                <c:pt idx="2069">
                  <c:v>1560</c:v>
                </c:pt>
                <c:pt idx="2070">
                  <c:v>1570</c:v>
                </c:pt>
                <c:pt idx="2071">
                  <c:v>1580</c:v>
                </c:pt>
                <c:pt idx="2072">
                  <c:v>1590</c:v>
                </c:pt>
                <c:pt idx="2073">
                  <c:v>1930</c:v>
                </c:pt>
                <c:pt idx="2074">
                  <c:v>1940</c:v>
                </c:pt>
                <c:pt idx="2075">
                  <c:v>1950</c:v>
                </c:pt>
                <c:pt idx="2076">
                  <c:v>1960</c:v>
                </c:pt>
                <c:pt idx="2077">
                  <c:v>2310</c:v>
                </c:pt>
                <c:pt idx="2078">
                  <c:v>2320</c:v>
                </c:pt>
                <c:pt idx="2079">
                  <c:v>2680</c:v>
                </c:pt>
                <c:pt idx="2080">
                  <c:v>2690</c:v>
                </c:pt>
                <c:pt idx="2081">
                  <c:v>3050</c:v>
                </c:pt>
                <c:pt idx="2082">
                  <c:v>370</c:v>
                </c:pt>
                <c:pt idx="2083">
                  <c:v>380</c:v>
                </c:pt>
                <c:pt idx="2084">
                  <c:v>390</c:v>
                </c:pt>
                <c:pt idx="2085">
                  <c:v>400</c:v>
                </c:pt>
                <c:pt idx="2086">
                  <c:v>410</c:v>
                </c:pt>
                <c:pt idx="2087">
                  <c:v>420</c:v>
                </c:pt>
                <c:pt idx="2088">
                  <c:v>430</c:v>
                </c:pt>
                <c:pt idx="2089">
                  <c:v>440</c:v>
                </c:pt>
                <c:pt idx="2090">
                  <c:v>450</c:v>
                </c:pt>
                <c:pt idx="2091">
                  <c:v>790</c:v>
                </c:pt>
                <c:pt idx="2092">
                  <c:v>800</c:v>
                </c:pt>
                <c:pt idx="2093">
                  <c:v>810</c:v>
                </c:pt>
                <c:pt idx="2094">
                  <c:v>820</c:v>
                </c:pt>
                <c:pt idx="2095">
                  <c:v>830</c:v>
                </c:pt>
                <c:pt idx="2096">
                  <c:v>840</c:v>
                </c:pt>
                <c:pt idx="2097">
                  <c:v>850</c:v>
                </c:pt>
                <c:pt idx="2098">
                  <c:v>1170</c:v>
                </c:pt>
                <c:pt idx="2099">
                  <c:v>1180</c:v>
                </c:pt>
                <c:pt idx="2100">
                  <c:v>1190</c:v>
                </c:pt>
                <c:pt idx="2101">
                  <c:v>1200</c:v>
                </c:pt>
                <c:pt idx="2102">
                  <c:v>1210</c:v>
                </c:pt>
                <c:pt idx="2103">
                  <c:v>1220</c:v>
                </c:pt>
                <c:pt idx="2104">
                  <c:v>1550</c:v>
                </c:pt>
                <c:pt idx="2105">
                  <c:v>1560</c:v>
                </c:pt>
                <c:pt idx="2106">
                  <c:v>1570</c:v>
                </c:pt>
                <c:pt idx="2107">
                  <c:v>1580</c:v>
                </c:pt>
                <c:pt idx="2108">
                  <c:v>1590</c:v>
                </c:pt>
                <c:pt idx="2109">
                  <c:v>1930</c:v>
                </c:pt>
                <c:pt idx="2110">
                  <c:v>1940</c:v>
                </c:pt>
                <c:pt idx="2111">
                  <c:v>1950</c:v>
                </c:pt>
                <c:pt idx="2112">
                  <c:v>2300</c:v>
                </c:pt>
                <c:pt idx="2113">
                  <c:v>2310</c:v>
                </c:pt>
                <c:pt idx="2114">
                  <c:v>2670</c:v>
                </c:pt>
                <c:pt idx="2115">
                  <c:v>2680</c:v>
                </c:pt>
                <c:pt idx="2116">
                  <c:v>3040</c:v>
                </c:pt>
                <c:pt idx="2117">
                  <c:v>360</c:v>
                </c:pt>
                <c:pt idx="2118">
                  <c:v>370</c:v>
                </c:pt>
                <c:pt idx="2119">
                  <c:v>380</c:v>
                </c:pt>
                <c:pt idx="2120">
                  <c:v>390</c:v>
                </c:pt>
                <c:pt idx="2121">
                  <c:v>400</c:v>
                </c:pt>
                <c:pt idx="2122">
                  <c:v>420</c:v>
                </c:pt>
                <c:pt idx="2123">
                  <c:v>430</c:v>
                </c:pt>
                <c:pt idx="2124">
                  <c:v>440</c:v>
                </c:pt>
                <c:pt idx="2125">
                  <c:v>450</c:v>
                </c:pt>
                <c:pt idx="2126">
                  <c:v>780</c:v>
                </c:pt>
                <c:pt idx="2127">
                  <c:v>790</c:v>
                </c:pt>
                <c:pt idx="2128">
                  <c:v>800</c:v>
                </c:pt>
                <c:pt idx="2129">
                  <c:v>810</c:v>
                </c:pt>
                <c:pt idx="2130">
                  <c:v>820</c:v>
                </c:pt>
                <c:pt idx="2131">
                  <c:v>830</c:v>
                </c:pt>
                <c:pt idx="2132">
                  <c:v>840</c:v>
                </c:pt>
                <c:pt idx="2133">
                  <c:v>1170</c:v>
                </c:pt>
                <c:pt idx="2134">
                  <c:v>1180</c:v>
                </c:pt>
                <c:pt idx="2135">
                  <c:v>1190</c:v>
                </c:pt>
                <c:pt idx="2136">
                  <c:v>1200</c:v>
                </c:pt>
                <c:pt idx="2137">
                  <c:v>1210</c:v>
                </c:pt>
                <c:pt idx="2138">
                  <c:v>1540</c:v>
                </c:pt>
                <c:pt idx="2139">
                  <c:v>1550</c:v>
                </c:pt>
                <c:pt idx="2140">
                  <c:v>1560</c:v>
                </c:pt>
                <c:pt idx="2141">
                  <c:v>1570</c:v>
                </c:pt>
                <c:pt idx="2142">
                  <c:v>1580</c:v>
                </c:pt>
                <c:pt idx="2143">
                  <c:v>1920</c:v>
                </c:pt>
                <c:pt idx="2144">
                  <c:v>1930</c:v>
                </c:pt>
                <c:pt idx="2145">
                  <c:v>1940</c:v>
                </c:pt>
                <c:pt idx="2146">
                  <c:v>2290</c:v>
                </c:pt>
                <c:pt idx="2147">
                  <c:v>2300</c:v>
                </c:pt>
                <c:pt idx="2148">
                  <c:v>2310</c:v>
                </c:pt>
                <c:pt idx="2149">
                  <c:v>2660</c:v>
                </c:pt>
                <c:pt idx="2150">
                  <c:v>2670</c:v>
                </c:pt>
                <c:pt idx="2151">
                  <c:v>3030</c:v>
                </c:pt>
                <c:pt idx="2152">
                  <c:v>350</c:v>
                </c:pt>
                <c:pt idx="2153">
                  <c:v>360</c:v>
                </c:pt>
                <c:pt idx="2154">
                  <c:v>370</c:v>
                </c:pt>
                <c:pt idx="2155">
                  <c:v>380</c:v>
                </c:pt>
                <c:pt idx="2156">
                  <c:v>390</c:v>
                </c:pt>
                <c:pt idx="2157">
                  <c:v>410</c:v>
                </c:pt>
                <c:pt idx="2158">
                  <c:v>420</c:v>
                </c:pt>
                <c:pt idx="2159">
                  <c:v>430</c:v>
                </c:pt>
                <c:pt idx="2160">
                  <c:v>440</c:v>
                </c:pt>
                <c:pt idx="2161">
                  <c:v>780</c:v>
                </c:pt>
                <c:pt idx="2162">
                  <c:v>790</c:v>
                </c:pt>
                <c:pt idx="2163">
                  <c:v>800</c:v>
                </c:pt>
                <c:pt idx="2164">
                  <c:v>810</c:v>
                </c:pt>
                <c:pt idx="2165">
                  <c:v>820</c:v>
                </c:pt>
                <c:pt idx="2166">
                  <c:v>830</c:v>
                </c:pt>
                <c:pt idx="2167">
                  <c:v>1160</c:v>
                </c:pt>
                <c:pt idx="2168">
                  <c:v>1170</c:v>
                </c:pt>
                <c:pt idx="2169">
                  <c:v>1180</c:v>
                </c:pt>
                <c:pt idx="2170">
                  <c:v>1190</c:v>
                </c:pt>
                <c:pt idx="2171">
                  <c:v>1200</c:v>
                </c:pt>
                <c:pt idx="2172">
                  <c:v>1540</c:v>
                </c:pt>
                <c:pt idx="2173">
                  <c:v>1550</c:v>
                </c:pt>
                <c:pt idx="2174">
                  <c:v>1560</c:v>
                </c:pt>
                <c:pt idx="2175">
                  <c:v>1570</c:v>
                </c:pt>
                <c:pt idx="2176">
                  <c:v>1910</c:v>
                </c:pt>
                <c:pt idx="2177">
                  <c:v>1920</c:v>
                </c:pt>
                <c:pt idx="2178">
                  <c:v>1930</c:v>
                </c:pt>
                <c:pt idx="2179">
                  <c:v>1940</c:v>
                </c:pt>
                <c:pt idx="2180">
                  <c:v>2280</c:v>
                </c:pt>
                <c:pt idx="2181">
                  <c:v>2290</c:v>
                </c:pt>
                <c:pt idx="2182">
                  <c:v>2300</c:v>
                </c:pt>
                <c:pt idx="2183">
                  <c:v>2650</c:v>
                </c:pt>
                <c:pt idx="2184">
                  <c:v>2660</c:v>
                </c:pt>
                <c:pt idx="2185">
                  <c:v>3020</c:v>
                </c:pt>
                <c:pt idx="2186">
                  <c:v>3030</c:v>
                </c:pt>
                <c:pt idx="2187">
                  <c:v>350</c:v>
                </c:pt>
                <c:pt idx="2188">
                  <c:v>360</c:v>
                </c:pt>
                <c:pt idx="2189">
                  <c:v>370</c:v>
                </c:pt>
                <c:pt idx="2190">
                  <c:v>380</c:v>
                </c:pt>
                <c:pt idx="2191">
                  <c:v>410</c:v>
                </c:pt>
                <c:pt idx="2192">
                  <c:v>420</c:v>
                </c:pt>
                <c:pt idx="2193">
                  <c:v>430</c:v>
                </c:pt>
                <c:pt idx="2194">
                  <c:v>770</c:v>
                </c:pt>
                <c:pt idx="2195">
                  <c:v>780</c:v>
                </c:pt>
                <c:pt idx="2196">
                  <c:v>790</c:v>
                </c:pt>
                <c:pt idx="2197">
                  <c:v>800</c:v>
                </c:pt>
                <c:pt idx="2198">
                  <c:v>810</c:v>
                </c:pt>
                <c:pt idx="2199">
                  <c:v>820</c:v>
                </c:pt>
                <c:pt idx="2200">
                  <c:v>830</c:v>
                </c:pt>
                <c:pt idx="2201">
                  <c:v>1150</c:v>
                </c:pt>
                <c:pt idx="2202">
                  <c:v>1160</c:v>
                </c:pt>
                <c:pt idx="2203">
                  <c:v>1170</c:v>
                </c:pt>
                <c:pt idx="2204">
                  <c:v>1180</c:v>
                </c:pt>
                <c:pt idx="2205">
                  <c:v>1190</c:v>
                </c:pt>
                <c:pt idx="2206">
                  <c:v>1200</c:v>
                </c:pt>
                <c:pt idx="2207">
                  <c:v>1530</c:v>
                </c:pt>
                <c:pt idx="2208">
                  <c:v>1540</c:v>
                </c:pt>
                <c:pt idx="2209">
                  <c:v>1550</c:v>
                </c:pt>
                <c:pt idx="2210">
                  <c:v>1560</c:v>
                </c:pt>
                <c:pt idx="2211">
                  <c:v>1900</c:v>
                </c:pt>
                <c:pt idx="2212">
                  <c:v>1910</c:v>
                </c:pt>
                <c:pt idx="2213">
                  <c:v>1920</c:v>
                </c:pt>
                <c:pt idx="2214">
                  <c:v>1930</c:v>
                </c:pt>
                <c:pt idx="2215">
                  <c:v>2270</c:v>
                </c:pt>
                <c:pt idx="2216">
                  <c:v>2280</c:v>
                </c:pt>
                <c:pt idx="2217">
                  <c:v>2290</c:v>
                </c:pt>
                <c:pt idx="2218">
                  <c:v>2650</c:v>
                </c:pt>
                <c:pt idx="2219">
                  <c:v>2660</c:v>
                </c:pt>
                <c:pt idx="2220">
                  <c:v>3020</c:v>
                </c:pt>
                <c:pt idx="2221">
                  <c:v>340</c:v>
                </c:pt>
                <c:pt idx="2222">
                  <c:v>350</c:v>
                </c:pt>
                <c:pt idx="2223">
                  <c:v>360</c:v>
                </c:pt>
                <c:pt idx="2224">
                  <c:v>370</c:v>
                </c:pt>
                <c:pt idx="2225">
                  <c:v>400</c:v>
                </c:pt>
                <c:pt idx="2226">
                  <c:v>410</c:v>
                </c:pt>
                <c:pt idx="2227">
                  <c:v>420</c:v>
                </c:pt>
                <c:pt idx="2228">
                  <c:v>770</c:v>
                </c:pt>
                <c:pt idx="2229">
                  <c:v>780</c:v>
                </c:pt>
                <c:pt idx="2230">
                  <c:v>790</c:v>
                </c:pt>
                <c:pt idx="2231">
                  <c:v>800</c:v>
                </c:pt>
                <c:pt idx="2232">
                  <c:v>810</c:v>
                </c:pt>
                <c:pt idx="2233">
                  <c:v>820</c:v>
                </c:pt>
                <c:pt idx="2234">
                  <c:v>1140</c:v>
                </c:pt>
                <c:pt idx="2235">
                  <c:v>1150</c:v>
                </c:pt>
                <c:pt idx="2236">
                  <c:v>1160</c:v>
                </c:pt>
                <c:pt idx="2237">
                  <c:v>1170</c:v>
                </c:pt>
                <c:pt idx="2238">
                  <c:v>1180</c:v>
                </c:pt>
                <c:pt idx="2239">
                  <c:v>1190</c:v>
                </c:pt>
                <c:pt idx="2240">
                  <c:v>1520</c:v>
                </c:pt>
                <c:pt idx="2241">
                  <c:v>1530</c:v>
                </c:pt>
                <c:pt idx="2242">
                  <c:v>1540</c:v>
                </c:pt>
                <c:pt idx="2243">
                  <c:v>1550</c:v>
                </c:pt>
                <c:pt idx="2244">
                  <c:v>1560</c:v>
                </c:pt>
                <c:pt idx="2245">
                  <c:v>1900</c:v>
                </c:pt>
                <c:pt idx="2246">
                  <c:v>1910</c:v>
                </c:pt>
                <c:pt idx="2247">
                  <c:v>1920</c:v>
                </c:pt>
                <c:pt idx="2248">
                  <c:v>2270</c:v>
                </c:pt>
                <c:pt idx="2249">
                  <c:v>2280</c:v>
                </c:pt>
                <c:pt idx="2250">
                  <c:v>2640</c:v>
                </c:pt>
                <c:pt idx="2251">
                  <c:v>2650</c:v>
                </c:pt>
                <c:pt idx="2252">
                  <c:v>3010</c:v>
                </c:pt>
                <c:pt idx="2253">
                  <c:v>330</c:v>
                </c:pt>
                <c:pt idx="2254">
                  <c:v>340</c:v>
                </c:pt>
                <c:pt idx="2255">
                  <c:v>350</c:v>
                </c:pt>
                <c:pt idx="2256">
                  <c:v>360</c:v>
                </c:pt>
                <c:pt idx="2257">
                  <c:v>370</c:v>
                </c:pt>
                <c:pt idx="2258">
                  <c:v>400</c:v>
                </c:pt>
                <c:pt idx="2259">
                  <c:v>410</c:v>
                </c:pt>
                <c:pt idx="2260">
                  <c:v>760</c:v>
                </c:pt>
                <c:pt idx="2261">
                  <c:v>770</c:v>
                </c:pt>
                <c:pt idx="2262">
                  <c:v>780</c:v>
                </c:pt>
                <c:pt idx="2263">
                  <c:v>790</c:v>
                </c:pt>
                <c:pt idx="2264">
                  <c:v>800</c:v>
                </c:pt>
                <c:pt idx="2265">
                  <c:v>810</c:v>
                </c:pt>
                <c:pt idx="2266">
                  <c:v>1140</c:v>
                </c:pt>
                <c:pt idx="2267">
                  <c:v>1150</c:v>
                </c:pt>
                <c:pt idx="2268">
                  <c:v>1160</c:v>
                </c:pt>
                <c:pt idx="2269">
                  <c:v>1170</c:v>
                </c:pt>
                <c:pt idx="2270">
                  <c:v>1180</c:v>
                </c:pt>
                <c:pt idx="2271">
                  <c:v>1510</c:v>
                </c:pt>
                <c:pt idx="2272">
                  <c:v>1520</c:v>
                </c:pt>
                <c:pt idx="2273">
                  <c:v>1530</c:v>
                </c:pt>
                <c:pt idx="2274">
                  <c:v>1540</c:v>
                </c:pt>
                <c:pt idx="2275">
                  <c:v>1550</c:v>
                </c:pt>
                <c:pt idx="2276">
                  <c:v>1890</c:v>
                </c:pt>
                <c:pt idx="2277">
                  <c:v>1900</c:v>
                </c:pt>
                <c:pt idx="2278">
                  <c:v>1910</c:v>
                </c:pt>
                <c:pt idx="2279">
                  <c:v>2260</c:v>
                </c:pt>
                <c:pt idx="2280">
                  <c:v>2270</c:v>
                </c:pt>
                <c:pt idx="2281">
                  <c:v>2280</c:v>
                </c:pt>
                <c:pt idx="2282">
                  <c:v>2630</c:v>
                </c:pt>
                <c:pt idx="2283">
                  <c:v>2640</c:v>
                </c:pt>
                <c:pt idx="2284">
                  <c:v>3000</c:v>
                </c:pt>
                <c:pt idx="2285">
                  <c:v>320</c:v>
                </c:pt>
                <c:pt idx="2286">
                  <c:v>330</c:v>
                </c:pt>
                <c:pt idx="2287">
                  <c:v>340</c:v>
                </c:pt>
                <c:pt idx="2288">
                  <c:v>350</c:v>
                </c:pt>
                <c:pt idx="2289">
                  <c:v>360</c:v>
                </c:pt>
                <c:pt idx="2290">
                  <c:v>390</c:v>
                </c:pt>
                <c:pt idx="2291">
                  <c:v>760</c:v>
                </c:pt>
                <c:pt idx="2292">
                  <c:v>770</c:v>
                </c:pt>
                <c:pt idx="2293">
                  <c:v>780</c:v>
                </c:pt>
                <c:pt idx="2294">
                  <c:v>790</c:v>
                </c:pt>
                <c:pt idx="2295">
                  <c:v>800</c:v>
                </c:pt>
                <c:pt idx="2296">
                  <c:v>1130</c:v>
                </c:pt>
                <c:pt idx="2297">
                  <c:v>1140</c:v>
                </c:pt>
                <c:pt idx="2298">
                  <c:v>1150</c:v>
                </c:pt>
                <c:pt idx="2299">
                  <c:v>1160</c:v>
                </c:pt>
                <c:pt idx="2300">
                  <c:v>1170</c:v>
                </c:pt>
                <c:pt idx="2301">
                  <c:v>1510</c:v>
                </c:pt>
                <c:pt idx="2302">
                  <c:v>1520</c:v>
                </c:pt>
                <c:pt idx="2303">
                  <c:v>1530</c:v>
                </c:pt>
                <c:pt idx="2304">
                  <c:v>1540</c:v>
                </c:pt>
                <c:pt idx="2305">
                  <c:v>1880</c:v>
                </c:pt>
                <c:pt idx="2306">
                  <c:v>1890</c:v>
                </c:pt>
                <c:pt idx="2307">
                  <c:v>1900</c:v>
                </c:pt>
                <c:pt idx="2308">
                  <c:v>2250</c:v>
                </c:pt>
                <c:pt idx="2309">
                  <c:v>2260</c:v>
                </c:pt>
                <c:pt idx="2310">
                  <c:v>2270</c:v>
                </c:pt>
                <c:pt idx="2311">
                  <c:v>2620</c:v>
                </c:pt>
                <c:pt idx="2312">
                  <c:v>2630</c:v>
                </c:pt>
                <c:pt idx="2313">
                  <c:v>310</c:v>
                </c:pt>
                <c:pt idx="2314">
                  <c:v>320</c:v>
                </c:pt>
                <c:pt idx="2315">
                  <c:v>330</c:v>
                </c:pt>
                <c:pt idx="2316">
                  <c:v>340</c:v>
                </c:pt>
                <c:pt idx="2317">
                  <c:v>350</c:v>
                </c:pt>
                <c:pt idx="2318">
                  <c:v>750</c:v>
                </c:pt>
                <c:pt idx="2319">
                  <c:v>760</c:v>
                </c:pt>
                <c:pt idx="2320">
                  <c:v>770</c:v>
                </c:pt>
                <c:pt idx="2321">
                  <c:v>780</c:v>
                </c:pt>
                <c:pt idx="2322">
                  <c:v>790</c:v>
                </c:pt>
                <c:pt idx="2323">
                  <c:v>1130</c:v>
                </c:pt>
                <c:pt idx="2324">
                  <c:v>1140</c:v>
                </c:pt>
                <c:pt idx="2325">
                  <c:v>1150</c:v>
                </c:pt>
                <c:pt idx="2326">
                  <c:v>1160</c:v>
                </c:pt>
                <c:pt idx="2327">
                  <c:v>1170</c:v>
                </c:pt>
                <c:pt idx="2328">
                  <c:v>1500</c:v>
                </c:pt>
                <c:pt idx="2329">
                  <c:v>1510</c:v>
                </c:pt>
                <c:pt idx="2330">
                  <c:v>1520</c:v>
                </c:pt>
                <c:pt idx="2331">
                  <c:v>1530</c:v>
                </c:pt>
                <c:pt idx="2332">
                  <c:v>1870</c:v>
                </c:pt>
                <c:pt idx="2333">
                  <c:v>1880</c:v>
                </c:pt>
                <c:pt idx="2334">
                  <c:v>1890</c:v>
                </c:pt>
                <c:pt idx="2335">
                  <c:v>1900</c:v>
                </c:pt>
                <c:pt idx="2336">
                  <c:v>2250</c:v>
                </c:pt>
                <c:pt idx="2337">
                  <c:v>2260</c:v>
                </c:pt>
                <c:pt idx="2338">
                  <c:v>2620</c:v>
                </c:pt>
                <c:pt idx="2339">
                  <c:v>300</c:v>
                </c:pt>
                <c:pt idx="2340">
                  <c:v>310</c:v>
                </c:pt>
                <c:pt idx="2341">
                  <c:v>320</c:v>
                </c:pt>
                <c:pt idx="2342">
                  <c:v>330</c:v>
                </c:pt>
                <c:pt idx="2343">
                  <c:v>340</c:v>
                </c:pt>
                <c:pt idx="2344">
                  <c:v>740</c:v>
                </c:pt>
                <c:pt idx="2345">
                  <c:v>750</c:v>
                </c:pt>
                <c:pt idx="2346">
                  <c:v>760</c:v>
                </c:pt>
                <c:pt idx="2347">
                  <c:v>770</c:v>
                </c:pt>
                <c:pt idx="2348">
                  <c:v>780</c:v>
                </c:pt>
                <c:pt idx="2349">
                  <c:v>790</c:v>
                </c:pt>
                <c:pt idx="2350">
                  <c:v>1120</c:v>
                </c:pt>
                <c:pt idx="2351">
                  <c:v>1130</c:v>
                </c:pt>
                <c:pt idx="2352">
                  <c:v>1140</c:v>
                </c:pt>
                <c:pt idx="2353">
                  <c:v>1150</c:v>
                </c:pt>
                <c:pt idx="2354">
                  <c:v>1160</c:v>
                </c:pt>
                <c:pt idx="2355">
                  <c:v>1490</c:v>
                </c:pt>
                <c:pt idx="2356">
                  <c:v>1500</c:v>
                </c:pt>
                <c:pt idx="2357">
                  <c:v>1510</c:v>
                </c:pt>
                <c:pt idx="2358">
                  <c:v>1520</c:v>
                </c:pt>
                <c:pt idx="2359">
                  <c:v>1870</c:v>
                </c:pt>
                <c:pt idx="2360">
                  <c:v>1880</c:v>
                </c:pt>
                <c:pt idx="2361">
                  <c:v>1890</c:v>
                </c:pt>
                <c:pt idx="2362">
                  <c:v>2240</c:v>
                </c:pt>
                <c:pt idx="2363">
                  <c:v>2250</c:v>
                </c:pt>
                <c:pt idx="2364">
                  <c:v>2610</c:v>
                </c:pt>
                <c:pt idx="2365">
                  <c:v>290</c:v>
                </c:pt>
                <c:pt idx="2366">
                  <c:v>300</c:v>
                </c:pt>
                <c:pt idx="2367">
                  <c:v>310</c:v>
                </c:pt>
                <c:pt idx="2368">
                  <c:v>320</c:v>
                </c:pt>
                <c:pt idx="2369">
                  <c:v>330</c:v>
                </c:pt>
                <c:pt idx="2370">
                  <c:v>740</c:v>
                </c:pt>
                <c:pt idx="2371">
                  <c:v>750</c:v>
                </c:pt>
                <c:pt idx="2372">
                  <c:v>760</c:v>
                </c:pt>
                <c:pt idx="2373">
                  <c:v>770</c:v>
                </c:pt>
                <c:pt idx="2374">
                  <c:v>780</c:v>
                </c:pt>
                <c:pt idx="2375">
                  <c:v>1110</c:v>
                </c:pt>
                <c:pt idx="2376">
                  <c:v>1120</c:v>
                </c:pt>
                <c:pt idx="2377">
                  <c:v>1130</c:v>
                </c:pt>
                <c:pt idx="2378">
                  <c:v>1140</c:v>
                </c:pt>
                <c:pt idx="2379">
                  <c:v>1150</c:v>
                </c:pt>
                <c:pt idx="2380">
                  <c:v>1490</c:v>
                </c:pt>
                <c:pt idx="2381">
                  <c:v>1500</c:v>
                </c:pt>
                <c:pt idx="2382">
                  <c:v>1510</c:v>
                </c:pt>
                <c:pt idx="2383">
                  <c:v>1520</c:v>
                </c:pt>
                <c:pt idx="2384">
                  <c:v>1860</c:v>
                </c:pt>
                <c:pt idx="2385">
                  <c:v>1870</c:v>
                </c:pt>
                <c:pt idx="2386">
                  <c:v>1880</c:v>
                </c:pt>
                <c:pt idx="2387">
                  <c:v>2230</c:v>
                </c:pt>
                <c:pt idx="2388">
                  <c:v>2240</c:v>
                </c:pt>
                <c:pt idx="2389">
                  <c:v>2610</c:v>
                </c:pt>
                <c:pt idx="2390">
                  <c:v>280</c:v>
                </c:pt>
                <c:pt idx="2391">
                  <c:v>290</c:v>
                </c:pt>
                <c:pt idx="2392">
                  <c:v>300</c:v>
                </c:pt>
                <c:pt idx="2393">
                  <c:v>310</c:v>
                </c:pt>
                <c:pt idx="2394">
                  <c:v>320</c:v>
                </c:pt>
                <c:pt idx="2395">
                  <c:v>730</c:v>
                </c:pt>
                <c:pt idx="2396">
                  <c:v>740</c:v>
                </c:pt>
                <c:pt idx="2397">
                  <c:v>750</c:v>
                </c:pt>
                <c:pt idx="2398">
                  <c:v>760</c:v>
                </c:pt>
                <c:pt idx="2399">
                  <c:v>770</c:v>
                </c:pt>
                <c:pt idx="2400">
                  <c:v>1110</c:v>
                </c:pt>
                <c:pt idx="2401">
                  <c:v>1120</c:v>
                </c:pt>
                <c:pt idx="2402">
                  <c:v>1130</c:v>
                </c:pt>
                <c:pt idx="2403">
                  <c:v>1140</c:v>
                </c:pt>
                <c:pt idx="2404">
                  <c:v>1480</c:v>
                </c:pt>
                <c:pt idx="2405">
                  <c:v>1490</c:v>
                </c:pt>
                <c:pt idx="2406">
                  <c:v>1500</c:v>
                </c:pt>
                <c:pt idx="2407">
                  <c:v>1510</c:v>
                </c:pt>
                <c:pt idx="2408">
                  <c:v>1850</c:v>
                </c:pt>
                <c:pt idx="2409">
                  <c:v>1860</c:v>
                </c:pt>
                <c:pt idx="2410">
                  <c:v>1870</c:v>
                </c:pt>
                <c:pt idx="2411">
                  <c:v>2230</c:v>
                </c:pt>
                <c:pt idx="2412">
                  <c:v>2240</c:v>
                </c:pt>
                <c:pt idx="2413">
                  <c:v>2600</c:v>
                </c:pt>
                <c:pt idx="2414">
                  <c:v>270</c:v>
                </c:pt>
                <c:pt idx="2415">
                  <c:v>280</c:v>
                </c:pt>
                <c:pt idx="2416">
                  <c:v>290</c:v>
                </c:pt>
                <c:pt idx="2417">
                  <c:v>300</c:v>
                </c:pt>
                <c:pt idx="2418">
                  <c:v>310</c:v>
                </c:pt>
                <c:pt idx="2419">
                  <c:v>730</c:v>
                </c:pt>
                <c:pt idx="2420">
                  <c:v>740</c:v>
                </c:pt>
                <c:pt idx="2421">
                  <c:v>750</c:v>
                </c:pt>
                <c:pt idx="2422">
                  <c:v>760</c:v>
                </c:pt>
                <c:pt idx="2423">
                  <c:v>1100</c:v>
                </c:pt>
                <c:pt idx="2424">
                  <c:v>1110</c:v>
                </c:pt>
                <c:pt idx="2425">
                  <c:v>1120</c:v>
                </c:pt>
                <c:pt idx="2426">
                  <c:v>1130</c:v>
                </c:pt>
                <c:pt idx="2427">
                  <c:v>1480</c:v>
                </c:pt>
                <c:pt idx="2428">
                  <c:v>1490</c:v>
                </c:pt>
                <c:pt idx="2429">
                  <c:v>1500</c:v>
                </c:pt>
                <c:pt idx="2430">
                  <c:v>1850</c:v>
                </c:pt>
                <c:pt idx="2431">
                  <c:v>1860</c:v>
                </c:pt>
                <c:pt idx="2432">
                  <c:v>2220</c:v>
                </c:pt>
                <c:pt idx="2433">
                  <c:v>2230</c:v>
                </c:pt>
                <c:pt idx="2434">
                  <c:v>260</c:v>
                </c:pt>
                <c:pt idx="2435">
                  <c:v>270</c:v>
                </c:pt>
                <c:pt idx="2436">
                  <c:v>280</c:v>
                </c:pt>
                <c:pt idx="2437">
                  <c:v>290</c:v>
                </c:pt>
                <c:pt idx="2438">
                  <c:v>300</c:v>
                </c:pt>
                <c:pt idx="2439">
                  <c:v>720</c:v>
                </c:pt>
                <c:pt idx="2440">
                  <c:v>730</c:v>
                </c:pt>
                <c:pt idx="2441">
                  <c:v>740</c:v>
                </c:pt>
                <c:pt idx="2442">
                  <c:v>750</c:v>
                </c:pt>
                <c:pt idx="2443">
                  <c:v>1090</c:v>
                </c:pt>
                <c:pt idx="2444">
                  <c:v>1100</c:v>
                </c:pt>
                <c:pt idx="2445">
                  <c:v>1110</c:v>
                </c:pt>
                <c:pt idx="2446">
                  <c:v>1120</c:v>
                </c:pt>
                <c:pt idx="2447">
                  <c:v>1130</c:v>
                </c:pt>
                <c:pt idx="2448">
                  <c:v>1470</c:v>
                </c:pt>
                <c:pt idx="2449">
                  <c:v>1480</c:v>
                </c:pt>
                <c:pt idx="2450">
                  <c:v>1490</c:v>
                </c:pt>
                <c:pt idx="2451">
                  <c:v>1840</c:v>
                </c:pt>
                <c:pt idx="2452">
                  <c:v>1850</c:v>
                </c:pt>
                <c:pt idx="2453">
                  <c:v>1860</c:v>
                </c:pt>
                <c:pt idx="2454">
                  <c:v>2220</c:v>
                </c:pt>
                <c:pt idx="2455">
                  <c:v>250</c:v>
                </c:pt>
                <c:pt idx="2456">
                  <c:v>260</c:v>
                </c:pt>
                <c:pt idx="2457">
                  <c:v>270</c:v>
                </c:pt>
                <c:pt idx="2458">
                  <c:v>280</c:v>
                </c:pt>
                <c:pt idx="2459">
                  <c:v>290</c:v>
                </c:pt>
                <c:pt idx="2460">
                  <c:v>710</c:v>
                </c:pt>
                <c:pt idx="2461">
                  <c:v>720</c:v>
                </c:pt>
                <c:pt idx="2462">
                  <c:v>730</c:v>
                </c:pt>
                <c:pt idx="2463">
                  <c:v>740</c:v>
                </c:pt>
                <c:pt idx="2464">
                  <c:v>750</c:v>
                </c:pt>
                <c:pt idx="2465">
                  <c:v>1090</c:v>
                </c:pt>
                <c:pt idx="2466">
                  <c:v>1100</c:v>
                </c:pt>
                <c:pt idx="2467">
                  <c:v>1110</c:v>
                </c:pt>
                <c:pt idx="2468">
                  <c:v>1120</c:v>
                </c:pt>
                <c:pt idx="2469">
                  <c:v>1460</c:v>
                </c:pt>
                <c:pt idx="2470">
                  <c:v>1470</c:v>
                </c:pt>
                <c:pt idx="2471">
                  <c:v>1480</c:v>
                </c:pt>
                <c:pt idx="2472">
                  <c:v>1840</c:v>
                </c:pt>
                <c:pt idx="2473">
                  <c:v>1850</c:v>
                </c:pt>
                <c:pt idx="2474">
                  <c:v>2210</c:v>
                </c:pt>
                <c:pt idx="2475">
                  <c:v>250</c:v>
                </c:pt>
                <c:pt idx="2476">
                  <c:v>260</c:v>
                </c:pt>
                <c:pt idx="2477">
                  <c:v>270</c:v>
                </c:pt>
                <c:pt idx="2478">
                  <c:v>280</c:v>
                </c:pt>
                <c:pt idx="2479">
                  <c:v>710</c:v>
                </c:pt>
                <c:pt idx="2480">
                  <c:v>720</c:v>
                </c:pt>
                <c:pt idx="2481">
                  <c:v>730</c:v>
                </c:pt>
                <c:pt idx="2482">
                  <c:v>740</c:v>
                </c:pt>
                <c:pt idx="2483">
                  <c:v>1080</c:v>
                </c:pt>
                <c:pt idx="2484">
                  <c:v>1090</c:v>
                </c:pt>
                <c:pt idx="2485">
                  <c:v>1100</c:v>
                </c:pt>
                <c:pt idx="2486">
                  <c:v>1110</c:v>
                </c:pt>
                <c:pt idx="2487">
                  <c:v>1460</c:v>
                </c:pt>
                <c:pt idx="2488">
                  <c:v>1470</c:v>
                </c:pt>
                <c:pt idx="2489">
                  <c:v>1480</c:v>
                </c:pt>
                <c:pt idx="2490">
                  <c:v>1830</c:v>
                </c:pt>
                <c:pt idx="2491">
                  <c:v>1840</c:v>
                </c:pt>
                <c:pt idx="2492">
                  <c:v>240</c:v>
                </c:pt>
                <c:pt idx="2493">
                  <c:v>250</c:v>
                </c:pt>
                <c:pt idx="2494">
                  <c:v>260</c:v>
                </c:pt>
                <c:pt idx="2495">
                  <c:v>270</c:v>
                </c:pt>
                <c:pt idx="2496">
                  <c:v>700</c:v>
                </c:pt>
                <c:pt idx="2497">
                  <c:v>710</c:v>
                </c:pt>
                <c:pt idx="2498">
                  <c:v>720</c:v>
                </c:pt>
                <c:pt idx="2499">
                  <c:v>730</c:v>
                </c:pt>
                <c:pt idx="2500">
                  <c:v>1080</c:v>
                </c:pt>
                <c:pt idx="2501">
                  <c:v>1090</c:v>
                </c:pt>
                <c:pt idx="2502">
                  <c:v>1100</c:v>
                </c:pt>
                <c:pt idx="2503">
                  <c:v>1450</c:v>
                </c:pt>
                <c:pt idx="2504">
                  <c:v>1460</c:v>
                </c:pt>
                <c:pt idx="2505">
                  <c:v>1470</c:v>
                </c:pt>
                <c:pt idx="2506">
                  <c:v>1830</c:v>
                </c:pt>
                <c:pt idx="2507">
                  <c:v>230</c:v>
                </c:pt>
                <c:pt idx="2508">
                  <c:v>240</c:v>
                </c:pt>
                <c:pt idx="2509">
                  <c:v>250</c:v>
                </c:pt>
                <c:pt idx="2510">
                  <c:v>700</c:v>
                </c:pt>
                <c:pt idx="2511">
                  <c:v>710</c:v>
                </c:pt>
                <c:pt idx="2512">
                  <c:v>720</c:v>
                </c:pt>
                <c:pt idx="2513">
                  <c:v>1070</c:v>
                </c:pt>
                <c:pt idx="2514">
                  <c:v>1080</c:v>
                </c:pt>
                <c:pt idx="2515">
                  <c:v>1090</c:v>
                </c:pt>
                <c:pt idx="2516">
                  <c:v>1440</c:v>
                </c:pt>
                <c:pt idx="2517">
                  <c:v>1450</c:v>
                </c:pt>
                <c:pt idx="2518">
                  <c:v>1460</c:v>
                </c:pt>
                <c:pt idx="2519">
                  <c:v>1820</c:v>
                </c:pt>
                <c:pt idx="2520">
                  <c:v>220</c:v>
                </c:pt>
                <c:pt idx="2521">
                  <c:v>230</c:v>
                </c:pt>
                <c:pt idx="2522">
                  <c:v>240</c:v>
                </c:pt>
                <c:pt idx="2523">
                  <c:v>690</c:v>
                </c:pt>
                <c:pt idx="2524">
                  <c:v>700</c:v>
                </c:pt>
                <c:pt idx="2525">
                  <c:v>710</c:v>
                </c:pt>
                <c:pt idx="2526">
                  <c:v>1060</c:v>
                </c:pt>
                <c:pt idx="2527">
                  <c:v>1070</c:v>
                </c:pt>
                <c:pt idx="2528">
                  <c:v>1080</c:v>
                </c:pt>
                <c:pt idx="2529">
                  <c:v>1440</c:v>
                </c:pt>
                <c:pt idx="2530">
                  <c:v>1450</c:v>
                </c:pt>
                <c:pt idx="2531">
                  <c:v>220</c:v>
                </c:pt>
                <c:pt idx="2532">
                  <c:v>230</c:v>
                </c:pt>
                <c:pt idx="2533">
                  <c:v>690</c:v>
                </c:pt>
                <c:pt idx="2534">
                  <c:v>700</c:v>
                </c:pt>
                <c:pt idx="2535">
                  <c:v>1060</c:v>
                </c:pt>
                <c:pt idx="2536">
                  <c:v>1070</c:v>
                </c:pt>
                <c:pt idx="2537">
                  <c:v>1080</c:v>
                </c:pt>
                <c:pt idx="2538">
                  <c:v>1430</c:v>
                </c:pt>
                <c:pt idx="2539">
                  <c:v>1440</c:v>
                </c:pt>
                <c:pt idx="2540">
                  <c:v>680</c:v>
                </c:pt>
                <c:pt idx="2541">
                  <c:v>690</c:v>
                </c:pt>
                <c:pt idx="2542">
                  <c:v>1050</c:v>
                </c:pt>
                <c:pt idx="2543">
                  <c:v>1060</c:v>
                </c:pt>
                <c:pt idx="2544">
                  <c:v>1070</c:v>
                </c:pt>
                <c:pt idx="2545">
                  <c:v>1430</c:v>
                </c:pt>
                <c:pt idx="2546">
                  <c:v>680</c:v>
                </c:pt>
                <c:pt idx="2547">
                  <c:v>1050</c:v>
                </c:pt>
                <c:pt idx="2548">
                  <c:v>1060</c:v>
                </c:pt>
                <c:pt idx="2549">
                  <c:v>1420</c:v>
                </c:pt>
                <c:pt idx="2550">
                  <c:v>670</c:v>
                </c:pt>
                <c:pt idx="2551">
                  <c:v>1040</c:v>
                </c:pt>
                <c:pt idx="2552">
                  <c:v>1050</c:v>
                </c:pt>
                <c:pt idx="2553">
                  <c:v>1040</c:v>
                </c:pt>
                <c:pt idx="2554">
                  <c:v>1030</c:v>
                </c:pt>
                <c:pt idx="2555">
                  <c:v>810</c:v>
                </c:pt>
                <c:pt idx="2556">
                  <c:v>800</c:v>
                </c:pt>
                <c:pt idx="2557">
                  <c:v>1170</c:v>
                </c:pt>
                <c:pt idx="2558">
                  <c:v>790</c:v>
                </c:pt>
                <c:pt idx="2559">
                  <c:v>800</c:v>
                </c:pt>
                <c:pt idx="2560">
                  <c:v>1160</c:v>
                </c:pt>
                <c:pt idx="2561">
                  <c:v>1170</c:v>
                </c:pt>
                <c:pt idx="2562">
                  <c:v>330</c:v>
                </c:pt>
                <c:pt idx="2563">
                  <c:v>780</c:v>
                </c:pt>
                <c:pt idx="2564">
                  <c:v>790</c:v>
                </c:pt>
                <c:pt idx="2565">
                  <c:v>1150</c:v>
                </c:pt>
                <c:pt idx="2566">
                  <c:v>1160</c:v>
                </c:pt>
                <c:pt idx="2567">
                  <c:v>310</c:v>
                </c:pt>
                <c:pt idx="2568">
                  <c:v>320</c:v>
                </c:pt>
                <c:pt idx="2569">
                  <c:v>330</c:v>
                </c:pt>
                <c:pt idx="2570">
                  <c:v>770</c:v>
                </c:pt>
                <c:pt idx="2571">
                  <c:v>780</c:v>
                </c:pt>
                <c:pt idx="2572">
                  <c:v>1140</c:v>
                </c:pt>
                <c:pt idx="2573">
                  <c:v>1150</c:v>
                </c:pt>
                <c:pt idx="2574">
                  <c:v>1520</c:v>
                </c:pt>
                <c:pt idx="2575">
                  <c:v>300</c:v>
                </c:pt>
                <c:pt idx="2576">
                  <c:v>310</c:v>
                </c:pt>
                <c:pt idx="2577">
                  <c:v>320</c:v>
                </c:pt>
                <c:pt idx="2578">
                  <c:v>760</c:v>
                </c:pt>
                <c:pt idx="2579">
                  <c:v>770</c:v>
                </c:pt>
                <c:pt idx="2580">
                  <c:v>780</c:v>
                </c:pt>
                <c:pt idx="2581">
                  <c:v>1130</c:v>
                </c:pt>
                <c:pt idx="2582">
                  <c:v>1140</c:v>
                </c:pt>
                <c:pt idx="2583">
                  <c:v>1150</c:v>
                </c:pt>
                <c:pt idx="2584">
                  <c:v>1510</c:v>
                </c:pt>
                <c:pt idx="2585">
                  <c:v>290</c:v>
                </c:pt>
                <c:pt idx="2586">
                  <c:v>300</c:v>
                </c:pt>
                <c:pt idx="2587">
                  <c:v>310</c:v>
                </c:pt>
                <c:pt idx="2588">
                  <c:v>750</c:v>
                </c:pt>
                <c:pt idx="2589">
                  <c:v>760</c:v>
                </c:pt>
                <c:pt idx="2590">
                  <c:v>770</c:v>
                </c:pt>
                <c:pt idx="2591">
                  <c:v>1120</c:v>
                </c:pt>
                <c:pt idx="2592">
                  <c:v>1130</c:v>
                </c:pt>
                <c:pt idx="2593">
                  <c:v>1140</c:v>
                </c:pt>
                <c:pt idx="2594">
                  <c:v>1500</c:v>
                </c:pt>
                <c:pt idx="2595">
                  <c:v>1510</c:v>
                </c:pt>
                <c:pt idx="2596">
                  <c:v>1870</c:v>
                </c:pt>
                <c:pt idx="2597">
                  <c:v>280</c:v>
                </c:pt>
                <c:pt idx="2598">
                  <c:v>290</c:v>
                </c:pt>
                <c:pt idx="2599">
                  <c:v>300</c:v>
                </c:pt>
                <c:pt idx="2600">
                  <c:v>310</c:v>
                </c:pt>
                <c:pt idx="2601">
                  <c:v>740</c:v>
                </c:pt>
                <c:pt idx="2602">
                  <c:v>750</c:v>
                </c:pt>
                <c:pt idx="2603">
                  <c:v>760</c:v>
                </c:pt>
                <c:pt idx="2604">
                  <c:v>1110</c:v>
                </c:pt>
                <c:pt idx="2605">
                  <c:v>1120</c:v>
                </c:pt>
                <c:pt idx="2606">
                  <c:v>1130</c:v>
                </c:pt>
                <c:pt idx="2607">
                  <c:v>1490</c:v>
                </c:pt>
                <c:pt idx="2608">
                  <c:v>1500</c:v>
                </c:pt>
                <c:pt idx="2609">
                  <c:v>1860</c:v>
                </c:pt>
                <c:pt idx="2610">
                  <c:v>270</c:v>
                </c:pt>
                <c:pt idx="2611">
                  <c:v>280</c:v>
                </c:pt>
                <c:pt idx="2612">
                  <c:v>290</c:v>
                </c:pt>
                <c:pt idx="2613">
                  <c:v>300</c:v>
                </c:pt>
                <c:pt idx="2614">
                  <c:v>730</c:v>
                </c:pt>
                <c:pt idx="2615">
                  <c:v>740</c:v>
                </c:pt>
                <c:pt idx="2616">
                  <c:v>750</c:v>
                </c:pt>
                <c:pt idx="2617">
                  <c:v>1100</c:v>
                </c:pt>
                <c:pt idx="2618">
                  <c:v>1110</c:v>
                </c:pt>
                <c:pt idx="2619">
                  <c:v>1120</c:v>
                </c:pt>
                <c:pt idx="2620">
                  <c:v>1130</c:v>
                </c:pt>
                <c:pt idx="2621">
                  <c:v>1480</c:v>
                </c:pt>
                <c:pt idx="2622">
                  <c:v>1490</c:v>
                </c:pt>
                <c:pt idx="2623">
                  <c:v>1850</c:v>
                </c:pt>
                <c:pt idx="2624">
                  <c:v>1860</c:v>
                </c:pt>
                <c:pt idx="2625">
                  <c:v>260</c:v>
                </c:pt>
                <c:pt idx="2626">
                  <c:v>270</c:v>
                </c:pt>
                <c:pt idx="2627">
                  <c:v>280</c:v>
                </c:pt>
                <c:pt idx="2628">
                  <c:v>290</c:v>
                </c:pt>
                <c:pt idx="2629">
                  <c:v>720</c:v>
                </c:pt>
                <c:pt idx="2630">
                  <c:v>730</c:v>
                </c:pt>
                <c:pt idx="2631">
                  <c:v>740</c:v>
                </c:pt>
                <c:pt idx="2632">
                  <c:v>750</c:v>
                </c:pt>
                <c:pt idx="2633">
                  <c:v>1090</c:v>
                </c:pt>
                <c:pt idx="2634">
                  <c:v>1100</c:v>
                </c:pt>
                <c:pt idx="2635">
                  <c:v>1110</c:v>
                </c:pt>
                <c:pt idx="2636">
                  <c:v>1120</c:v>
                </c:pt>
                <c:pt idx="2637">
                  <c:v>1470</c:v>
                </c:pt>
                <c:pt idx="2638">
                  <c:v>1480</c:v>
                </c:pt>
                <c:pt idx="2639">
                  <c:v>1490</c:v>
                </c:pt>
                <c:pt idx="2640">
                  <c:v>1840</c:v>
                </c:pt>
                <c:pt idx="2641">
                  <c:v>1850</c:v>
                </c:pt>
                <c:pt idx="2642">
                  <c:v>2210</c:v>
                </c:pt>
                <c:pt idx="2643">
                  <c:v>250</c:v>
                </c:pt>
                <c:pt idx="2644">
                  <c:v>260</c:v>
                </c:pt>
                <c:pt idx="2645">
                  <c:v>270</c:v>
                </c:pt>
                <c:pt idx="2646">
                  <c:v>280</c:v>
                </c:pt>
                <c:pt idx="2647">
                  <c:v>710</c:v>
                </c:pt>
                <c:pt idx="2648">
                  <c:v>720</c:v>
                </c:pt>
                <c:pt idx="2649">
                  <c:v>730</c:v>
                </c:pt>
                <c:pt idx="2650">
                  <c:v>740</c:v>
                </c:pt>
                <c:pt idx="2651">
                  <c:v>1080</c:v>
                </c:pt>
                <c:pt idx="2652">
                  <c:v>1090</c:v>
                </c:pt>
                <c:pt idx="2653">
                  <c:v>1100</c:v>
                </c:pt>
                <c:pt idx="2654">
                  <c:v>1110</c:v>
                </c:pt>
                <c:pt idx="2655">
                  <c:v>1460</c:v>
                </c:pt>
                <c:pt idx="2656">
                  <c:v>1470</c:v>
                </c:pt>
                <c:pt idx="2657">
                  <c:v>1480</c:v>
                </c:pt>
                <c:pt idx="2658">
                  <c:v>1830</c:v>
                </c:pt>
                <c:pt idx="2659">
                  <c:v>1840</c:v>
                </c:pt>
                <c:pt idx="2660">
                  <c:v>2200</c:v>
                </c:pt>
                <c:pt idx="2661">
                  <c:v>2210</c:v>
                </c:pt>
                <c:pt idx="2662">
                  <c:v>240</c:v>
                </c:pt>
                <c:pt idx="2663">
                  <c:v>250</c:v>
                </c:pt>
                <c:pt idx="2664">
                  <c:v>260</c:v>
                </c:pt>
                <c:pt idx="2665">
                  <c:v>270</c:v>
                </c:pt>
                <c:pt idx="2666">
                  <c:v>280</c:v>
                </c:pt>
                <c:pt idx="2667">
                  <c:v>700</c:v>
                </c:pt>
                <c:pt idx="2668">
                  <c:v>710</c:v>
                </c:pt>
                <c:pt idx="2669">
                  <c:v>720</c:v>
                </c:pt>
                <c:pt idx="2670">
                  <c:v>730</c:v>
                </c:pt>
                <c:pt idx="2671">
                  <c:v>1070</c:v>
                </c:pt>
                <c:pt idx="2672">
                  <c:v>1080</c:v>
                </c:pt>
                <c:pt idx="2673">
                  <c:v>1090</c:v>
                </c:pt>
                <c:pt idx="2674">
                  <c:v>1100</c:v>
                </c:pt>
                <c:pt idx="2675">
                  <c:v>1450</c:v>
                </c:pt>
                <c:pt idx="2676">
                  <c:v>1460</c:v>
                </c:pt>
                <c:pt idx="2677">
                  <c:v>1470</c:v>
                </c:pt>
                <c:pt idx="2678">
                  <c:v>1820</c:v>
                </c:pt>
                <c:pt idx="2679">
                  <c:v>1830</c:v>
                </c:pt>
                <c:pt idx="2680">
                  <c:v>1840</c:v>
                </c:pt>
                <c:pt idx="2681">
                  <c:v>2190</c:v>
                </c:pt>
                <c:pt idx="2682">
                  <c:v>2200</c:v>
                </c:pt>
                <c:pt idx="2683">
                  <c:v>230</c:v>
                </c:pt>
                <c:pt idx="2684">
                  <c:v>240</c:v>
                </c:pt>
                <c:pt idx="2685">
                  <c:v>250</c:v>
                </c:pt>
                <c:pt idx="2686">
                  <c:v>260</c:v>
                </c:pt>
                <c:pt idx="2687">
                  <c:v>270</c:v>
                </c:pt>
                <c:pt idx="2688">
                  <c:v>690</c:v>
                </c:pt>
                <c:pt idx="2689">
                  <c:v>700</c:v>
                </c:pt>
                <c:pt idx="2690">
                  <c:v>710</c:v>
                </c:pt>
                <c:pt idx="2691">
                  <c:v>720</c:v>
                </c:pt>
                <c:pt idx="2692">
                  <c:v>1070</c:v>
                </c:pt>
                <c:pt idx="2693">
                  <c:v>1080</c:v>
                </c:pt>
                <c:pt idx="2694">
                  <c:v>1090</c:v>
                </c:pt>
                <c:pt idx="2695">
                  <c:v>1100</c:v>
                </c:pt>
                <c:pt idx="2696">
                  <c:v>1440</c:v>
                </c:pt>
                <c:pt idx="2697">
                  <c:v>1450</c:v>
                </c:pt>
                <c:pt idx="2698">
                  <c:v>1460</c:v>
                </c:pt>
                <c:pt idx="2699">
                  <c:v>1810</c:v>
                </c:pt>
                <c:pt idx="2700">
                  <c:v>1820</c:v>
                </c:pt>
                <c:pt idx="2701">
                  <c:v>1830</c:v>
                </c:pt>
                <c:pt idx="2702">
                  <c:v>2180</c:v>
                </c:pt>
                <c:pt idx="2703">
                  <c:v>2190</c:v>
                </c:pt>
                <c:pt idx="2704">
                  <c:v>2550</c:v>
                </c:pt>
                <c:pt idx="2705">
                  <c:v>220</c:v>
                </c:pt>
                <c:pt idx="2706">
                  <c:v>230</c:v>
                </c:pt>
                <c:pt idx="2707">
                  <c:v>240</c:v>
                </c:pt>
                <c:pt idx="2708">
                  <c:v>250</c:v>
                </c:pt>
                <c:pt idx="2709">
                  <c:v>260</c:v>
                </c:pt>
                <c:pt idx="2710">
                  <c:v>680</c:v>
                </c:pt>
                <c:pt idx="2711">
                  <c:v>690</c:v>
                </c:pt>
                <c:pt idx="2712">
                  <c:v>700</c:v>
                </c:pt>
                <c:pt idx="2713">
                  <c:v>710</c:v>
                </c:pt>
                <c:pt idx="2714">
                  <c:v>1060</c:v>
                </c:pt>
                <c:pt idx="2715">
                  <c:v>1070</c:v>
                </c:pt>
                <c:pt idx="2716">
                  <c:v>1080</c:v>
                </c:pt>
                <c:pt idx="2717">
                  <c:v>1090</c:v>
                </c:pt>
                <c:pt idx="2718">
                  <c:v>1430</c:v>
                </c:pt>
                <c:pt idx="2719">
                  <c:v>1440</c:v>
                </c:pt>
                <c:pt idx="2720">
                  <c:v>1450</c:v>
                </c:pt>
                <c:pt idx="2721">
                  <c:v>1460</c:v>
                </c:pt>
                <c:pt idx="2722">
                  <c:v>1800</c:v>
                </c:pt>
                <c:pt idx="2723">
                  <c:v>1810</c:v>
                </c:pt>
                <c:pt idx="2724">
                  <c:v>1820</c:v>
                </c:pt>
                <c:pt idx="2725">
                  <c:v>2170</c:v>
                </c:pt>
                <c:pt idx="2726">
                  <c:v>2180</c:v>
                </c:pt>
                <c:pt idx="2727">
                  <c:v>2190</c:v>
                </c:pt>
                <c:pt idx="2728">
                  <c:v>2540</c:v>
                </c:pt>
                <c:pt idx="2729">
                  <c:v>2550</c:v>
                </c:pt>
                <c:pt idx="2730">
                  <c:v>220</c:v>
                </c:pt>
                <c:pt idx="2731">
                  <c:v>230</c:v>
                </c:pt>
                <c:pt idx="2732">
                  <c:v>240</c:v>
                </c:pt>
                <c:pt idx="2733">
                  <c:v>670</c:v>
                </c:pt>
                <c:pt idx="2734">
                  <c:v>680</c:v>
                </c:pt>
                <c:pt idx="2735">
                  <c:v>690</c:v>
                </c:pt>
                <c:pt idx="2736">
                  <c:v>700</c:v>
                </c:pt>
                <c:pt idx="2737">
                  <c:v>710</c:v>
                </c:pt>
                <c:pt idx="2738">
                  <c:v>1050</c:v>
                </c:pt>
                <c:pt idx="2739">
                  <c:v>1060</c:v>
                </c:pt>
                <c:pt idx="2740">
                  <c:v>1070</c:v>
                </c:pt>
                <c:pt idx="2741">
                  <c:v>1080</c:v>
                </c:pt>
                <c:pt idx="2742">
                  <c:v>1420</c:v>
                </c:pt>
                <c:pt idx="2743">
                  <c:v>1430</c:v>
                </c:pt>
                <c:pt idx="2744">
                  <c:v>1440</c:v>
                </c:pt>
                <c:pt idx="2745">
                  <c:v>1450</c:v>
                </c:pt>
                <c:pt idx="2746">
                  <c:v>1790</c:v>
                </c:pt>
                <c:pt idx="2747">
                  <c:v>1800</c:v>
                </c:pt>
                <c:pt idx="2748">
                  <c:v>1810</c:v>
                </c:pt>
                <c:pt idx="2749">
                  <c:v>2160</c:v>
                </c:pt>
                <c:pt idx="2750">
                  <c:v>2170</c:v>
                </c:pt>
                <c:pt idx="2751">
                  <c:v>2180</c:v>
                </c:pt>
                <c:pt idx="2752">
                  <c:v>2530</c:v>
                </c:pt>
                <c:pt idx="2753">
                  <c:v>2540</c:v>
                </c:pt>
                <c:pt idx="2754">
                  <c:v>210</c:v>
                </c:pt>
                <c:pt idx="2755">
                  <c:v>220</c:v>
                </c:pt>
                <c:pt idx="2756">
                  <c:v>230</c:v>
                </c:pt>
                <c:pt idx="2757">
                  <c:v>660</c:v>
                </c:pt>
                <c:pt idx="2758">
                  <c:v>670</c:v>
                </c:pt>
                <c:pt idx="2759">
                  <c:v>680</c:v>
                </c:pt>
                <c:pt idx="2760">
                  <c:v>690</c:v>
                </c:pt>
                <c:pt idx="2761">
                  <c:v>700</c:v>
                </c:pt>
                <c:pt idx="2762">
                  <c:v>1040</c:v>
                </c:pt>
                <c:pt idx="2763">
                  <c:v>1050</c:v>
                </c:pt>
                <c:pt idx="2764">
                  <c:v>1060</c:v>
                </c:pt>
                <c:pt idx="2765">
                  <c:v>1070</c:v>
                </c:pt>
                <c:pt idx="2766">
                  <c:v>1410</c:v>
                </c:pt>
                <c:pt idx="2767">
                  <c:v>1420</c:v>
                </c:pt>
                <c:pt idx="2768">
                  <c:v>1430</c:v>
                </c:pt>
                <c:pt idx="2769">
                  <c:v>1440</c:v>
                </c:pt>
                <c:pt idx="2770">
                  <c:v>1780</c:v>
                </c:pt>
                <c:pt idx="2771">
                  <c:v>1790</c:v>
                </c:pt>
                <c:pt idx="2772">
                  <c:v>1800</c:v>
                </c:pt>
                <c:pt idx="2773">
                  <c:v>1810</c:v>
                </c:pt>
                <c:pt idx="2774">
                  <c:v>2150</c:v>
                </c:pt>
                <c:pt idx="2775">
                  <c:v>2160</c:v>
                </c:pt>
                <c:pt idx="2776">
                  <c:v>2170</c:v>
                </c:pt>
                <c:pt idx="2777">
                  <c:v>2530</c:v>
                </c:pt>
                <c:pt idx="2778">
                  <c:v>2900</c:v>
                </c:pt>
                <c:pt idx="2779">
                  <c:v>650</c:v>
                </c:pt>
                <c:pt idx="2780">
                  <c:v>660</c:v>
                </c:pt>
                <c:pt idx="2781">
                  <c:v>670</c:v>
                </c:pt>
                <c:pt idx="2782">
                  <c:v>680</c:v>
                </c:pt>
                <c:pt idx="2783">
                  <c:v>690</c:v>
                </c:pt>
                <c:pt idx="2784">
                  <c:v>1030</c:v>
                </c:pt>
                <c:pt idx="2785">
                  <c:v>1040</c:v>
                </c:pt>
                <c:pt idx="2786">
                  <c:v>1050</c:v>
                </c:pt>
                <c:pt idx="2787">
                  <c:v>1060</c:v>
                </c:pt>
                <c:pt idx="2788">
                  <c:v>1070</c:v>
                </c:pt>
                <c:pt idx="2789">
                  <c:v>1400</c:v>
                </c:pt>
                <c:pt idx="2790">
                  <c:v>1410</c:v>
                </c:pt>
                <c:pt idx="2791">
                  <c:v>1420</c:v>
                </c:pt>
                <c:pt idx="2792">
                  <c:v>1430</c:v>
                </c:pt>
                <c:pt idx="2793">
                  <c:v>1770</c:v>
                </c:pt>
                <c:pt idx="2794">
                  <c:v>1780</c:v>
                </c:pt>
                <c:pt idx="2795">
                  <c:v>1790</c:v>
                </c:pt>
                <c:pt idx="2796">
                  <c:v>1800</c:v>
                </c:pt>
                <c:pt idx="2797">
                  <c:v>2150</c:v>
                </c:pt>
                <c:pt idx="2798">
                  <c:v>2160</c:v>
                </c:pt>
                <c:pt idx="2799">
                  <c:v>2520</c:v>
                </c:pt>
                <c:pt idx="2800">
                  <c:v>2530</c:v>
                </c:pt>
                <c:pt idx="2801">
                  <c:v>2890</c:v>
                </c:pt>
                <c:pt idx="2802">
                  <c:v>640</c:v>
                </c:pt>
                <c:pt idx="2803">
                  <c:v>650</c:v>
                </c:pt>
                <c:pt idx="2804">
                  <c:v>660</c:v>
                </c:pt>
                <c:pt idx="2805">
                  <c:v>670</c:v>
                </c:pt>
                <c:pt idx="2806">
                  <c:v>680</c:v>
                </c:pt>
                <c:pt idx="2807">
                  <c:v>1020</c:v>
                </c:pt>
                <c:pt idx="2808">
                  <c:v>1030</c:v>
                </c:pt>
                <c:pt idx="2809">
                  <c:v>1040</c:v>
                </c:pt>
                <c:pt idx="2810">
                  <c:v>1050</c:v>
                </c:pt>
                <c:pt idx="2811">
                  <c:v>1060</c:v>
                </c:pt>
                <c:pt idx="2812">
                  <c:v>1390</c:v>
                </c:pt>
                <c:pt idx="2813">
                  <c:v>1400</c:v>
                </c:pt>
                <c:pt idx="2814">
                  <c:v>1410</c:v>
                </c:pt>
                <c:pt idx="2815">
                  <c:v>1420</c:v>
                </c:pt>
                <c:pt idx="2816">
                  <c:v>1430</c:v>
                </c:pt>
                <c:pt idx="2817">
                  <c:v>1760</c:v>
                </c:pt>
                <c:pt idx="2818">
                  <c:v>1770</c:v>
                </c:pt>
                <c:pt idx="2819">
                  <c:v>1780</c:v>
                </c:pt>
                <c:pt idx="2820">
                  <c:v>1790</c:v>
                </c:pt>
                <c:pt idx="2821">
                  <c:v>2140</c:v>
                </c:pt>
                <c:pt idx="2822">
                  <c:v>2150</c:v>
                </c:pt>
                <c:pt idx="2823">
                  <c:v>2160</c:v>
                </c:pt>
                <c:pt idx="2824">
                  <c:v>2510</c:v>
                </c:pt>
                <c:pt idx="2825">
                  <c:v>2520</c:v>
                </c:pt>
                <c:pt idx="2826">
                  <c:v>2880</c:v>
                </c:pt>
                <c:pt idx="2827">
                  <c:v>640</c:v>
                </c:pt>
                <c:pt idx="2828">
                  <c:v>650</c:v>
                </c:pt>
                <c:pt idx="2829">
                  <c:v>660</c:v>
                </c:pt>
                <c:pt idx="2830">
                  <c:v>670</c:v>
                </c:pt>
                <c:pt idx="2831">
                  <c:v>1010</c:v>
                </c:pt>
                <c:pt idx="2832">
                  <c:v>1020</c:v>
                </c:pt>
                <c:pt idx="2833">
                  <c:v>1030</c:v>
                </c:pt>
                <c:pt idx="2834">
                  <c:v>1040</c:v>
                </c:pt>
                <c:pt idx="2835">
                  <c:v>1050</c:v>
                </c:pt>
                <c:pt idx="2836">
                  <c:v>1380</c:v>
                </c:pt>
                <c:pt idx="2837">
                  <c:v>1390</c:v>
                </c:pt>
                <c:pt idx="2838">
                  <c:v>1400</c:v>
                </c:pt>
                <c:pt idx="2839">
                  <c:v>1410</c:v>
                </c:pt>
                <c:pt idx="2840">
                  <c:v>1420</c:v>
                </c:pt>
                <c:pt idx="2841">
                  <c:v>1760</c:v>
                </c:pt>
                <c:pt idx="2842">
                  <c:v>1770</c:v>
                </c:pt>
                <c:pt idx="2843">
                  <c:v>1780</c:v>
                </c:pt>
                <c:pt idx="2844">
                  <c:v>2130</c:v>
                </c:pt>
                <c:pt idx="2845">
                  <c:v>2140</c:v>
                </c:pt>
                <c:pt idx="2846">
                  <c:v>2150</c:v>
                </c:pt>
                <c:pt idx="2847">
                  <c:v>2500</c:v>
                </c:pt>
                <c:pt idx="2848">
                  <c:v>2510</c:v>
                </c:pt>
                <c:pt idx="2849">
                  <c:v>2870</c:v>
                </c:pt>
                <c:pt idx="2850">
                  <c:v>2880</c:v>
                </c:pt>
                <c:pt idx="2851">
                  <c:v>3240</c:v>
                </c:pt>
                <c:pt idx="2852">
                  <c:v>630</c:v>
                </c:pt>
                <c:pt idx="2853">
                  <c:v>640</c:v>
                </c:pt>
                <c:pt idx="2854">
                  <c:v>650</c:v>
                </c:pt>
                <c:pt idx="2855">
                  <c:v>660</c:v>
                </c:pt>
                <c:pt idx="2856">
                  <c:v>670</c:v>
                </c:pt>
                <c:pt idx="2857">
                  <c:v>1000</c:v>
                </c:pt>
                <c:pt idx="2858">
                  <c:v>1010</c:v>
                </c:pt>
                <c:pt idx="2859">
                  <c:v>1020</c:v>
                </c:pt>
                <c:pt idx="2860">
                  <c:v>1030</c:v>
                </c:pt>
                <c:pt idx="2861">
                  <c:v>1040</c:v>
                </c:pt>
                <c:pt idx="2862">
                  <c:v>1370</c:v>
                </c:pt>
                <c:pt idx="2863">
                  <c:v>1380</c:v>
                </c:pt>
                <c:pt idx="2864">
                  <c:v>1390</c:v>
                </c:pt>
                <c:pt idx="2865">
                  <c:v>1400</c:v>
                </c:pt>
                <c:pt idx="2866">
                  <c:v>1410</c:v>
                </c:pt>
                <c:pt idx="2867">
                  <c:v>1750</c:v>
                </c:pt>
                <c:pt idx="2868">
                  <c:v>1760</c:v>
                </c:pt>
                <c:pt idx="2869">
                  <c:v>1770</c:v>
                </c:pt>
                <c:pt idx="2870">
                  <c:v>1780</c:v>
                </c:pt>
                <c:pt idx="2871">
                  <c:v>2120</c:v>
                </c:pt>
                <c:pt idx="2872">
                  <c:v>2130</c:v>
                </c:pt>
                <c:pt idx="2873">
                  <c:v>2140</c:v>
                </c:pt>
                <c:pt idx="2874">
                  <c:v>2490</c:v>
                </c:pt>
                <c:pt idx="2875">
                  <c:v>2500</c:v>
                </c:pt>
                <c:pt idx="2876">
                  <c:v>2860</c:v>
                </c:pt>
                <c:pt idx="2877">
                  <c:v>2870</c:v>
                </c:pt>
                <c:pt idx="2878">
                  <c:v>3230</c:v>
                </c:pt>
                <c:pt idx="2879">
                  <c:v>590</c:v>
                </c:pt>
                <c:pt idx="2880">
                  <c:v>620</c:v>
                </c:pt>
                <c:pt idx="2881">
                  <c:v>630</c:v>
                </c:pt>
                <c:pt idx="2882">
                  <c:v>640</c:v>
                </c:pt>
                <c:pt idx="2883">
                  <c:v>650</c:v>
                </c:pt>
                <c:pt idx="2884">
                  <c:v>660</c:v>
                </c:pt>
                <c:pt idx="2885">
                  <c:v>990</c:v>
                </c:pt>
                <c:pt idx="2886">
                  <c:v>1000</c:v>
                </c:pt>
                <c:pt idx="2887">
                  <c:v>1010</c:v>
                </c:pt>
                <c:pt idx="2888">
                  <c:v>1020</c:v>
                </c:pt>
                <c:pt idx="2889">
                  <c:v>1030</c:v>
                </c:pt>
                <c:pt idx="2890">
                  <c:v>1360</c:v>
                </c:pt>
                <c:pt idx="2891">
                  <c:v>1370</c:v>
                </c:pt>
                <c:pt idx="2892">
                  <c:v>1380</c:v>
                </c:pt>
                <c:pt idx="2893">
                  <c:v>1390</c:v>
                </c:pt>
                <c:pt idx="2894">
                  <c:v>1400</c:v>
                </c:pt>
                <c:pt idx="2895">
                  <c:v>1740</c:v>
                </c:pt>
                <c:pt idx="2896">
                  <c:v>1750</c:v>
                </c:pt>
                <c:pt idx="2897">
                  <c:v>1760</c:v>
                </c:pt>
                <c:pt idx="2898">
                  <c:v>1770</c:v>
                </c:pt>
                <c:pt idx="2899">
                  <c:v>2110</c:v>
                </c:pt>
                <c:pt idx="2900">
                  <c:v>2120</c:v>
                </c:pt>
                <c:pt idx="2901">
                  <c:v>2130</c:v>
                </c:pt>
                <c:pt idx="2902">
                  <c:v>2480</c:v>
                </c:pt>
                <c:pt idx="2903">
                  <c:v>2490</c:v>
                </c:pt>
                <c:pt idx="2904">
                  <c:v>2500</c:v>
                </c:pt>
                <c:pt idx="2905">
                  <c:v>2850</c:v>
                </c:pt>
                <c:pt idx="2906">
                  <c:v>2860</c:v>
                </c:pt>
                <c:pt idx="2907">
                  <c:v>3220</c:v>
                </c:pt>
                <c:pt idx="2908">
                  <c:v>580</c:v>
                </c:pt>
                <c:pt idx="2909">
                  <c:v>590</c:v>
                </c:pt>
                <c:pt idx="2910">
                  <c:v>610</c:v>
                </c:pt>
                <c:pt idx="2911">
                  <c:v>620</c:v>
                </c:pt>
                <c:pt idx="2912">
                  <c:v>630</c:v>
                </c:pt>
                <c:pt idx="2913">
                  <c:v>640</c:v>
                </c:pt>
                <c:pt idx="2914">
                  <c:v>650</c:v>
                </c:pt>
                <c:pt idx="2915">
                  <c:v>980</c:v>
                </c:pt>
                <c:pt idx="2916">
                  <c:v>990</c:v>
                </c:pt>
                <c:pt idx="2917">
                  <c:v>1000</c:v>
                </c:pt>
                <c:pt idx="2918">
                  <c:v>1010</c:v>
                </c:pt>
                <c:pt idx="2919">
                  <c:v>1020</c:v>
                </c:pt>
                <c:pt idx="2920">
                  <c:v>1030</c:v>
                </c:pt>
                <c:pt idx="2921">
                  <c:v>1350</c:v>
                </c:pt>
                <c:pt idx="2922">
                  <c:v>1360</c:v>
                </c:pt>
                <c:pt idx="2923">
                  <c:v>1370</c:v>
                </c:pt>
                <c:pt idx="2924">
                  <c:v>1380</c:v>
                </c:pt>
                <c:pt idx="2925">
                  <c:v>1390</c:v>
                </c:pt>
                <c:pt idx="2926">
                  <c:v>1730</c:v>
                </c:pt>
                <c:pt idx="2927">
                  <c:v>1740</c:v>
                </c:pt>
                <c:pt idx="2928">
                  <c:v>1750</c:v>
                </c:pt>
                <c:pt idx="2929">
                  <c:v>1760</c:v>
                </c:pt>
                <c:pt idx="2930">
                  <c:v>2100</c:v>
                </c:pt>
                <c:pt idx="2931">
                  <c:v>2110</c:v>
                </c:pt>
                <c:pt idx="2932">
                  <c:v>2120</c:v>
                </c:pt>
                <c:pt idx="2933">
                  <c:v>2130</c:v>
                </c:pt>
                <c:pt idx="2934">
                  <c:v>2470</c:v>
                </c:pt>
                <c:pt idx="2935">
                  <c:v>2480</c:v>
                </c:pt>
                <c:pt idx="2936">
                  <c:v>2490</c:v>
                </c:pt>
                <c:pt idx="2937">
                  <c:v>2840</c:v>
                </c:pt>
                <c:pt idx="2938">
                  <c:v>2850</c:v>
                </c:pt>
                <c:pt idx="2939">
                  <c:v>3210</c:v>
                </c:pt>
                <c:pt idx="2940">
                  <c:v>3220</c:v>
                </c:pt>
                <c:pt idx="2941">
                  <c:v>3580</c:v>
                </c:pt>
                <c:pt idx="2942">
                  <c:v>570</c:v>
                </c:pt>
                <c:pt idx="2943">
                  <c:v>580</c:v>
                </c:pt>
                <c:pt idx="2944">
                  <c:v>600</c:v>
                </c:pt>
                <c:pt idx="2945">
                  <c:v>610</c:v>
                </c:pt>
                <c:pt idx="2946">
                  <c:v>620</c:v>
                </c:pt>
                <c:pt idx="2947">
                  <c:v>630</c:v>
                </c:pt>
                <c:pt idx="2948">
                  <c:v>640</c:v>
                </c:pt>
                <c:pt idx="2949">
                  <c:v>970</c:v>
                </c:pt>
                <c:pt idx="2950">
                  <c:v>980</c:v>
                </c:pt>
                <c:pt idx="2951">
                  <c:v>990</c:v>
                </c:pt>
                <c:pt idx="2952">
                  <c:v>1000</c:v>
                </c:pt>
                <c:pt idx="2953">
                  <c:v>1010</c:v>
                </c:pt>
                <c:pt idx="2954">
                  <c:v>1020</c:v>
                </c:pt>
                <c:pt idx="2955">
                  <c:v>1350</c:v>
                </c:pt>
                <c:pt idx="2956">
                  <c:v>1360</c:v>
                </c:pt>
                <c:pt idx="2957">
                  <c:v>1370</c:v>
                </c:pt>
                <c:pt idx="2958">
                  <c:v>1380</c:v>
                </c:pt>
                <c:pt idx="2959">
                  <c:v>1390</c:v>
                </c:pt>
                <c:pt idx="2960">
                  <c:v>1720</c:v>
                </c:pt>
                <c:pt idx="2961">
                  <c:v>1730</c:v>
                </c:pt>
                <c:pt idx="2962">
                  <c:v>1740</c:v>
                </c:pt>
                <c:pt idx="2963">
                  <c:v>1750</c:v>
                </c:pt>
                <c:pt idx="2964">
                  <c:v>2090</c:v>
                </c:pt>
                <c:pt idx="2965">
                  <c:v>2100</c:v>
                </c:pt>
                <c:pt idx="2966">
                  <c:v>2110</c:v>
                </c:pt>
                <c:pt idx="2967">
                  <c:v>2120</c:v>
                </c:pt>
                <c:pt idx="2968">
                  <c:v>2460</c:v>
                </c:pt>
                <c:pt idx="2969">
                  <c:v>2470</c:v>
                </c:pt>
                <c:pt idx="2970">
                  <c:v>2480</c:v>
                </c:pt>
                <c:pt idx="2971">
                  <c:v>2830</c:v>
                </c:pt>
                <c:pt idx="2972">
                  <c:v>2840</c:v>
                </c:pt>
                <c:pt idx="2973">
                  <c:v>2850</c:v>
                </c:pt>
                <c:pt idx="2974">
                  <c:v>3200</c:v>
                </c:pt>
                <c:pt idx="2975">
                  <c:v>3210</c:v>
                </c:pt>
                <c:pt idx="2976">
                  <c:v>3570</c:v>
                </c:pt>
                <c:pt idx="2977">
                  <c:v>560</c:v>
                </c:pt>
                <c:pt idx="2978">
                  <c:v>570</c:v>
                </c:pt>
                <c:pt idx="2979">
                  <c:v>590</c:v>
                </c:pt>
                <c:pt idx="2980">
                  <c:v>600</c:v>
                </c:pt>
                <c:pt idx="2981">
                  <c:v>610</c:v>
                </c:pt>
                <c:pt idx="2982">
                  <c:v>620</c:v>
                </c:pt>
                <c:pt idx="2983">
                  <c:v>630</c:v>
                </c:pt>
                <c:pt idx="2984">
                  <c:v>960</c:v>
                </c:pt>
                <c:pt idx="2985">
                  <c:v>970</c:v>
                </c:pt>
                <c:pt idx="2986">
                  <c:v>980</c:v>
                </c:pt>
                <c:pt idx="2987">
                  <c:v>990</c:v>
                </c:pt>
                <c:pt idx="2988">
                  <c:v>1000</c:v>
                </c:pt>
                <c:pt idx="2989">
                  <c:v>1010</c:v>
                </c:pt>
                <c:pt idx="2990">
                  <c:v>1340</c:v>
                </c:pt>
                <c:pt idx="2991">
                  <c:v>1350</c:v>
                </c:pt>
                <c:pt idx="2992">
                  <c:v>1360</c:v>
                </c:pt>
                <c:pt idx="2993">
                  <c:v>1370</c:v>
                </c:pt>
                <c:pt idx="2994">
                  <c:v>1380</c:v>
                </c:pt>
                <c:pt idx="2995">
                  <c:v>1710</c:v>
                </c:pt>
                <c:pt idx="2996">
                  <c:v>1720</c:v>
                </c:pt>
                <c:pt idx="2997">
                  <c:v>1730</c:v>
                </c:pt>
                <c:pt idx="2998">
                  <c:v>1740</c:v>
                </c:pt>
                <c:pt idx="2999">
                  <c:v>2080</c:v>
                </c:pt>
                <c:pt idx="3000">
                  <c:v>2090</c:v>
                </c:pt>
                <c:pt idx="3001">
                  <c:v>2100</c:v>
                </c:pt>
                <c:pt idx="3002">
                  <c:v>2110</c:v>
                </c:pt>
                <c:pt idx="3003">
                  <c:v>2460</c:v>
                </c:pt>
                <c:pt idx="3004">
                  <c:v>2470</c:v>
                </c:pt>
                <c:pt idx="3005">
                  <c:v>2830</c:v>
                </c:pt>
                <c:pt idx="3006">
                  <c:v>2840</c:v>
                </c:pt>
                <c:pt idx="3007">
                  <c:v>3200</c:v>
                </c:pt>
                <c:pt idx="3008">
                  <c:v>550</c:v>
                </c:pt>
                <c:pt idx="3009">
                  <c:v>560</c:v>
                </c:pt>
                <c:pt idx="3010">
                  <c:v>570</c:v>
                </c:pt>
                <c:pt idx="3011">
                  <c:v>580</c:v>
                </c:pt>
                <c:pt idx="3012">
                  <c:v>590</c:v>
                </c:pt>
                <c:pt idx="3013">
                  <c:v>600</c:v>
                </c:pt>
                <c:pt idx="3014">
                  <c:v>610</c:v>
                </c:pt>
                <c:pt idx="3015">
                  <c:v>620</c:v>
                </c:pt>
                <c:pt idx="3016">
                  <c:v>950</c:v>
                </c:pt>
                <c:pt idx="3017">
                  <c:v>960</c:v>
                </c:pt>
                <c:pt idx="3018">
                  <c:v>970</c:v>
                </c:pt>
                <c:pt idx="3019">
                  <c:v>980</c:v>
                </c:pt>
                <c:pt idx="3020">
                  <c:v>990</c:v>
                </c:pt>
                <c:pt idx="3021">
                  <c:v>1000</c:v>
                </c:pt>
                <c:pt idx="3022">
                  <c:v>1330</c:v>
                </c:pt>
                <c:pt idx="3023">
                  <c:v>1340</c:v>
                </c:pt>
                <c:pt idx="3024">
                  <c:v>1350</c:v>
                </c:pt>
                <c:pt idx="3025">
                  <c:v>1360</c:v>
                </c:pt>
                <c:pt idx="3026">
                  <c:v>1370</c:v>
                </c:pt>
                <c:pt idx="3027">
                  <c:v>1700</c:v>
                </c:pt>
                <c:pt idx="3028">
                  <c:v>1710</c:v>
                </c:pt>
                <c:pt idx="3029">
                  <c:v>1720</c:v>
                </c:pt>
                <c:pt idx="3030">
                  <c:v>1730</c:v>
                </c:pt>
                <c:pt idx="3031">
                  <c:v>1740</c:v>
                </c:pt>
                <c:pt idx="3032">
                  <c:v>2080</c:v>
                </c:pt>
                <c:pt idx="3033">
                  <c:v>2090</c:v>
                </c:pt>
                <c:pt idx="3034">
                  <c:v>2100</c:v>
                </c:pt>
                <c:pt idx="3035">
                  <c:v>2450</c:v>
                </c:pt>
                <c:pt idx="3036">
                  <c:v>2460</c:v>
                </c:pt>
                <c:pt idx="3037">
                  <c:v>2470</c:v>
                </c:pt>
                <c:pt idx="3038">
                  <c:v>2820</c:v>
                </c:pt>
                <c:pt idx="3039">
                  <c:v>2830</c:v>
                </c:pt>
                <c:pt idx="3040">
                  <c:v>3190</c:v>
                </c:pt>
                <c:pt idx="3041">
                  <c:v>540</c:v>
                </c:pt>
                <c:pt idx="3042">
                  <c:v>550</c:v>
                </c:pt>
                <c:pt idx="3043">
                  <c:v>560</c:v>
                </c:pt>
                <c:pt idx="3044">
                  <c:v>570</c:v>
                </c:pt>
                <c:pt idx="3045">
                  <c:v>580</c:v>
                </c:pt>
                <c:pt idx="3046">
                  <c:v>590</c:v>
                </c:pt>
                <c:pt idx="3047">
                  <c:v>600</c:v>
                </c:pt>
                <c:pt idx="3048">
                  <c:v>610</c:v>
                </c:pt>
                <c:pt idx="3049">
                  <c:v>940</c:v>
                </c:pt>
                <c:pt idx="3050">
                  <c:v>950</c:v>
                </c:pt>
                <c:pt idx="3051">
                  <c:v>960</c:v>
                </c:pt>
                <c:pt idx="3052">
                  <c:v>970</c:v>
                </c:pt>
                <c:pt idx="3053">
                  <c:v>980</c:v>
                </c:pt>
                <c:pt idx="3054">
                  <c:v>990</c:v>
                </c:pt>
                <c:pt idx="3055">
                  <c:v>1320</c:v>
                </c:pt>
                <c:pt idx="3056">
                  <c:v>1330</c:v>
                </c:pt>
                <c:pt idx="3057">
                  <c:v>1340</c:v>
                </c:pt>
                <c:pt idx="3058">
                  <c:v>1350</c:v>
                </c:pt>
                <c:pt idx="3059">
                  <c:v>1360</c:v>
                </c:pt>
                <c:pt idx="3060">
                  <c:v>1700</c:v>
                </c:pt>
                <c:pt idx="3061">
                  <c:v>1710</c:v>
                </c:pt>
                <c:pt idx="3062">
                  <c:v>1720</c:v>
                </c:pt>
                <c:pt idx="3063">
                  <c:v>1730</c:v>
                </c:pt>
                <c:pt idx="3064">
                  <c:v>2070</c:v>
                </c:pt>
                <c:pt idx="3065">
                  <c:v>2080</c:v>
                </c:pt>
                <c:pt idx="3066">
                  <c:v>2090</c:v>
                </c:pt>
                <c:pt idx="3067">
                  <c:v>2440</c:v>
                </c:pt>
                <c:pt idx="3068">
                  <c:v>2450</c:v>
                </c:pt>
                <c:pt idx="3069">
                  <c:v>2460</c:v>
                </c:pt>
                <c:pt idx="3070">
                  <c:v>2810</c:v>
                </c:pt>
                <c:pt idx="3071">
                  <c:v>2820</c:v>
                </c:pt>
                <c:pt idx="3072">
                  <c:v>3180</c:v>
                </c:pt>
                <c:pt idx="3073">
                  <c:v>3550</c:v>
                </c:pt>
                <c:pt idx="3074">
                  <c:v>530</c:v>
                </c:pt>
                <c:pt idx="3075">
                  <c:v>540</c:v>
                </c:pt>
                <c:pt idx="3076">
                  <c:v>550</c:v>
                </c:pt>
                <c:pt idx="3077">
                  <c:v>560</c:v>
                </c:pt>
                <c:pt idx="3078">
                  <c:v>570</c:v>
                </c:pt>
                <c:pt idx="3079">
                  <c:v>580</c:v>
                </c:pt>
                <c:pt idx="3080">
                  <c:v>590</c:v>
                </c:pt>
                <c:pt idx="3081">
                  <c:v>600</c:v>
                </c:pt>
                <c:pt idx="3082">
                  <c:v>930</c:v>
                </c:pt>
                <c:pt idx="3083">
                  <c:v>940</c:v>
                </c:pt>
                <c:pt idx="3084">
                  <c:v>950</c:v>
                </c:pt>
                <c:pt idx="3085">
                  <c:v>960</c:v>
                </c:pt>
                <c:pt idx="3086">
                  <c:v>970</c:v>
                </c:pt>
                <c:pt idx="3087">
                  <c:v>980</c:v>
                </c:pt>
                <c:pt idx="3088">
                  <c:v>990</c:v>
                </c:pt>
                <c:pt idx="3089">
                  <c:v>1310</c:v>
                </c:pt>
                <c:pt idx="3090">
                  <c:v>1320</c:v>
                </c:pt>
                <c:pt idx="3091">
                  <c:v>1330</c:v>
                </c:pt>
                <c:pt idx="3092">
                  <c:v>1340</c:v>
                </c:pt>
                <c:pt idx="3093">
                  <c:v>1350</c:v>
                </c:pt>
                <c:pt idx="3094">
                  <c:v>1690</c:v>
                </c:pt>
                <c:pt idx="3095">
                  <c:v>1700</c:v>
                </c:pt>
                <c:pt idx="3096">
                  <c:v>1710</c:v>
                </c:pt>
                <c:pt idx="3097">
                  <c:v>1720</c:v>
                </c:pt>
                <c:pt idx="3098">
                  <c:v>2060</c:v>
                </c:pt>
                <c:pt idx="3099">
                  <c:v>2070</c:v>
                </c:pt>
                <c:pt idx="3100">
                  <c:v>2080</c:v>
                </c:pt>
                <c:pt idx="3101">
                  <c:v>2430</c:v>
                </c:pt>
                <c:pt idx="3102">
                  <c:v>2440</c:v>
                </c:pt>
                <c:pt idx="3103">
                  <c:v>2450</c:v>
                </c:pt>
                <c:pt idx="3104">
                  <c:v>2800</c:v>
                </c:pt>
                <c:pt idx="3105">
                  <c:v>2810</c:v>
                </c:pt>
                <c:pt idx="3106">
                  <c:v>3170</c:v>
                </c:pt>
                <c:pt idx="3107">
                  <c:v>3180</c:v>
                </c:pt>
                <c:pt idx="3108">
                  <c:v>3540</c:v>
                </c:pt>
                <c:pt idx="3109">
                  <c:v>520</c:v>
                </c:pt>
                <c:pt idx="3110">
                  <c:v>530</c:v>
                </c:pt>
                <c:pt idx="3111">
                  <c:v>540</c:v>
                </c:pt>
                <c:pt idx="3112">
                  <c:v>560</c:v>
                </c:pt>
                <c:pt idx="3113">
                  <c:v>570</c:v>
                </c:pt>
                <c:pt idx="3114">
                  <c:v>580</c:v>
                </c:pt>
                <c:pt idx="3115">
                  <c:v>590</c:v>
                </c:pt>
                <c:pt idx="3116">
                  <c:v>600</c:v>
                </c:pt>
                <c:pt idx="3117">
                  <c:v>930</c:v>
                </c:pt>
                <c:pt idx="3118">
                  <c:v>940</c:v>
                </c:pt>
                <c:pt idx="3119">
                  <c:v>950</c:v>
                </c:pt>
                <c:pt idx="3120">
                  <c:v>960</c:v>
                </c:pt>
                <c:pt idx="3121">
                  <c:v>970</c:v>
                </c:pt>
                <c:pt idx="3122">
                  <c:v>980</c:v>
                </c:pt>
                <c:pt idx="3123">
                  <c:v>1300</c:v>
                </c:pt>
                <c:pt idx="3124">
                  <c:v>1310</c:v>
                </c:pt>
                <c:pt idx="3125">
                  <c:v>1320</c:v>
                </c:pt>
                <c:pt idx="3126">
                  <c:v>1330</c:v>
                </c:pt>
                <c:pt idx="3127">
                  <c:v>1340</c:v>
                </c:pt>
                <c:pt idx="3128">
                  <c:v>1350</c:v>
                </c:pt>
                <c:pt idx="3129">
                  <c:v>1680</c:v>
                </c:pt>
                <c:pt idx="3130">
                  <c:v>1690</c:v>
                </c:pt>
                <c:pt idx="3131">
                  <c:v>1700</c:v>
                </c:pt>
                <c:pt idx="3132">
                  <c:v>1710</c:v>
                </c:pt>
                <c:pt idx="3133">
                  <c:v>2050</c:v>
                </c:pt>
                <c:pt idx="3134">
                  <c:v>2060</c:v>
                </c:pt>
                <c:pt idx="3135">
                  <c:v>2070</c:v>
                </c:pt>
                <c:pt idx="3136">
                  <c:v>2080</c:v>
                </c:pt>
                <c:pt idx="3137">
                  <c:v>2420</c:v>
                </c:pt>
                <c:pt idx="3138">
                  <c:v>2430</c:v>
                </c:pt>
                <c:pt idx="3139">
                  <c:v>2440</c:v>
                </c:pt>
                <c:pt idx="3140">
                  <c:v>2790</c:v>
                </c:pt>
                <c:pt idx="3141">
                  <c:v>2800</c:v>
                </c:pt>
                <c:pt idx="3142">
                  <c:v>3160</c:v>
                </c:pt>
                <c:pt idx="3143">
                  <c:v>3170</c:v>
                </c:pt>
                <c:pt idx="3144">
                  <c:v>3530</c:v>
                </c:pt>
                <c:pt idx="3145">
                  <c:v>510</c:v>
                </c:pt>
                <c:pt idx="3146">
                  <c:v>520</c:v>
                </c:pt>
                <c:pt idx="3147">
                  <c:v>530</c:v>
                </c:pt>
                <c:pt idx="3148">
                  <c:v>550</c:v>
                </c:pt>
                <c:pt idx="3149">
                  <c:v>560</c:v>
                </c:pt>
                <c:pt idx="3150">
                  <c:v>570</c:v>
                </c:pt>
                <c:pt idx="3151">
                  <c:v>580</c:v>
                </c:pt>
                <c:pt idx="3152">
                  <c:v>590</c:v>
                </c:pt>
                <c:pt idx="3153">
                  <c:v>920</c:v>
                </c:pt>
                <c:pt idx="3154">
                  <c:v>930</c:v>
                </c:pt>
                <c:pt idx="3155">
                  <c:v>940</c:v>
                </c:pt>
                <c:pt idx="3156">
                  <c:v>950</c:v>
                </c:pt>
                <c:pt idx="3157">
                  <c:v>960</c:v>
                </c:pt>
                <c:pt idx="3158">
                  <c:v>970</c:v>
                </c:pt>
                <c:pt idx="3159">
                  <c:v>1300</c:v>
                </c:pt>
                <c:pt idx="3160">
                  <c:v>1310</c:v>
                </c:pt>
                <c:pt idx="3161">
                  <c:v>1320</c:v>
                </c:pt>
                <c:pt idx="3162">
                  <c:v>1330</c:v>
                </c:pt>
                <c:pt idx="3163">
                  <c:v>1340</c:v>
                </c:pt>
                <c:pt idx="3164">
                  <c:v>1670</c:v>
                </c:pt>
                <c:pt idx="3165">
                  <c:v>1680</c:v>
                </c:pt>
                <c:pt idx="3166">
                  <c:v>1690</c:v>
                </c:pt>
                <c:pt idx="3167">
                  <c:v>1700</c:v>
                </c:pt>
                <c:pt idx="3168">
                  <c:v>2040</c:v>
                </c:pt>
                <c:pt idx="3169">
                  <c:v>2050</c:v>
                </c:pt>
                <c:pt idx="3170">
                  <c:v>2060</c:v>
                </c:pt>
                <c:pt idx="3171">
                  <c:v>2070</c:v>
                </c:pt>
                <c:pt idx="3172">
                  <c:v>2420</c:v>
                </c:pt>
                <c:pt idx="3173">
                  <c:v>2430</c:v>
                </c:pt>
                <c:pt idx="3174">
                  <c:v>2790</c:v>
                </c:pt>
                <c:pt idx="3175">
                  <c:v>2800</c:v>
                </c:pt>
                <c:pt idx="3176">
                  <c:v>3160</c:v>
                </c:pt>
                <c:pt idx="3177">
                  <c:v>500</c:v>
                </c:pt>
                <c:pt idx="3178">
                  <c:v>510</c:v>
                </c:pt>
                <c:pt idx="3179">
                  <c:v>520</c:v>
                </c:pt>
                <c:pt idx="3180">
                  <c:v>540</c:v>
                </c:pt>
                <c:pt idx="3181">
                  <c:v>550</c:v>
                </c:pt>
                <c:pt idx="3182">
                  <c:v>560</c:v>
                </c:pt>
                <c:pt idx="3183">
                  <c:v>570</c:v>
                </c:pt>
                <c:pt idx="3184">
                  <c:v>580</c:v>
                </c:pt>
                <c:pt idx="3185">
                  <c:v>910</c:v>
                </c:pt>
                <c:pt idx="3186">
                  <c:v>920</c:v>
                </c:pt>
                <c:pt idx="3187">
                  <c:v>930</c:v>
                </c:pt>
                <c:pt idx="3188">
                  <c:v>940</c:v>
                </c:pt>
                <c:pt idx="3189">
                  <c:v>950</c:v>
                </c:pt>
                <c:pt idx="3190">
                  <c:v>960</c:v>
                </c:pt>
                <c:pt idx="3191">
                  <c:v>1290</c:v>
                </c:pt>
                <c:pt idx="3192">
                  <c:v>1300</c:v>
                </c:pt>
                <c:pt idx="3193">
                  <c:v>1310</c:v>
                </c:pt>
                <c:pt idx="3194">
                  <c:v>1320</c:v>
                </c:pt>
                <c:pt idx="3195">
                  <c:v>1330</c:v>
                </c:pt>
                <c:pt idx="3196">
                  <c:v>1660</c:v>
                </c:pt>
                <c:pt idx="3197">
                  <c:v>1670</c:v>
                </c:pt>
                <c:pt idx="3198">
                  <c:v>1680</c:v>
                </c:pt>
                <c:pt idx="3199">
                  <c:v>1690</c:v>
                </c:pt>
                <c:pt idx="3200">
                  <c:v>2040</c:v>
                </c:pt>
                <c:pt idx="3201">
                  <c:v>2050</c:v>
                </c:pt>
                <c:pt idx="3202">
                  <c:v>2060</c:v>
                </c:pt>
                <c:pt idx="3203">
                  <c:v>2410</c:v>
                </c:pt>
                <c:pt idx="3204">
                  <c:v>2420</c:v>
                </c:pt>
                <c:pt idx="3205">
                  <c:v>2780</c:v>
                </c:pt>
                <c:pt idx="3206">
                  <c:v>2790</c:v>
                </c:pt>
                <c:pt idx="3207">
                  <c:v>3150</c:v>
                </c:pt>
                <c:pt idx="3208">
                  <c:v>500</c:v>
                </c:pt>
                <c:pt idx="3209">
                  <c:v>510</c:v>
                </c:pt>
                <c:pt idx="3210">
                  <c:v>540</c:v>
                </c:pt>
                <c:pt idx="3211">
                  <c:v>550</c:v>
                </c:pt>
                <c:pt idx="3212">
                  <c:v>560</c:v>
                </c:pt>
                <c:pt idx="3213">
                  <c:v>570</c:v>
                </c:pt>
                <c:pt idx="3214">
                  <c:v>910</c:v>
                </c:pt>
                <c:pt idx="3215">
                  <c:v>920</c:v>
                </c:pt>
                <c:pt idx="3216">
                  <c:v>930</c:v>
                </c:pt>
                <c:pt idx="3217">
                  <c:v>940</c:v>
                </c:pt>
                <c:pt idx="3218">
                  <c:v>950</c:v>
                </c:pt>
                <c:pt idx="3219">
                  <c:v>1280</c:v>
                </c:pt>
                <c:pt idx="3220">
                  <c:v>1290</c:v>
                </c:pt>
                <c:pt idx="3221">
                  <c:v>1300</c:v>
                </c:pt>
                <c:pt idx="3222">
                  <c:v>1310</c:v>
                </c:pt>
                <c:pt idx="3223">
                  <c:v>1320</c:v>
                </c:pt>
                <c:pt idx="3224">
                  <c:v>1660</c:v>
                </c:pt>
                <c:pt idx="3225">
                  <c:v>1670</c:v>
                </c:pt>
                <c:pt idx="3226">
                  <c:v>1680</c:v>
                </c:pt>
                <c:pt idx="3227">
                  <c:v>1690</c:v>
                </c:pt>
                <c:pt idx="3228">
                  <c:v>2030</c:v>
                </c:pt>
                <c:pt idx="3229">
                  <c:v>2040</c:v>
                </c:pt>
                <c:pt idx="3230">
                  <c:v>2050</c:v>
                </c:pt>
                <c:pt idx="3231">
                  <c:v>2400</c:v>
                </c:pt>
                <c:pt idx="3232">
                  <c:v>2410</c:v>
                </c:pt>
                <c:pt idx="3233">
                  <c:v>2420</c:v>
                </c:pt>
                <c:pt idx="3234">
                  <c:v>2770</c:v>
                </c:pt>
                <c:pt idx="3235">
                  <c:v>2780</c:v>
                </c:pt>
                <c:pt idx="3236">
                  <c:v>3140</c:v>
                </c:pt>
                <c:pt idx="3237">
                  <c:v>490</c:v>
                </c:pt>
                <c:pt idx="3238">
                  <c:v>500</c:v>
                </c:pt>
                <c:pt idx="3239">
                  <c:v>530</c:v>
                </c:pt>
                <c:pt idx="3240">
                  <c:v>540</c:v>
                </c:pt>
                <c:pt idx="3241">
                  <c:v>550</c:v>
                </c:pt>
                <c:pt idx="3242">
                  <c:v>560</c:v>
                </c:pt>
                <c:pt idx="3243">
                  <c:v>900</c:v>
                </c:pt>
                <c:pt idx="3244">
                  <c:v>910</c:v>
                </c:pt>
                <c:pt idx="3245">
                  <c:v>920</c:v>
                </c:pt>
                <c:pt idx="3246">
                  <c:v>930</c:v>
                </c:pt>
                <c:pt idx="3247">
                  <c:v>940</c:v>
                </c:pt>
                <c:pt idx="3248">
                  <c:v>1280</c:v>
                </c:pt>
                <c:pt idx="3249">
                  <c:v>1290</c:v>
                </c:pt>
                <c:pt idx="3250">
                  <c:v>1300</c:v>
                </c:pt>
                <c:pt idx="3251">
                  <c:v>1310</c:v>
                </c:pt>
                <c:pt idx="3252">
                  <c:v>1650</c:v>
                </c:pt>
                <c:pt idx="3253">
                  <c:v>1660</c:v>
                </c:pt>
                <c:pt idx="3254">
                  <c:v>1670</c:v>
                </c:pt>
                <c:pt idx="3255">
                  <c:v>1680</c:v>
                </c:pt>
                <c:pt idx="3256">
                  <c:v>2020</c:v>
                </c:pt>
                <c:pt idx="3257">
                  <c:v>2030</c:v>
                </c:pt>
                <c:pt idx="3258">
                  <c:v>2040</c:v>
                </c:pt>
                <c:pt idx="3259">
                  <c:v>2390</c:v>
                </c:pt>
                <c:pt idx="3260">
                  <c:v>2400</c:v>
                </c:pt>
                <c:pt idx="3261">
                  <c:v>2410</c:v>
                </c:pt>
                <c:pt idx="3262">
                  <c:v>2760</c:v>
                </c:pt>
                <c:pt idx="3263">
                  <c:v>2770</c:v>
                </c:pt>
                <c:pt idx="3264">
                  <c:v>3130</c:v>
                </c:pt>
                <c:pt idx="3265">
                  <c:v>480</c:v>
                </c:pt>
                <c:pt idx="3266">
                  <c:v>490</c:v>
                </c:pt>
                <c:pt idx="3267">
                  <c:v>530</c:v>
                </c:pt>
                <c:pt idx="3268">
                  <c:v>540</c:v>
                </c:pt>
                <c:pt idx="3269">
                  <c:v>550</c:v>
                </c:pt>
                <c:pt idx="3270">
                  <c:v>890</c:v>
                </c:pt>
                <c:pt idx="3271">
                  <c:v>900</c:v>
                </c:pt>
                <c:pt idx="3272">
                  <c:v>910</c:v>
                </c:pt>
                <c:pt idx="3273">
                  <c:v>920</c:v>
                </c:pt>
                <c:pt idx="3274">
                  <c:v>930</c:v>
                </c:pt>
                <c:pt idx="3275">
                  <c:v>1270</c:v>
                </c:pt>
                <c:pt idx="3276">
                  <c:v>1280</c:v>
                </c:pt>
                <c:pt idx="3277">
                  <c:v>1290</c:v>
                </c:pt>
                <c:pt idx="3278">
                  <c:v>1300</c:v>
                </c:pt>
                <c:pt idx="3279">
                  <c:v>1640</c:v>
                </c:pt>
                <c:pt idx="3280">
                  <c:v>1650</c:v>
                </c:pt>
                <c:pt idx="3281">
                  <c:v>1660</c:v>
                </c:pt>
                <c:pt idx="3282">
                  <c:v>1670</c:v>
                </c:pt>
                <c:pt idx="3283">
                  <c:v>2010</c:v>
                </c:pt>
                <c:pt idx="3284">
                  <c:v>2020</c:v>
                </c:pt>
                <c:pt idx="3285">
                  <c:v>2030</c:v>
                </c:pt>
                <c:pt idx="3286">
                  <c:v>2390</c:v>
                </c:pt>
                <c:pt idx="3287">
                  <c:v>2400</c:v>
                </c:pt>
                <c:pt idx="3288">
                  <c:v>2760</c:v>
                </c:pt>
                <c:pt idx="3289">
                  <c:v>470</c:v>
                </c:pt>
                <c:pt idx="3290">
                  <c:v>480</c:v>
                </c:pt>
                <c:pt idx="3291">
                  <c:v>520</c:v>
                </c:pt>
                <c:pt idx="3292">
                  <c:v>530</c:v>
                </c:pt>
                <c:pt idx="3293">
                  <c:v>540</c:v>
                </c:pt>
                <c:pt idx="3294">
                  <c:v>890</c:v>
                </c:pt>
                <c:pt idx="3295">
                  <c:v>900</c:v>
                </c:pt>
                <c:pt idx="3296">
                  <c:v>910</c:v>
                </c:pt>
                <c:pt idx="3297">
                  <c:v>920</c:v>
                </c:pt>
                <c:pt idx="3298">
                  <c:v>930</c:v>
                </c:pt>
                <c:pt idx="3299">
                  <c:v>1260</c:v>
                </c:pt>
                <c:pt idx="3300">
                  <c:v>1270</c:v>
                </c:pt>
                <c:pt idx="3301">
                  <c:v>1280</c:v>
                </c:pt>
                <c:pt idx="3302">
                  <c:v>1290</c:v>
                </c:pt>
                <c:pt idx="3303">
                  <c:v>1630</c:v>
                </c:pt>
                <c:pt idx="3304">
                  <c:v>1640</c:v>
                </c:pt>
                <c:pt idx="3305">
                  <c:v>1650</c:v>
                </c:pt>
                <c:pt idx="3306">
                  <c:v>1660</c:v>
                </c:pt>
                <c:pt idx="3307">
                  <c:v>2010</c:v>
                </c:pt>
                <c:pt idx="3308">
                  <c:v>2020</c:v>
                </c:pt>
                <c:pt idx="3309">
                  <c:v>2030</c:v>
                </c:pt>
                <c:pt idx="3310">
                  <c:v>2380</c:v>
                </c:pt>
                <c:pt idx="3311">
                  <c:v>2390</c:v>
                </c:pt>
                <c:pt idx="3312">
                  <c:v>2750</c:v>
                </c:pt>
                <c:pt idx="3313">
                  <c:v>460</c:v>
                </c:pt>
                <c:pt idx="3314">
                  <c:v>470</c:v>
                </c:pt>
                <c:pt idx="3315">
                  <c:v>510</c:v>
                </c:pt>
                <c:pt idx="3316">
                  <c:v>520</c:v>
                </c:pt>
                <c:pt idx="3317">
                  <c:v>530</c:v>
                </c:pt>
                <c:pt idx="3318">
                  <c:v>880</c:v>
                </c:pt>
                <c:pt idx="3319">
                  <c:v>890</c:v>
                </c:pt>
                <c:pt idx="3320">
                  <c:v>900</c:v>
                </c:pt>
                <c:pt idx="3321">
                  <c:v>910</c:v>
                </c:pt>
                <c:pt idx="3322">
                  <c:v>920</c:v>
                </c:pt>
                <c:pt idx="3323">
                  <c:v>1250</c:v>
                </c:pt>
                <c:pt idx="3324">
                  <c:v>1260</c:v>
                </c:pt>
                <c:pt idx="3325">
                  <c:v>1270</c:v>
                </c:pt>
                <c:pt idx="3326">
                  <c:v>1280</c:v>
                </c:pt>
                <c:pt idx="3327">
                  <c:v>1290</c:v>
                </c:pt>
                <c:pt idx="3328">
                  <c:v>1630</c:v>
                </c:pt>
                <c:pt idx="3329">
                  <c:v>1640</c:v>
                </c:pt>
                <c:pt idx="3330">
                  <c:v>1650</c:v>
                </c:pt>
                <c:pt idx="3331">
                  <c:v>2000</c:v>
                </c:pt>
                <c:pt idx="3332">
                  <c:v>2010</c:v>
                </c:pt>
                <c:pt idx="3333">
                  <c:v>2020</c:v>
                </c:pt>
                <c:pt idx="3334">
                  <c:v>2370</c:v>
                </c:pt>
                <c:pt idx="3335">
                  <c:v>2380</c:v>
                </c:pt>
                <c:pt idx="3336">
                  <c:v>2740</c:v>
                </c:pt>
                <c:pt idx="3337">
                  <c:v>450</c:v>
                </c:pt>
                <c:pt idx="3338">
                  <c:v>460</c:v>
                </c:pt>
                <c:pt idx="3339">
                  <c:v>510</c:v>
                </c:pt>
                <c:pt idx="3340">
                  <c:v>520</c:v>
                </c:pt>
                <c:pt idx="3341">
                  <c:v>870</c:v>
                </c:pt>
                <c:pt idx="3342">
                  <c:v>880</c:v>
                </c:pt>
                <c:pt idx="3343">
                  <c:v>890</c:v>
                </c:pt>
                <c:pt idx="3344">
                  <c:v>900</c:v>
                </c:pt>
                <c:pt idx="3345">
                  <c:v>910</c:v>
                </c:pt>
                <c:pt idx="3346">
                  <c:v>1250</c:v>
                </c:pt>
                <c:pt idx="3347">
                  <c:v>1260</c:v>
                </c:pt>
                <c:pt idx="3348">
                  <c:v>1270</c:v>
                </c:pt>
                <c:pt idx="3349">
                  <c:v>1280</c:v>
                </c:pt>
                <c:pt idx="3350">
                  <c:v>1620</c:v>
                </c:pt>
                <c:pt idx="3351">
                  <c:v>1630</c:v>
                </c:pt>
                <c:pt idx="3352">
                  <c:v>1640</c:v>
                </c:pt>
                <c:pt idx="3353">
                  <c:v>1990</c:v>
                </c:pt>
                <c:pt idx="3354">
                  <c:v>2000</c:v>
                </c:pt>
                <c:pt idx="3355">
                  <c:v>2010</c:v>
                </c:pt>
                <c:pt idx="3356">
                  <c:v>2360</c:v>
                </c:pt>
                <c:pt idx="3357">
                  <c:v>2370</c:v>
                </c:pt>
                <c:pt idx="3358">
                  <c:v>440</c:v>
                </c:pt>
                <c:pt idx="3359">
                  <c:v>450</c:v>
                </c:pt>
                <c:pt idx="3360">
                  <c:v>500</c:v>
                </c:pt>
                <c:pt idx="3361">
                  <c:v>870</c:v>
                </c:pt>
                <c:pt idx="3362">
                  <c:v>880</c:v>
                </c:pt>
                <c:pt idx="3363">
                  <c:v>890</c:v>
                </c:pt>
                <c:pt idx="3364">
                  <c:v>900</c:v>
                </c:pt>
                <c:pt idx="3365">
                  <c:v>1240</c:v>
                </c:pt>
                <c:pt idx="3366">
                  <c:v>1250</c:v>
                </c:pt>
                <c:pt idx="3367">
                  <c:v>1260</c:v>
                </c:pt>
                <c:pt idx="3368">
                  <c:v>1270</c:v>
                </c:pt>
                <c:pt idx="3369">
                  <c:v>1610</c:v>
                </c:pt>
                <c:pt idx="3370">
                  <c:v>1620</c:v>
                </c:pt>
                <c:pt idx="3371">
                  <c:v>1630</c:v>
                </c:pt>
                <c:pt idx="3372">
                  <c:v>1640</c:v>
                </c:pt>
                <c:pt idx="3373">
                  <c:v>1990</c:v>
                </c:pt>
                <c:pt idx="3374">
                  <c:v>2000</c:v>
                </c:pt>
                <c:pt idx="3375">
                  <c:v>2360</c:v>
                </c:pt>
                <c:pt idx="3376">
                  <c:v>430</c:v>
                </c:pt>
                <c:pt idx="3377">
                  <c:v>440</c:v>
                </c:pt>
                <c:pt idx="3378">
                  <c:v>860</c:v>
                </c:pt>
                <c:pt idx="3379">
                  <c:v>870</c:v>
                </c:pt>
                <c:pt idx="3380">
                  <c:v>880</c:v>
                </c:pt>
                <c:pt idx="3381">
                  <c:v>890</c:v>
                </c:pt>
                <c:pt idx="3382">
                  <c:v>1230</c:v>
                </c:pt>
                <c:pt idx="3383">
                  <c:v>1240</c:v>
                </c:pt>
                <c:pt idx="3384">
                  <c:v>1250</c:v>
                </c:pt>
                <c:pt idx="3385">
                  <c:v>1260</c:v>
                </c:pt>
                <c:pt idx="3386">
                  <c:v>1610</c:v>
                </c:pt>
                <c:pt idx="3387">
                  <c:v>1620</c:v>
                </c:pt>
                <c:pt idx="3388">
                  <c:v>1630</c:v>
                </c:pt>
                <c:pt idx="3389">
                  <c:v>1980</c:v>
                </c:pt>
                <c:pt idx="3390">
                  <c:v>1990</c:v>
                </c:pt>
                <c:pt idx="3391">
                  <c:v>2350</c:v>
                </c:pt>
                <c:pt idx="3392">
                  <c:v>430</c:v>
                </c:pt>
                <c:pt idx="3393">
                  <c:v>850</c:v>
                </c:pt>
                <c:pt idx="3394">
                  <c:v>860</c:v>
                </c:pt>
                <c:pt idx="3395">
                  <c:v>870</c:v>
                </c:pt>
                <c:pt idx="3396">
                  <c:v>880</c:v>
                </c:pt>
                <c:pt idx="3397">
                  <c:v>1230</c:v>
                </c:pt>
                <c:pt idx="3398">
                  <c:v>1240</c:v>
                </c:pt>
                <c:pt idx="3399">
                  <c:v>1250</c:v>
                </c:pt>
                <c:pt idx="3400">
                  <c:v>1600</c:v>
                </c:pt>
                <c:pt idx="3401">
                  <c:v>1610</c:v>
                </c:pt>
                <c:pt idx="3402">
                  <c:v>1620</c:v>
                </c:pt>
                <c:pt idx="3403">
                  <c:v>1970</c:v>
                </c:pt>
                <c:pt idx="3404">
                  <c:v>1980</c:v>
                </c:pt>
                <c:pt idx="3405">
                  <c:v>2340</c:v>
                </c:pt>
                <c:pt idx="3406">
                  <c:v>420</c:v>
                </c:pt>
                <c:pt idx="3407">
                  <c:v>850</c:v>
                </c:pt>
                <c:pt idx="3408">
                  <c:v>860</c:v>
                </c:pt>
                <c:pt idx="3409">
                  <c:v>870</c:v>
                </c:pt>
                <c:pt idx="3410">
                  <c:v>1220</c:v>
                </c:pt>
                <c:pt idx="3411">
                  <c:v>1230</c:v>
                </c:pt>
                <c:pt idx="3412">
                  <c:v>1240</c:v>
                </c:pt>
                <c:pt idx="3413">
                  <c:v>1590</c:v>
                </c:pt>
                <c:pt idx="3414">
                  <c:v>1600</c:v>
                </c:pt>
                <c:pt idx="3415">
                  <c:v>1610</c:v>
                </c:pt>
                <c:pt idx="3416">
                  <c:v>1960</c:v>
                </c:pt>
                <c:pt idx="3417">
                  <c:v>1970</c:v>
                </c:pt>
                <c:pt idx="3418">
                  <c:v>410</c:v>
                </c:pt>
                <c:pt idx="3419">
                  <c:v>840</c:v>
                </c:pt>
                <c:pt idx="3420">
                  <c:v>850</c:v>
                </c:pt>
                <c:pt idx="3421">
                  <c:v>860</c:v>
                </c:pt>
                <c:pt idx="3422">
                  <c:v>1210</c:v>
                </c:pt>
                <c:pt idx="3423">
                  <c:v>1220</c:v>
                </c:pt>
                <c:pt idx="3424">
                  <c:v>1230</c:v>
                </c:pt>
                <c:pt idx="3425">
                  <c:v>1590</c:v>
                </c:pt>
                <c:pt idx="3426">
                  <c:v>1600</c:v>
                </c:pt>
                <c:pt idx="3427">
                  <c:v>1960</c:v>
                </c:pt>
                <c:pt idx="3428">
                  <c:v>400</c:v>
                </c:pt>
                <c:pt idx="3429">
                  <c:v>830</c:v>
                </c:pt>
                <c:pt idx="3430">
                  <c:v>840</c:v>
                </c:pt>
                <c:pt idx="3431">
                  <c:v>850</c:v>
                </c:pt>
                <c:pt idx="3432">
                  <c:v>1210</c:v>
                </c:pt>
                <c:pt idx="3433">
                  <c:v>1220</c:v>
                </c:pt>
                <c:pt idx="3434">
                  <c:v>1580</c:v>
                </c:pt>
                <c:pt idx="3435">
                  <c:v>1590</c:v>
                </c:pt>
                <c:pt idx="3436">
                  <c:v>1950</c:v>
                </c:pt>
                <c:pt idx="3437">
                  <c:v>390</c:v>
                </c:pt>
                <c:pt idx="3438">
                  <c:v>830</c:v>
                </c:pt>
                <c:pt idx="3439">
                  <c:v>840</c:v>
                </c:pt>
                <c:pt idx="3440">
                  <c:v>1200</c:v>
                </c:pt>
                <c:pt idx="3441">
                  <c:v>1210</c:v>
                </c:pt>
                <c:pt idx="3442">
                  <c:v>1220</c:v>
                </c:pt>
                <c:pt idx="3443">
                  <c:v>1570</c:v>
                </c:pt>
                <c:pt idx="3444">
                  <c:v>1580</c:v>
                </c:pt>
                <c:pt idx="3445">
                  <c:v>380</c:v>
                </c:pt>
                <c:pt idx="3446">
                  <c:v>820</c:v>
                </c:pt>
                <c:pt idx="3447">
                  <c:v>830</c:v>
                </c:pt>
                <c:pt idx="3448">
                  <c:v>1190</c:v>
                </c:pt>
                <c:pt idx="3449">
                  <c:v>1200</c:v>
                </c:pt>
                <c:pt idx="3450">
                  <c:v>1210</c:v>
                </c:pt>
                <c:pt idx="3451">
                  <c:v>1570</c:v>
                </c:pt>
                <c:pt idx="3452">
                  <c:v>370</c:v>
                </c:pt>
                <c:pt idx="3453">
                  <c:v>810</c:v>
                </c:pt>
                <c:pt idx="3454">
                  <c:v>820</c:v>
                </c:pt>
                <c:pt idx="3455">
                  <c:v>830</c:v>
                </c:pt>
                <c:pt idx="3456">
                  <c:v>1190</c:v>
                </c:pt>
                <c:pt idx="3457">
                  <c:v>1200</c:v>
                </c:pt>
                <c:pt idx="3458">
                  <c:v>1560</c:v>
                </c:pt>
                <c:pt idx="3459">
                  <c:v>810</c:v>
                </c:pt>
                <c:pt idx="3460">
                  <c:v>820</c:v>
                </c:pt>
                <c:pt idx="3461">
                  <c:v>1180</c:v>
                </c:pt>
                <c:pt idx="3462">
                  <c:v>1190</c:v>
                </c:pt>
                <c:pt idx="3463">
                  <c:v>1550</c:v>
                </c:pt>
                <c:pt idx="3464">
                  <c:v>800</c:v>
                </c:pt>
                <c:pt idx="3465">
                  <c:v>810</c:v>
                </c:pt>
                <c:pt idx="3466">
                  <c:v>1170</c:v>
                </c:pt>
                <c:pt idx="3467">
                  <c:v>1180</c:v>
                </c:pt>
                <c:pt idx="3468">
                  <c:v>1170</c:v>
                </c:pt>
                <c:pt idx="3469">
                  <c:v>1160</c:v>
                </c:pt>
                <c:pt idx="3470">
                  <c:v>780</c:v>
                </c:pt>
                <c:pt idx="3471">
                  <c:v>770</c:v>
                </c:pt>
                <c:pt idx="3472">
                  <c:v>1140</c:v>
                </c:pt>
                <c:pt idx="3473">
                  <c:v>1150</c:v>
                </c:pt>
                <c:pt idx="3474">
                  <c:v>310</c:v>
                </c:pt>
                <c:pt idx="3475">
                  <c:v>760</c:v>
                </c:pt>
                <c:pt idx="3476">
                  <c:v>770</c:v>
                </c:pt>
                <c:pt idx="3477">
                  <c:v>1130</c:v>
                </c:pt>
                <c:pt idx="3478">
                  <c:v>1140</c:v>
                </c:pt>
                <c:pt idx="3479">
                  <c:v>300</c:v>
                </c:pt>
                <c:pt idx="3480">
                  <c:v>310</c:v>
                </c:pt>
                <c:pt idx="3481">
                  <c:v>750</c:v>
                </c:pt>
                <c:pt idx="3482">
                  <c:v>760</c:v>
                </c:pt>
                <c:pt idx="3483">
                  <c:v>1120</c:v>
                </c:pt>
                <c:pt idx="3484">
                  <c:v>1130</c:v>
                </c:pt>
                <c:pt idx="3485">
                  <c:v>1140</c:v>
                </c:pt>
                <c:pt idx="3486">
                  <c:v>1500</c:v>
                </c:pt>
                <c:pt idx="3487">
                  <c:v>290</c:v>
                </c:pt>
                <c:pt idx="3488">
                  <c:v>300</c:v>
                </c:pt>
                <c:pt idx="3489">
                  <c:v>740</c:v>
                </c:pt>
                <c:pt idx="3490">
                  <c:v>750</c:v>
                </c:pt>
                <c:pt idx="3491">
                  <c:v>760</c:v>
                </c:pt>
                <c:pt idx="3492">
                  <c:v>1110</c:v>
                </c:pt>
                <c:pt idx="3493">
                  <c:v>1120</c:v>
                </c:pt>
                <c:pt idx="3494">
                  <c:v>1130</c:v>
                </c:pt>
                <c:pt idx="3495">
                  <c:v>1490</c:v>
                </c:pt>
                <c:pt idx="3496">
                  <c:v>280</c:v>
                </c:pt>
                <c:pt idx="3497">
                  <c:v>290</c:v>
                </c:pt>
                <c:pt idx="3498">
                  <c:v>730</c:v>
                </c:pt>
                <c:pt idx="3499">
                  <c:v>740</c:v>
                </c:pt>
                <c:pt idx="3500">
                  <c:v>750</c:v>
                </c:pt>
                <c:pt idx="3501">
                  <c:v>1100</c:v>
                </c:pt>
                <c:pt idx="3502">
                  <c:v>1110</c:v>
                </c:pt>
                <c:pt idx="3503">
                  <c:v>1120</c:v>
                </c:pt>
                <c:pt idx="3504">
                  <c:v>1480</c:v>
                </c:pt>
                <c:pt idx="3505">
                  <c:v>1490</c:v>
                </c:pt>
                <c:pt idx="3506">
                  <c:v>260</c:v>
                </c:pt>
                <c:pt idx="3507">
                  <c:v>270</c:v>
                </c:pt>
                <c:pt idx="3508">
                  <c:v>280</c:v>
                </c:pt>
                <c:pt idx="3509">
                  <c:v>720</c:v>
                </c:pt>
                <c:pt idx="3510">
                  <c:v>730</c:v>
                </c:pt>
                <c:pt idx="3511">
                  <c:v>740</c:v>
                </c:pt>
                <c:pt idx="3512">
                  <c:v>1100</c:v>
                </c:pt>
                <c:pt idx="3513">
                  <c:v>1110</c:v>
                </c:pt>
                <c:pt idx="3514">
                  <c:v>1120</c:v>
                </c:pt>
                <c:pt idx="3515">
                  <c:v>1470</c:v>
                </c:pt>
                <c:pt idx="3516">
                  <c:v>1480</c:v>
                </c:pt>
                <c:pt idx="3517">
                  <c:v>260</c:v>
                </c:pt>
                <c:pt idx="3518">
                  <c:v>270</c:v>
                </c:pt>
                <c:pt idx="3519">
                  <c:v>280</c:v>
                </c:pt>
                <c:pt idx="3520">
                  <c:v>710</c:v>
                </c:pt>
                <c:pt idx="3521">
                  <c:v>720</c:v>
                </c:pt>
                <c:pt idx="3522">
                  <c:v>730</c:v>
                </c:pt>
                <c:pt idx="3523">
                  <c:v>1090</c:v>
                </c:pt>
                <c:pt idx="3524">
                  <c:v>1100</c:v>
                </c:pt>
                <c:pt idx="3525">
                  <c:v>1110</c:v>
                </c:pt>
                <c:pt idx="3526">
                  <c:v>1460</c:v>
                </c:pt>
                <c:pt idx="3527">
                  <c:v>1470</c:v>
                </c:pt>
                <c:pt idx="3528">
                  <c:v>1480</c:v>
                </c:pt>
                <c:pt idx="3529">
                  <c:v>1830</c:v>
                </c:pt>
                <c:pt idx="3530">
                  <c:v>1840</c:v>
                </c:pt>
                <c:pt idx="3531">
                  <c:v>250</c:v>
                </c:pt>
                <c:pt idx="3532">
                  <c:v>260</c:v>
                </c:pt>
                <c:pt idx="3533">
                  <c:v>270</c:v>
                </c:pt>
                <c:pt idx="3534">
                  <c:v>700</c:v>
                </c:pt>
                <c:pt idx="3535">
                  <c:v>710</c:v>
                </c:pt>
                <c:pt idx="3536">
                  <c:v>720</c:v>
                </c:pt>
                <c:pt idx="3537">
                  <c:v>730</c:v>
                </c:pt>
                <c:pt idx="3538">
                  <c:v>1080</c:v>
                </c:pt>
                <c:pt idx="3539">
                  <c:v>1090</c:v>
                </c:pt>
                <c:pt idx="3540">
                  <c:v>1100</c:v>
                </c:pt>
                <c:pt idx="3541">
                  <c:v>1450</c:v>
                </c:pt>
                <c:pt idx="3542">
                  <c:v>1460</c:v>
                </c:pt>
                <c:pt idx="3543">
                  <c:v>1470</c:v>
                </c:pt>
                <c:pt idx="3544">
                  <c:v>1820</c:v>
                </c:pt>
                <c:pt idx="3545">
                  <c:v>1830</c:v>
                </c:pt>
                <c:pt idx="3546">
                  <c:v>240</c:v>
                </c:pt>
                <c:pt idx="3547">
                  <c:v>250</c:v>
                </c:pt>
                <c:pt idx="3548">
                  <c:v>260</c:v>
                </c:pt>
                <c:pt idx="3549">
                  <c:v>690</c:v>
                </c:pt>
                <c:pt idx="3550">
                  <c:v>700</c:v>
                </c:pt>
                <c:pt idx="3551">
                  <c:v>710</c:v>
                </c:pt>
                <c:pt idx="3552">
                  <c:v>720</c:v>
                </c:pt>
                <c:pt idx="3553">
                  <c:v>1070</c:v>
                </c:pt>
                <c:pt idx="3554">
                  <c:v>1080</c:v>
                </c:pt>
                <c:pt idx="3555">
                  <c:v>1090</c:v>
                </c:pt>
                <c:pt idx="3556">
                  <c:v>1440</c:v>
                </c:pt>
                <c:pt idx="3557">
                  <c:v>1450</c:v>
                </c:pt>
                <c:pt idx="3558">
                  <c:v>1460</c:v>
                </c:pt>
                <c:pt idx="3559">
                  <c:v>1810</c:v>
                </c:pt>
                <c:pt idx="3560">
                  <c:v>1820</c:v>
                </c:pt>
                <c:pt idx="3561">
                  <c:v>2190</c:v>
                </c:pt>
                <c:pt idx="3562">
                  <c:v>230</c:v>
                </c:pt>
                <c:pt idx="3563">
                  <c:v>240</c:v>
                </c:pt>
                <c:pt idx="3564">
                  <c:v>250</c:v>
                </c:pt>
                <c:pt idx="3565">
                  <c:v>680</c:v>
                </c:pt>
                <c:pt idx="3566">
                  <c:v>690</c:v>
                </c:pt>
                <c:pt idx="3567">
                  <c:v>700</c:v>
                </c:pt>
                <c:pt idx="3568">
                  <c:v>710</c:v>
                </c:pt>
                <c:pt idx="3569">
                  <c:v>1060</c:v>
                </c:pt>
                <c:pt idx="3570">
                  <c:v>1070</c:v>
                </c:pt>
                <c:pt idx="3571">
                  <c:v>1080</c:v>
                </c:pt>
                <c:pt idx="3572">
                  <c:v>1090</c:v>
                </c:pt>
                <c:pt idx="3573">
                  <c:v>1430</c:v>
                </c:pt>
                <c:pt idx="3574">
                  <c:v>1440</c:v>
                </c:pt>
                <c:pt idx="3575">
                  <c:v>1450</c:v>
                </c:pt>
                <c:pt idx="3576">
                  <c:v>1810</c:v>
                </c:pt>
                <c:pt idx="3577">
                  <c:v>1820</c:v>
                </c:pt>
                <c:pt idx="3578">
                  <c:v>2180</c:v>
                </c:pt>
                <c:pt idx="3579">
                  <c:v>220</c:v>
                </c:pt>
                <c:pt idx="3580">
                  <c:v>230</c:v>
                </c:pt>
                <c:pt idx="3581">
                  <c:v>670</c:v>
                </c:pt>
                <c:pt idx="3582">
                  <c:v>680</c:v>
                </c:pt>
                <c:pt idx="3583">
                  <c:v>690</c:v>
                </c:pt>
                <c:pt idx="3584">
                  <c:v>700</c:v>
                </c:pt>
                <c:pt idx="3585">
                  <c:v>1050</c:v>
                </c:pt>
                <c:pt idx="3586">
                  <c:v>1060</c:v>
                </c:pt>
                <c:pt idx="3587">
                  <c:v>1070</c:v>
                </c:pt>
                <c:pt idx="3588">
                  <c:v>1080</c:v>
                </c:pt>
                <c:pt idx="3589">
                  <c:v>1420</c:v>
                </c:pt>
                <c:pt idx="3590">
                  <c:v>1430</c:v>
                </c:pt>
                <c:pt idx="3591">
                  <c:v>1440</c:v>
                </c:pt>
                <c:pt idx="3592">
                  <c:v>1450</c:v>
                </c:pt>
                <c:pt idx="3593">
                  <c:v>1800</c:v>
                </c:pt>
                <c:pt idx="3594">
                  <c:v>1810</c:v>
                </c:pt>
                <c:pt idx="3595">
                  <c:v>2170</c:v>
                </c:pt>
                <c:pt idx="3596">
                  <c:v>660</c:v>
                </c:pt>
                <c:pt idx="3597">
                  <c:v>670</c:v>
                </c:pt>
                <c:pt idx="3598">
                  <c:v>680</c:v>
                </c:pt>
                <c:pt idx="3599">
                  <c:v>690</c:v>
                </c:pt>
                <c:pt idx="3600">
                  <c:v>700</c:v>
                </c:pt>
                <c:pt idx="3601">
                  <c:v>1040</c:v>
                </c:pt>
                <c:pt idx="3602">
                  <c:v>1050</c:v>
                </c:pt>
                <c:pt idx="3603">
                  <c:v>1060</c:v>
                </c:pt>
                <c:pt idx="3604">
                  <c:v>1070</c:v>
                </c:pt>
                <c:pt idx="3605">
                  <c:v>1410</c:v>
                </c:pt>
                <c:pt idx="3606">
                  <c:v>1420</c:v>
                </c:pt>
                <c:pt idx="3607">
                  <c:v>1430</c:v>
                </c:pt>
                <c:pt idx="3608">
                  <c:v>1440</c:v>
                </c:pt>
                <c:pt idx="3609">
                  <c:v>1790</c:v>
                </c:pt>
                <c:pt idx="3610">
                  <c:v>1800</c:v>
                </c:pt>
                <c:pt idx="3611">
                  <c:v>2160</c:v>
                </c:pt>
                <c:pt idx="3612">
                  <c:v>2170</c:v>
                </c:pt>
                <c:pt idx="3613">
                  <c:v>2530</c:v>
                </c:pt>
                <c:pt idx="3614">
                  <c:v>660</c:v>
                </c:pt>
                <c:pt idx="3615">
                  <c:v>670</c:v>
                </c:pt>
                <c:pt idx="3616">
                  <c:v>680</c:v>
                </c:pt>
                <c:pt idx="3617">
                  <c:v>690</c:v>
                </c:pt>
                <c:pt idx="3618">
                  <c:v>1030</c:v>
                </c:pt>
                <c:pt idx="3619">
                  <c:v>1040</c:v>
                </c:pt>
                <c:pt idx="3620">
                  <c:v>1050</c:v>
                </c:pt>
                <c:pt idx="3621">
                  <c:v>1060</c:v>
                </c:pt>
                <c:pt idx="3622">
                  <c:v>1070</c:v>
                </c:pt>
                <c:pt idx="3623">
                  <c:v>1400</c:v>
                </c:pt>
                <c:pt idx="3624">
                  <c:v>1410</c:v>
                </c:pt>
                <c:pt idx="3625">
                  <c:v>1420</c:v>
                </c:pt>
                <c:pt idx="3626">
                  <c:v>1430</c:v>
                </c:pt>
                <c:pt idx="3627">
                  <c:v>1780</c:v>
                </c:pt>
                <c:pt idx="3628">
                  <c:v>1790</c:v>
                </c:pt>
                <c:pt idx="3629">
                  <c:v>1800</c:v>
                </c:pt>
                <c:pt idx="3630">
                  <c:v>2150</c:v>
                </c:pt>
                <c:pt idx="3631">
                  <c:v>2160</c:v>
                </c:pt>
                <c:pt idx="3632">
                  <c:v>2520</c:v>
                </c:pt>
                <c:pt idx="3633">
                  <c:v>650</c:v>
                </c:pt>
                <c:pt idx="3634">
                  <c:v>660</c:v>
                </c:pt>
                <c:pt idx="3635">
                  <c:v>670</c:v>
                </c:pt>
                <c:pt idx="3636">
                  <c:v>680</c:v>
                </c:pt>
                <c:pt idx="3637">
                  <c:v>1020</c:v>
                </c:pt>
                <c:pt idx="3638">
                  <c:v>1030</c:v>
                </c:pt>
                <c:pt idx="3639">
                  <c:v>1040</c:v>
                </c:pt>
                <c:pt idx="3640">
                  <c:v>1050</c:v>
                </c:pt>
                <c:pt idx="3641">
                  <c:v>1060</c:v>
                </c:pt>
                <c:pt idx="3642">
                  <c:v>1390</c:v>
                </c:pt>
                <c:pt idx="3643">
                  <c:v>1400</c:v>
                </c:pt>
                <c:pt idx="3644">
                  <c:v>1410</c:v>
                </c:pt>
                <c:pt idx="3645">
                  <c:v>1420</c:v>
                </c:pt>
                <c:pt idx="3646">
                  <c:v>1430</c:v>
                </c:pt>
                <c:pt idx="3647">
                  <c:v>1770</c:v>
                </c:pt>
                <c:pt idx="3648">
                  <c:v>1780</c:v>
                </c:pt>
                <c:pt idx="3649">
                  <c:v>1790</c:v>
                </c:pt>
                <c:pt idx="3650">
                  <c:v>2140</c:v>
                </c:pt>
                <c:pt idx="3651">
                  <c:v>2150</c:v>
                </c:pt>
                <c:pt idx="3652">
                  <c:v>2510</c:v>
                </c:pt>
                <c:pt idx="3653">
                  <c:v>2520</c:v>
                </c:pt>
                <c:pt idx="3654">
                  <c:v>640</c:v>
                </c:pt>
                <c:pt idx="3655">
                  <c:v>650</c:v>
                </c:pt>
                <c:pt idx="3656">
                  <c:v>660</c:v>
                </c:pt>
                <c:pt idx="3657">
                  <c:v>670</c:v>
                </c:pt>
                <c:pt idx="3658">
                  <c:v>1010</c:v>
                </c:pt>
                <c:pt idx="3659">
                  <c:v>1020</c:v>
                </c:pt>
                <c:pt idx="3660">
                  <c:v>1030</c:v>
                </c:pt>
                <c:pt idx="3661">
                  <c:v>1040</c:v>
                </c:pt>
                <c:pt idx="3662">
                  <c:v>1050</c:v>
                </c:pt>
                <c:pt idx="3663">
                  <c:v>1390</c:v>
                </c:pt>
                <c:pt idx="3664">
                  <c:v>1400</c:v>
                </c:pt>
                <c:pt idx="3665">
                  <c:v>1410</c:v>
                </c:pt>
                <c:pt idx="3666">
                  <c:v>1420</c:v>
                </c:pt>
                <c:pt idx="3667">
                  <c:v>1760</c:v>
                </c:pt>
                <c:pt idx="3668">
                  <c:v>1770</c:v>
                </c:pt>
                <c:pt idx="3669">
                  <c:v>1780</c:v>
                </c:pt>
                <c:pt idx="3670">
                  <c:v>2130</c:v>
                </c:pt>
                <c:pt idx="3671">
                  <c:v>2140</c:v>
                </c:pt>
                <c:pt idx="3672">
                  <c:v>2150</c:v>
                </c:pt>
                <c:pt idx="3673">
                  <c:v>2500</c:v>
                </c:pt>
                <c:pt idx="3674">
                  <c:v>2510</c:v>
                </c:pt>
                <c:pt idx="3675">
                  <c:v>630</c:v>
                </c:pt>
                <c:pt idx="3676">
                  <c:v>640</c:v>
                </c:pt>
                <c:pt idx="3677">
                  <c:v>650</c:v>
                </c:pt>
                <c:pt idx="3678">
                  <c:v>660</c:v>
                </c:pt>
                <c:pt idx="3679">
                  <c:v>670</c:v>
                </c:pt>
                <c:pt idx="3680">
                  <c:v>1000</c:v>
                </c:pt>
                <c:pt idx="3681">
                  <c:v>1010</c:v>
                </c:pt>
                <c:pt idx="3682">
                  <c:v>1020</c:v>
                </c:pt>
                <c:pt idx="3683">
                  <c:v>1030</c:v>
                </c:pt>
                <c:pt idx="3684">
                  <c:v>1040</c:v>
                </c:pt>
                <c:pt idx="3685">
                  <c:v>1380</c:v>
                </c:pt>
                <c:pt idx="3686">
                  <c:v>1390</c:v>
                </c:pt>
                <c:pt idx="3687">
                  <c:v>1400</c:v>
                </c:pt>
                <c:pt idx="3688">
                  <c:v>1410</c:v>
                </c:pt>
                <c:pt idx="3689">
                  <c:v>1750</c:v>
                </c:pt>
                <c:pt idx="3690">
                  <c:v>1760</c:v>
                </c:pt>
                <c:pt idx="3691">
                  <c:v>1770</c:v>
                </c:pt>
                <c:pt idx="3692">
                  <c:v>1780</c:v>
                </c:pt>
                <c:pt idx="3693">
                  <c:v>2120</c:v>
                </c:pt>
                <c:pt idx="3694">
                  <c:v>2130</c:v>
                </c:pt>
                <c:pt idx="3695">
                  <c:v>2140</c:v>
                </c:pt>
                <c:pt idx="3696">
                  <c:v>2490</c:v>
                </c:pt>
                <c:pt idx="3697">
                  <c:v>2500</c:v>
                </c:pt>
                <c:pt idx="3698">
                  <c:v>2870</c:v>
                </c:pt>
                <c:pt idx="3699">
                  <c:v>620</c:v>
                </c:pt>
                <c:pt idx="3700">
                  <c:v>630</c:v>
                </c:pt>
                <c:pt idx="3701">
                  <c:v>640</c:v>
                </c:pt>
                <c:pt idx="3702">
                  <c:v>650</c:v>
                </c:pt>
                <c:pt idx="3703">
                  <c:v>660</c:v>
                </c:pt>
                <c:pt idx="3704">
                  <c:v>990</c:v>
                </c:pt>
                <c:pt idx="3705">
                  <c:v>1000</c:v>
                </c:pt>
                <c:pt idx="3706">
                  <c:v>1010</c:v>
                </c:pt>
                <c:pt idx="3707">
                  <c:v>1020</c:v>
                </c:pt>
                <c:pt idx="3708">
                  <c:v>1030</c:v>
                </c:pt>
                <c:pt idx="3709">
                  <c:v>1040</c:v>
                </c:pt>
                <c:pt idx="3710">
                  <c:v>1370</c:v>
                </c:pt>
                <c:pt idx="3711">
                  <c:v>1380</c:v>
                </c:pt>
                <c:pt idx="3712">
                  <c:v>1390</c:v>
                </c:pt>
                <c:pt idx="3713">
                  <c:v>1400</c:v>
                </c:pt>
                <c:pt idx="3714">
                  <c:v>1740</c:v>
                </c:pt>
                <c:pt idx="3715">
                  <c:v>1750</c:v>
                </c:pt>
                <c:pt idx="3716">
                  <c:v>1760</c:v>
                </c:pt>
                <c:pt idx="3717">
                  <c:v>1770</c:v>
                </c:pt>
                <c:pt idx="3718">
                  <c:v>2110</c:v>
                </c:pt>
                <c:pt idx="3719">
                  <c:v>2120</c:v>
                </c:pt>
                <c:pt idx="3720">
                  <c:v>2130</c:v>
                </c:pt>
                <c:pt idx="3721">
                  <c:v>2490</c:v>
                </c:pt>
                <c:pt idx="3722">
                  <c:v>2500</c:v>
                </c:pt>
                <c:pt idx="3723">
                  <c:v>2860</c:v>
                </c:pt>
                <c:pt idx="3724">
                  <c:v>580</c:v>
                </c:pt>
                <c:pt idx="3725">
                  <c:v>610</c:v>
                </c:pt>
                <c:pt idx="3726">
                  <c:v>620</c:v>
                </c:pt>
                <c:pt idx="3727">
                  <c:v>630</c:v>
                </c:pt>
                <c:pt idx="3728">
                  <c:v>640</c:v>
                </c:pt>
                <c:pt idx="3729">
                  <c:v>650</c:v>
                </c:pt>
                <c:pt idx="3730">
                  <c:v>980</c:v>
                </c:pt>
                <c:pt idx="3731">
                  <c:v>990</c:v>
                </c:pt>
                <c:pt idx="3732">
                  <c:v>1000</c:v>
                </c:pt>
                <c:pt idx="3733">
                  <c:v>1010</c:v>
                </c:pt>
                <c:pt idx="3734">
                  <c:v>1020</c:v>
                </c:pt>
                <c:pt idx="3735">
                  <c:v>1030</c:v>
                </c:pt>
                <c:pt idx="3736">
                  <c:v>1360</c:v>
                </c:pt>
                <c:pt idx="3737">
                  <c:v>1370</c:v>
                </c:pt>
                <c:pt idx="3738">
                  <c:v>1380</c:v>
                </c:pt>
                <c:pt idx="3739">
                  <c:v>1390</c:v>
                </c:pt>
                <c:pt idx="3740">
                  <c:v>1400</c:v>
                </c:pt>
                <c:pt idx="3741">
                  <c:v>1730</c:v>
                </c:pt>
                <c:pt idx="3742">
                  <c:v>1740</c:v>
                </c:pt>
                <c:pt idx="3743">
                  <c:v>1750</c:v>
                </c:pt>
                <c:pt idx="3744">
                  <c:v>1760</c:v>
                </c:pt>
                <c:pt idx="3745">
                  <c:v>2110</c:v>
                </c:pt>
                <c:pt idx="3746">
                  <c:v>2120</c:v>
                </c:pt>
                <c:pt idx="3747">
                  <c:v>2130</c:v>
                </c:pt>
                <c:pt idx="3748">
                  <c:v>2480</c:v>
                </c:pt>
                <c:pt idx="3749">
                  <c:v>2490</c:v>
                </c:pt>
                <c:pt idx="3750">
                  <c:v>2850</c:v>
                </c:pt>
                <c:pt idx="3751">
                  <c:v>570</c:v>
                </c:pt>
                <c:pt idx="3752">
                  <c:v>600</c:v>
                </c:pt>
                <c:pt idx="3753">
                  <c:v>610</c:v>
                </c:pt>
                <c:pt idx="3754">
                  <c:v>620</c:v>
                </c:pt>
                <c:pt idx="3755">
                  <c:v>630</c:v>
                </c:pt>
                <c:pt idx="3756">
                  <c:v>640</c:v>
                </c:pt>
                <c:pt idx="3757">
                  <c:v>970</c:v>
                </c:pt>
                <c:pt idx="3758">
                  <c:v>980</c:v>
                </c:pt>
                <c:pt idx="3759">
                  <c:v>990</c:v>
                </c:pt>
                <c:pt idx="3760">
                  <c:v>1000</c:v>
                </c:pt>
                <c:pt idx="3761">
                  <c:v>1010</c:v>
                </c:pt>
                <c:pt idx="3762">
                  <c:v>1020</c:v>
                </c:pt>
                <c:pt idx="3763">
                  <c:v>1350</c:v>
                </c:pt>
                <c:pt idx="3764">
                  <c:v>1360</c:v>
                </c:pt>
                <c:pt idx="3765">
                  <c:v>1370</c:v>
                </c:pt>
                <c:pt idx="3766">
                  <c:v>1380</c:v>
                </c:pt>
                <c:pt idx="3767">
                  <c:v>1390</c:v>
                </c:pt>
                <c:pt idx="3768">
                  <c:v>1720</c:v>
                </c:pt>
                <c:pt idx="3769">
                  <c:v>1730</c:v>
                </c:pt>
                <c:pt idx="3770">
                  <c:v>1740</c:v>
                </c:pt>
                <c:pt idx="3771">
                  <c:v>1750</c:v>
                </c:pt>
                <c:pt idx="3772">
                  <c:v>2100</c:v>
                </c:pt>
                <c:pt idx="3773">
                  <c:v>2110</c:v>
                </c:pt>
                <c:pt idx="3774">
                  <c:v>2120</c:v>
                </c:pt>
                <c:pt idx="3775">
                  <c:v>2470</c:v>
                </c:pt>
                <c:pt idx="3776">
                  <c:v>2480</c:v>
                </c:pt>
                <c:pt idx="3777">
                  <c:v>2840</c:v>
                </c:pt>
                <c:pt idx="3778">
                  <c:v>560</c:v>
                </c:pt>
                <c:pt idx="3779">
                  <c:v>570</c:v>
                </c:pt>
                <c:pt idx="3780">
                  <c:v>590</c:v>
                </c:pt>
                <c:pt idx="3781">
                  <c:v>600</c:v>
                </c:pt>
                <c:pt idx="3782">
                  <c:v>610</c:v>
                </c:pt>
                <c:pt idx="3783">
                  <c:v>620</c:v>
                </c:pt>
                <c:pt idx="3784">
                  <c:v>630</c:v>
                </c:pt>
                <c:pt idx="3785">
                  <c:v>640</c:v>
                </c:pt>
                <c:pt idx="3786">
                  <c:v>960</c:v>
                </c:pt>
                <c:pt idx="3787">
                  <c:v>970</c:v>
                </c:pt>
                <c:pt idx="3788">
                  <c:v>980</c:v>
                </c:pt>
                <c:pt idx="3789">
                  <c:v>990</c:v>
                </c:pt>
                <c:pt idx="3790">
                  <c:v>1000</c:v>
                </c:pt>
                <c:pt idx="3791">
                  <c:v>1010</c:v>
                </c:pt>
                <c:pt idx="3792">
                  <c:v>1340</c:v>
                </c:pt>
                <c:pt idx="3793">
                  <c:v>1350</c:v>
                </c:pt>
                <c:pt idx="3794">
                  <c:v>1360</c:v>
                </c:pt>
                <c:pt idx="3795">
                  <c:v>1370</c:v>
                </c:pt>
                <c:pt idx="3796">
                  <c:v>1380</c:v>
                </c:pt>
                <c:pt idx="3797">
                  <c:v>1720</c:v>
                </c:pt>
                <c:pt idx="3798">
                  <c:v>1730</c:v>
                </c:pt>
                <c:pt idx="3799">
                  <c:v>1740</c:v>
                </c:pt>
                <c:pt idx="3800">
                  <c:v>1750</c:v>
                </c:pt>
                <c:pt idx="3801">
                  <c:v>2090</c:v>
                </c:pt>
                <c:pt idx="3802">
                  <c:v>2100</c:v>
                </c:pt>
                <c:pt idx="3803">
                  <c:v>2110</c:v>
                </c:pt>
                <c:pt idx="3804">
                  <c:v>2460</c:v>
                </c:pt>
                <c:pt idx="3805">
                  <c:v>2470</c:v>
                </c:pt>
                <c:pt idx="3806">
                  <c:v>2830</c:v>
                </c:pt>
                <c:pt idx="3807">
                  <c:v>2840</c:v>
                </c:pt>
                <c:pt idx="3808">
                  <c:v>550</c:v>
                </c:pt>
                <c:pt idx="3809">
                  <c:v>560</c:v>
                </c:pt>
                <c:pt idx="3810">
                  <c:v>580</c:v>
                </c:pt>
                <c:pt idx="3811">
                  <c:v>590</c:v>
                </c:pt>
                <c:pt idx="3812">
                  <c:v>600</c:v>
                </c:pt>
                <c:pt idx="3813">
                  <c:v>610</c:v>
                </c:pt>
                <c:pt idx="3814">
                  <c:v>620</c:v>
                </c:pt>
                <c:pt idx="3815">
                  <c:v>630</c:v>
                </c:pt>
                <c:pt idx="3816">
                  <c:v>950</c:v>
                </c:pt>
                <c:pt idx="3817">
                  <c:v>960</c:v>
                </c:pt>
                <c:pt idx="3818">
                  <c:v>970</c:v>
                </c:pt>
                <c:pt idx="3819">
                  <c:v>980</c:v>
                </c:pt>
                <c:pt idx="3820">
                  <c:v>990</c:v>
                </c:pt>
                <c:pt idx="3821">
                  <c:v>1000</c:v>
                </c:pt>
                <c:pt idx="3822">
                  <c:v>1010</c:v>
                </c:pt>
                <c:pt idx="3823">
                  <c:v>1330</c:v>
                </c:pt>
                <c:pt idx="3824">
                  <c:v>1340</c:v>
                </c:pt>
                <c:pt idx="3825">
                  <c:v>1350</c:v>
                </c:pt>
                <c:pt idx="3826">
                  <c:v>1360</c:v>
                </c:pt>
                <c:pt idx="3827">
                  <c:v>1370</c:v>
                </c:pt>
                <c:pt idx="3828">
                  <c:v>1710</c:v>
                </c:pt>
                <c:pt idx="3829">
                  <c:v>1720</c:v>
                </c:pt>
                <c:pt idx="3830">
                  <c:v>1730</c:v>
                </c:pt>
                <c:pt idx="3831">
                  <c:v>1740</c:v>
                </c:pt>
                <c:pt idx="3832">
                  <c:v>2080</c:v>
                </c:pt>
                <c:pt idx="3833">
                  <c:v>2090</c:v>
                </c:pt>
                <c:pt idx="3834">
                  <c:v>2100</c:v>
                </c:pt>
                <c:pt idx="3835">
                  <c:v>2450</c:v>
                </c:pt>
                <c:pt idx="3836">
                  <c:v>2460</c:v>
                </c:pt>
                <c:pt idx="3837">
                  <c:v>2470</c:v>
                </c:pt>
                <c:pt idx="3838">
                  <c:v>2820</c:v>
                </c:pt>
                <c:pt idx="3839">
                  <c:v>2830</c:v>
                </c:pt>
                <c:pt idx="3840">
                  <c:v>540</c:v>
                </c:pt>
                <c:pt idx="3841">
                  <c:v>550</c:v>
                </c:pt>
                <c:pt idx="3842">
                  <c:v>560</c:v>
                </c:pt>
                <c:pt idx="3843">
                  <c:v>570</c:v>
                </c:pt>
                <c:pt idx="3844">
                  <c:v>580</c:v>
                </c:pt>
                <c:pt idx="3845">
                  <c:v>590</c:v>
                </c:pt>
                <c:pt idx="3846">
                  <c:v>600</c:v>
                </c:pt>
                <c:pt idx="3847">
                  <c:v>610</c:v>
                </c:pt>
                <c:pt idx="3848">
                  <c:v>620</c:v>
                </c:pt>
                <c:pt idx="3849">
                  <c:v>940</c:v>
                </c:pt>
                <c:pt idx="3850">
                  <c:v>950</c:v>
                </c:pt>
                <c:pt idx="3851">
                  <c:v>960</c:v>
                </c:pt>
                <c:pt idx="3852">
                  <c:v>970</c:v>
                </c:pt>
                <c:pt idx="3853">
                  <c:v>980</c:v>
                </c:pt>
                <c:pt idx="3854">
                  <c:v>990</c:v>
                </c:pt>
                <c:pt idx="3855">
                  <c:v>1000</c:v>
                </c:pt>
                <c:pt idx="3856">
                  <c:v>1320</c:v>
                </c:pt>
                <c:pt idx="3857">
                  <c:v>1330</c:v>
                </c:pt>
                <c:pt idx="3858">
                  <c:v>1340</c:v>
                </c:pt>
                <c:pt idx="3859">
                  <c:v>1350</c:v>
                </c:pt>
                <c:pt idx="3860">
                  <c:v>1360</c:v>
                </c:pt>
                <c:pt idx="3861">
                  <c:v>1370</c:v>
                </c:pt>
                <c:pt idx="3862">
                  <c:v>1700</c:v>
                </c:pt>
                <c:pt idx="3863">
                  <c:v>1710</c:v>
                </c:pt>
                <c:pt idx="3864">
                  <c:v>1720</c:v>
                </c:pt>
                <c:pt idx="3865">
                  <c:v>1730</c:v>
                </c:pt>
                <c:pt idx="3866">
                  <c:v>2070</c:v>
                </c:pt>
                <c:pt idx="3867">
                  <c:v>2080</c:v>
                </c:pt>
                <c:pt idx="3868">
                  <c:v>2090</c:v>
                </c:pt>
                <c:pt idx="3869">
                  <c:v>2100</c:v>
                </c:pt>
                <c:pt idx="3870">
                  <c:v>2450</c:v>
                </c:pt>
                <c:pt idx="3871">
                  <c:v>2460</c:v>
                </c:pt>
                <c:pt idx="3872">
                  <c:v>2820</c:v>
                </c:pt>
                <c:pt idx="3873">
                  <c:v>540</c:v>
                </c:pt>
                <c:pt idx="3874">
                  <c:v>550</c:v>
                </c:pt>
                <c:pt idx="3875">
                  <c:v>560</c:v>
                </c:pt>
                <c:pt idx="3876">
                  <c:v>570</c:v>
                </c:pt>
                <c:pt idx="3877">
                  <c:v>580</c:v>
                </c:pt>
                <c:pt idx="3878">
                  <c:v>590</c:v>
                </c:pt>
                <c:pt idx="3879">
                  <c:v>600</c:v>
                </c:pt>
                <c:pt idx="3880">
                  <c:v>610</c:v>
                </c:pt>
                <c:pt idx="3881">
                  <c:v>940</c:v>
                </c:pt>
                <c:pt idx="3882">
                  <c:v>950</c:v>
                </c:pt>
                <c:pt idx="3883">
                  <c:v>960</c:v>
                </c:pt>
                <c:pt idx="3884">
                  <c:v>970</c:v>
                </c:pt>
                <c:pt idx="3885">
                  <c:v>980</c:v>
                </c:pt>
                <c:pt idx="3886">
                  <c:v>990</c:v>
                </c:pt>
                <c:pt idx="3887">
                  <c:v>1320</c:v>
                </c:pt>
                <c:pt idx="3888">
                  <c:v>1330</c:v>
                </c:pt>
                <c:pt idx="3889">
                  <c:v>1340</c:v>
                </c:pt>
                <c:pt idx="3890">
                  <c:v>1350</c:v>
                </c:pt>
                <c:pt idx="3891">
                  <c:v>1360</c:v>
                </c:pt>
                <c:pt idx="3892">
                  <c:v>1690</c:v>
                </c:pt>
                <c:pt idx="3893">
                  <c:v>1700</c:v>
                </c:pt>
                <c:pt idx="3894">
                  <c:v>1710</c:v>
                </c:pt>
                <c:pt idx="3895">
                  <c:v>1720</c:v>
                </c:pt>
                <c:pt idx="3896">
                  <c:v>2070</c:v>
                </c:pt>
                <c:pt idx="3897">
                  <c:v>2080</c:v>
                </c:pt>
                <c:pt idx="3898">
                  <c:v>2090</c:v>
                </c:pt>
                <c:pt idx="3899">
                  <c:v>2440</c:v>
                </c:pt>
                <c:pt idx="3900">
                  <c:v>2450</c:v>
                </c:pt>
                <c:pt idx="3901">
                  <c:v>2810</c:v>
                </c:pt>
                <c:pt idx="3902">
                  <c:v>2820</c:v>
                </c:pt>
                <c:pt idx="3903">
                  <c:v>3180</c:v>
                </c:pt>
                <c:pt idx="3904">
                  <c:v>530</c:v>
                </c:pt>
                <c:pt idx="3905">
                  <c:v>540</c:v>
                </c:pt>
                <c:pt idx="3906">
                  <c:v>560</c:v>
                </c:pt>
                <c:pt idx="3907">
                  <c:v>570</c:v>
                </c:pt>
                <c:pt idx="3908">
                  <c:v>580</c:v>
                </c:pt>
                <c:pt idx="3909">
                  <c:v>590</c:v>
                </c:pt>
                <c:pt idx="3910">
                  <c:v>600</c:v>
                </c:pt>
                <c:pt idx="3911">
                  <c:v>930</c:v>
                </c:pt>
                <c:pt idx="3912">
                  <c:v>940</c:v>
                </c:pt>
                <c:pt idx="3913">
                  <c:v>950</c:v>
                </c:pt>
                <c:pt idx="3914">
                  <c:v>960</c:v>
                </c:pt>
                <c:pt idx="3915">
                  <c:v>970</c:v>
                </c:pt>
                <c:pt idx="3916">
                  <c:v>980</c:v>
                </c:pt>
                <c:pt idx="3917">
                  <c:v>1310</c:v>
                </c:pt>
                <c:pt idx="3918">
                  <c:v>1320</c:v>
                </c:pt>
                <c:pt idx="3919">
                  <c:v>1330</c:v>
                </c:pt>
                <c:pt idx="3920">
                  <c:v>1340</c:v>
                </c:pt>
                <c:pt idx="3921">
                  <c:v>1350</c:v>
                </c:pt>
                <c:pt idx="3922">
                  <c:v>1690</c:v>
                </c:pt>
                <c:pt idx="3923">
                  <c:v>1700</c:v>
                </c:pt>
                <c:pt idx="3924">
                  <c:v>1710</c:v>
                </c:pt>
                <c:pt idx="3925">
                  <c:v>1720</c:v>
                </c:pt>
                <c:pt idx="3926">
                  <c:v>2060</c:v>
                </c:pt>
                <c:pt idx="3927">
                  <c:v>2070</c:v>
                </c:pt>
                <c:pt idx="3928">
                  <c:v>2080</c:v>
                </c:pt>
                <c:pt idx="3929">
                  <c:v>2430</c:v>
                </c:pt>
                <c:pt idx="3930">
                  <c:v>2440</c:v>
                </c:pt>
                <c:pt idx="3931">
                  <c:v>2800</c:v>
                </c:pt>
                <c:pt idx="3932">
                  <c:v>2810</c:v>
                </c:pt>
                <c:pt idx="3933">
                  <c:v>3170</c:v>
                </c:pt>
                <c:pt idx="3934">
                  <c:v>520</c:v>
                </c:pt>
                <c:pt idx="3935">
                  <c:v>530</c:v>
                </c:pt>
                <c:pt idx="3936">
                  <c:v>550</c:v>
                </c:pt>
                <c:pt idx="3937">
                  <c:v>560</c:v>
                </c:pt>
                <c:pt idx="3938">
                  <c:v>570</c:v>
                </c:pt>
                <c:pt idx="3939">
                  <c:v>580</c:v>
                </c:pt>
                <c:pt idx="3940">
                  <c:v>590</c:v>
                </c:pt>
                <c:pt idx="3941">
                  <c:v>920</c:v>
                </c:pt>
                <c:pt idx="3942">
                  <c:v>930</c:v>
                </c:pt>
                <c:pt idx="3943">
                  <c:v>940</c:v>
                </c:pt>
                <c:pt idx="3944">
                  <c:v>950</c:v>
                </c:pt>
                <c:pt idx="3945">
                  <c:v>960</c:v>
                </c:pt>
                <c:pt idx="3946">
                  <c:v>970</c:v>
                </c:pt>
                <c:pt idx="3947">
                  <c:v>1300</c:v>
                </c:pt>
                <c:pt idx="3948">
                  <c:v>1310</c:v>
                </c:pt>
                <c:pt idx="3949">
                  <c:v>1320</c:v>
                </c:pt>
                <c:pt idx="3950">
                  <c:v>1330</c:v>
                </c:pt>
                <c:pt idx="3951">
                  <c:v>1340</c:v>
                </c:pt>
                <c:pt idx="3952">
                  <c:v>1680</c:v>
                </c:pt>
                <c:pt idx="3953">
                  <c:v>1690</c:v>
                </c:pt>
                <c:pt idx="3954">
                  <c:v>1700</c:v>
                </c:pt>
                <c:pt idx="3955">
                  <c:v>1710</c:v>
                </c:pt>
                <c:pt idx="3956">
                  <c:v>2050</c:v>
                </c:pt>
                <c:pt idx="3957">
                  <c:v>2060</c:v>
                </c:pt>
                <c:pt idx="3958">
                  <c:v>2070</c:v>
                </c:pt>
                <c:pt idx="3959">
                  <c:v>2420</c:v>
                </c:pt>
                <c:pt idx="3960">
                  <c:v>2430</c:v>
                </c:pt>
                <c:pt idx="3961">
                  <c:v>2440</c:v>
                </c:pt>
                <c:pt idx="3962">
                  <c:v>2790</c:v>
                </c:pt>
                <c:pt idx="3963">
                  <c:v>2800</c:v>
                </c:pt>
                <c:pt idx="3964">
                  <c:v>510</c:v>
                </c:pt>
                <c:pt idx="3965">
                  <c:v>520</c:v>
                </c:pt>
                <c:pt idx="3966">
                  <c:v>540</c:v>
                </c:pt>
                <c:pt idx="3967">
                  <c:v>550</c:v>
                </c:pt>
                <c:pt idx="3968">
                  <c:v>560</c:v>
                </c:pt>
                <c:pt idx="3969">
                  <c:v>570</c:v>
                </c:pt>
                <c:pt idx="3970">
                  <c:v>580</c:v>
                </c:pt>
                <c:pt idx="3971">
                  <c:v>590</c:v>
                </c:pt>
                <c:pt idx="3972">
                  <c:v>920</c:v>
                </c:pt>
                <c:pt idx="3973">
                  <c:v>930</c:v>
                </c:pt>
                <c:pt idx="3974">
                  <c:v>940</c:v>
                </c:pt>
                <c:pt idx="3975">
                  <c:v>950</c:v>
                </c:pt>
                <c:pt idx="3976">
                  <c:v>960</c:v>
                </c:pt>
                <c:pt idx="3977">
                  <c:v>970</c:v>
                </c:pt>
                <c:pt idx="3978">
                  <c:v>1300</c:v>
                </c:pt>
                <c:pt idx="3979">
                  <c:v>1310</c:v>
                </c:pt>
                <c:pt idx="3980">
                  <c:v>1320</c:v>
                </c:pt>
                <c:pt idx="3981">
                  <c:v>1330</c:v>
                </c:pt>
                <c:pt idx="3982">
                  <c:v>1670</c:v>
                </c:pt>
                <c:pt idx="3983">
                  <c:v>1680</c:v>
                </c:pt>
                <c:pt idx="3984">
                  <c:v>1690</c:v>
                </c:pt>
                <c:pt idx="3985">
                  <c:v>1700</c:v>
                </c:pt>
                <c:pt idx="3986">
                  <c:v>2040</c:v>
                </c:pt>
                <c:pt idx="3987">
                  <c:v>2050</c:v>
                </c:pt>
                <c:pt idx="3988">
                  <c:v>2060</c:v>
                </c:pt>
                <c:pt idx="3989">
                  <c:v>2070</c:v>
                </c:pt>
                <c:pt idx="3990">
                  <c:v>2420</c:v>
                </c:pt>
                <c:pt idx="3991">
                  <c:v>2430</c:v>
                </c:pt>
                <c:pt idx="3992">
                  <c:v>2790</c:v>
                </c:pt>
                <c:pt idx="3993">
                  <c:v>500</c:v>
                </c:pt>
                <c:pt idx="3994">
                  <c:v>510</c:v>
                </c:pt>
                <c:pt idx="3995">
                  <c:v>540</c:v>
                </c:pt>
                <c:pt idx="3996">
                  <c:v>550</c:v>
                </c:pt>
                <c:pt idx="3997">
                  <c:v>560</c:v>
                </c:pt>
                <c:pt idx="3998">
                  <c:v>570</c:v>
                </c:pt>
                <c:pt idx="3999">
                  <c:v>580</c:v>
                </c:pt>
                <c:pt idx="4000">
                  <c:v>910</c:v>
                </c:pt>
                <c:pt idx="4001">
                  <c:v>920</c:v>
                </c:pt>
                <c:pt idx="4002">
                  <c:v>930</c:v>
                </c:pt>
                <c:pt idx="4003">
                  <c:v>940</c:v>
                </c:pt>
                <c:pt idx="4004">
                  <c:v>950</c:v>
                </c:pt>
                <c:pt idx="4005">
                  <c:v>960</c:v>
                </c:pt>
                <c:pt idx="4006">
                  <c:v>1290</c:v>
                </c:pt>
                <c:pt idx="4007">
                  <c:v>1300</c:v>
                </c:pt>
                <c:pt idx="4008">
                  <c:v>1310</c:v>
                </c:pt>
                <c:pt idx="4009">
                  <c:v>1320</c:v>
                </c:pt>
                <c:pt idx="4010">
                  <c:v>1330</c:v>
                </c:pt>
                <c:pt idx="4011">
                  <c:v>1660</c:v>
                </c:pt>
                <c:pt idx="4012">
                  <c:v>1670</c:v>
                </c:pt>
                <c:pt idx="4013">
                  <c:v>1680</c:v>
                </c:pt>
                <c:pt idx="4014">
                  <c:v>1690</c:v>
                </c:pt>
                <c:pt idx="4015">
                  <c:v>2040</c:v>
                </c:pt>
                <c:pt idx="4016">
                  <c:v>2050</c:v>
                </c:pt>
                <c:pt idx="4017">
                  <c:v>2060</c:v>
                </c:pt>
                <c:pt idx="4018">
                  <c:v>2410</c:v>
                </c:pt>
                <c:pt idx="4019">
                  <c:v>2420</c:v>
                </c:pt>
                <c:pt idx="4020">
                  <c:v>2780</c:v>
                </c:pt>
                <c:pt idx="4021">
                  <c:v>490</c:v>
                </c:pt>
                <c:pt idx="4022">
                  <c:v>500</c:v>
                </c:pt>
                <c:pt idx="4023">
                  <c:v>530</c:v>
                </c:pt>
                <c:pt idx="4024">
                  <c:v>540</c:v>
                </c:pt>
                <c:pt idx="4025">
                  <c:v>550</c:v>
                </c:pt>
                <c:pt idx="4026">
                  <c:v>560</c:v>
                </c:pt>
                <c:pt idx="4027">
                  <c:v>570</c:v>
                </c:pt>
                <c:pt idx="4028">
                  <c:v>910</c:v>
                </c:pt>
                <c:pt idx="4029">
                  <c:v>920</c:v>
                </c:pt>
                <c:pt idx="4030">
                  <c:v>930</c:v>
                </c:pt>
                <c:pt idx="4031">
                  <c:v>940</c:v>
                </c:pt>
                <c:pt idx="4032">
                  <c:v>950</c:v>
                </c:pt>
                <c:pt idx="4033">
                  <c:v>1280</c:v>
                </c:pt>
                <c:pt idx="4034">
                  <c:v>1290</c:v>
                </c:pt>
                <c:pt idx="4035">
                  <c:v>1300</c:v>
                </c:pt>
                <c:pt idx="4036">
                  <c:v>1310</c:v>
                </c:pt>
                <c:pt idx="4037">
                  <c:v>1320</c:v>
                </c:pt>
                <c:pt idx="4038">
                  <c:v>1660</c:v>
                </c:pt>
                <c:pt idx="4039">
                  <c:v>1670</c:v>
                </c:pt>
                <c:pt idx="4040">
                  <c:v>1680</c:v>
                </c:pt>
                <c:pt idx="4041">
                  <c:v>1690</c:v>
                </c:pt>
                <c:pt idx="4042">
                  <c:v>2030</c:v>
                </c:pt>
                <c:pt idx="4043">
                  <c:v>2040</c:v>
                </c:pt>
                <c:pt idx="4044">
                  <c:v>2050</c:v>
                </c:pt>
                <c:pt idx="4045">
                  <c:v>2400</c:v>
                </c:pt>
                <c:pt idx="4046">
                  <c:v>2410</c:v>
                </c:pt>
                <c:pt idx="4047">
                  <c:v>2770</c:v>
                </c:pt>
                <c:pt idx="4048">
                  <c:v>2780</c:v>
                </c:pt>
                <c:pt idx="4049">
                  <c:v>490</c:v>
                </c:pt>
                <c:pt idx="4050">
                  <c:v>530</c:v>
                </c:pt>
                <c:pt idx="4051">
                  <c:v>540</c:v>
                </c:pt>
                <c:pt idx="4052">
                  <c:v>550</c:v>
                </c:pt>
                <c:pt idx="4053">
                  <c:v>560</c:v>
                </c:pt>
                <c:pt idx="4054">
                  <c:v>900</c:v>
                </c:pt>
                <c:pt idx="4055">
                  <c:v>910</c:v>
                </c:pt>
                <c:pt idx="4056">
                  <c:v>920</c:v>
                </c:pt>
                <c:pt idx="4057">
                  <c:v>930</c:v>
                </c:pt>
                <c:pt idx="4058">
                  <c:v>940</c:v>
                </c:pt>
                <c:pt idx="4059">
                  <c:v>1280</c:v>
                </c:pt>
                <c:pt idx="4060">
                  <c:v>1290</c:v>
                </c:pt>
                <c:pt idx="4061">
                  <c:v>1300</c:v>
                </c:pt>
                <c:pt idx="4062">
                  <c:v>1310</c:v>
                </c:pt>
                <c:pt idx="4063">
                  <c:v>1650</c:v>
                </c:pt>
                <c:pt idx="4064">
                  <c:v>1660</c:v>
                </c:pt>
                <c:pt idx="4065">
                  <c:v>1670</c:v>
                </c:pt>
                <c:pt idx="4066">
                  <c:v>1680</c:v>
                </c:pt>
                <c:pt idx="4067">
                  <c:v>2020</c:v>
                </c:pt>
                <c:pt idx="4068">
                  <c:v>2030</c:v>
                </c:pt>
                <c:pt idx="4069">
                  <c:v>2040</c:v>
                </c:pt>
                <c:pt idx="4070">
                  <c:v>2390</c:v>
                </c:pt>
                <c:pt idx="4071">
                  <c:v>2400</c:v>
                </c:pt>
                <c:pt idx="4072">
                  <c:v>2410</c:v>
                </c:pt>
                <c:pt idx="4073">
                  <c:v>2770</c:v>
                </c:pt>
                <c:pt idx="4074">
                  <c:v>480</c:v>
                </c:pt>
                <c:pt idx="4075">
                  <c:v>520</c:v>
                </c:pt>
                <c:pt idx="4076">
                  <c:v>530</c:v>
                </c:pt>
                <c:pt idx="4077">
                  <c:v>540</c:v>
                </c:pt>
                <c:pt idx="4078">
                  <c:v>550</c:v>
                </c:pt>
                <c:pt idx="4079">
                  <c:v>890</c:v>
                </c:pt>
                <c:pt idx="4080">
                  <c:v>900</c:v>
                </c:pt>
                <c:pt idx="4081">
                  <c:v>910</c:v>
                </c:pt>
                <c:pt idx="4082">
                  <c:v>920</c:v>
                </c:pt>
                <c:pt idx="4083">
                  <c:v>930</c:v>
                </c:pt>
                <c:pt idx="4084">
                  <c:v>940</c:v>
                </c:pt>
                <c:pt idx="4085">
                  <c:v>1270</c:v>
                </c:pt>
                <c:pt idx="4086">
                  <c:v>1280</c:v>
                </c:pt>
                <c:pt idx="4087">
                  <c:v>1290</c:v>
                </c:pt>
                <c:pt idx="4088">
                  <c:v>1300</c:v>
                </c:pt>
                <c:pt idx="4089">
                  <c:v>1640</c:v>
                </c:pt>
                <c:pt idx="4090">
                  <c:v>1650</c:v>
                </c:pt>
                <c:pt idx="4091">
                  <c:v>1660</c:v>
                </c:pt>
                <c:pt idx="4092">
                  <c:v>1670</c:v>
                </c:pt>
                <c:pt idx="4093">
                  <c:v>2020</c:v>
                </c:pt>
                <c:pt idx="4094">
                  <c:v>2030</c:v>
                </c:pt>
                <c:pt idx="4095">
                  <c:v>2390</c:v>
                </c:pt>
                <c:pt idx="4096">
                  <c:v>2400</c:v>
                </c:pt>
                <c:pt idx="4097">
                  <c:v>2760</c:v>
                </c:pt>
                <c:pt idx="4098">
                  <c:v>470</c:v>
                </c:pt>
                <c:pt idx="4099">
                  <c:v>520</c:v>
                </c:pt>
                <c:pt idx="4100">
                  <c:v>530</c:v>
                </c:pt>
                <c:pt idx="4101">
                  <c:v>540</c:v>
                </c:pt>
                <c:pt idx="4102">
                  <c:v>890</c:v>
                </c:pt>
                <c:pt idx="4103">
                  <c:v>900</c:v>
                </c:pt>
                <c:pt idx="4104">
                  <c:v>910</c:v>
                </c:pt>
                <c:pt idx="4105">
                  <c:v>920</c:v>
                </c:pt>
                <c:pt idx="4106">
                  <c:v>930</c:v>
                </c:pt>
                <c:pt idx="4107">
                  <c:v>1260</c:v>
                </c:pt>
                <c:pt idx="4108">
                  <c:v>1270</c:v>
                </c:pt>
                <c:pt idx="4109">
                  <c:v>1280</c:v>
                </c:pt>
                <c:pt idx="4110">
                  <c:v>1290</c:v>
                </c:pt>
                <c:pt idx="4111">
                  <c:v>1300</c:v>
                </c:pt>
                <c:pt idx="4112">
                  <c:v>1640</c:v>
                </c:pt>
                <c:pt idx="4113">
                  <c:v>1650</c:v>
                </c:pt>
                <c:pt idx="4114">
                  <c:v>1660</c:v>
                </c:pt>
                <c:pt idx="4115">
                  <c:v>2010</c:v>
                </c:pt>
                <c:pt idx="4116">
                  <c:v>2020</c:v>
                </c:pt>
                <c:pt idx="4117">
                  <c:v>2030</c:v>
                </c:pt>
                <c:pt idx="4118">
                  <c:v>2380</c:v>
                </c:pt>
                <c:pt idx="4119">
                  <c:v>2390</c:v>
                </c:pt>
                <c:pt idx="4120">
                  <c:v>510</c:v>
                </c:pt>
                <c:pt idx="4121">
                  <c:v>520</c:v>
                </c:pt>
                <c:pt idx="4122">
                  <c:v>530</c:v>
                </c:pt>
                <c:pt idx="4123">
                  <c:v>880</c:v>
                </c:pt>
                <c:pt idx="4124">
                  <c:v>890</c:v>
                </c:pt>
                <c:pt idx="4125">
                  <c:v>900</c:v>
                </c:pt>
                <c:pt idx="4126">
                  <c:v>910</c:v>
                </c:pt>
                <c:pt idx="4127">
                  <c:v>920</c:v>
                </c:pt>
                <c:pt idx="4128">
                  <c:v>1260</c:v>
                </c:pt>
                <c:pt idx="4129">
                  <c:v>1270</c:v>
                </c:pt>
                <c:pt idx="4130">
                  <c:v>1280</c:v>
                </c:pt>
                <c:pt idx="4131">
                  <c:v>1290</c:v>
                </c:pt>
                <c:pt idx="4132">
                  <c:v>1630</c:v>
                </c:pt>
                <c:pt idx="4133">
                  <c:v>1640</c:v>
                </c:pt>
                <c:pt idx="4134">
                  <c:v>1650</c:v>
                </c:pt>
                <c:pt idx="4135">
                  <c:v>2000</c:v>
                </c:pt>
                <c:pt idx="4136">
                  <c:v>2010</c:v>
                </c:pt>
                <c:pt idx="4137">
                  <c:v>2020</c:v>
                </c:pt>
                <c:pt idx="4138">
                  <c:v>2380</c:v>
                </c:pt>
                <c:pt idx="4139">
                  <c:v>510</c:v>
                </c:pt>
                <c:pt idx="4140">
                  <c:v>520</c:v>
                </c:pt>
                <c:pt idx="4141">
                  <c:v>870</c:v>
                </c:pt>
                <c:pt idx="4142">
                  <c:v>880</c:v>
                </c:pt>
                <c:pt idx="4143">
                  <c:v>890</c:v>
                </c:pt>
                <c:pt idx="4144">
                  <c:v>900</c:v>
                </c:pt>
                <c:pt idx="4145">
                  <c:v>910</c:v>
                </c:pt>
                <c:pt idx="4146">
                  <c:v>1250</c:v>
                </c:pt>
                <c:pt idx="4147">
                  <c:v>1260</c:v>
                </c:pt>
                <c:pt idx="4148">
                  <c:v>1270</c:v>
                </c:pt>
                <c:pt idx="4149">
                  <c:v>1280</c:v>
                </c:pt>
                <c:pt idx="4150">
                  <c:v>1620</c:v>
                </c:pt>
                <c:pt idx="4151">
                  <c:v>1630</c:v>
                </c:pt>
                <c:pt idx="4152">
                  <c:v>1640</c:v>
                </c:pt>
                <c:pt idx="4153">
                  <c:v>1650</c:v>
                </c:pt>
                <c:pt idx="4154">
                  <c:v>2000</c:v>
                </c:pt>
                <c:pt idx="4155">
                  <c:v>2010</c:v>
                </c:pt>
                <c:pt idx="4156">
                  <c:v>2370</c:v>
                </c:pt>
                <c:pt idx="4157">
                  <c:v>500</c:v>
                </c:pt>
                <c:pt idx="4158">
                  <c:v>510</c:v>
                </c:pt>
                <c:pt idx="4159">
                  <c:v>870</c:v>
                </c:pt>
                <c:pt idx="4160">
                  <c:v>880</c:v>
                </c:pt>
                <c:pt idx="4161">
                  <c:v>890</c:v>
                </c:pt>
                <c:pt idx="4162">
                  <c:v>900</c:v>
                </c:pt>
                <c:pt idx="4163">
                  <c:v>1240</c:v>
                </c:pt>
                <c:pt idx="4164">
                  <c:v>1250</c:v>
                </c:pt>
                <c:pt idx="4165">
                  <c:v>1260</c:v>
                </c:pt>
                <c:pt idx="4166">
                  <c:v>1270</c:v>
                </c:pt>
                <c:pt idx="4167">
                  <c:v>1620</c:v>
                </c:pt>
                <c:pt idx="4168">
                  <c:v>1630</c:v>
                </c:pt>
                <c:pt idx="4169">
                  <c:v>1640</c:v>
                </c:pt>
                <c:pt idx="4170">
                  <c:v>1990</c:v>
                </c:pt>
                <c:pt idx="4171">
                  <c:v>2000</c:v>
                </c:pt>
                <c:pt idx="4172">
                  <c:v>2360</c:v>
                </c:pt>
                <c:pt idx="4173">
                  <c:v>500</c:v>
                </c:pt>
                <c:pt idx="4174">
                  <c:v>860</c:v>
                </c:pt>
                <c:pt idx="4175">
                  <c:v>870</c:v>
                </c:pt>
                <c:pt idx="4176">
                  <c:v>880</c:v>
                </c:pt>
                <c:pt idx="4177">
                  <c:v>890</c:v>
                </c:pt>
                <c:pt idx="4178">
                  <c:v>1240</c:v>
                </c:pt>
                <c:pt idx="4179">
                  <c:v>1250</c:v>
                </c:pt>
                <c:pt idx="4180">
                  <c:v>1260</c:v>
                </c:pt>
                <c:pt idx="4181">
                  <c:v>1610</c:v>
                </c:pt>
                <c:pt idx="4182">
                  <c:v>1620</c:v>
                </c:pt>
                <c:pt idx="4183">
                  <c:v>1630</c:v>
                </c:pt>
                <c:pt idx="4184">
                  <c:v>1980</c:v>
                </c:pt>
                <c:pt idx="4185">
                  <c:v>1990</c:v>
                </c:pt>
                <c:pt idx="4186">
                  <c:v>490</c:v>
                </c:pt>
                <c:pt idx="4187">
                  <c:v>860</c:v>
                </c:pt>
                <c:pt idx="4188">
                  <c:v>870</c:v>
                </c:pt>
                <c:pt idx="4189">
                  <c:v>880</c:v>
                </c:pt>
                <c:pt idx="4190">
                  <c:v>890</c:v>
                </c:pt>
                <c:pt idx="4191">
                  <c:v>1230</c:v>
                </c:pt>
                <c:pt idx="4192">
                  <c:v>1240</c:v>
                </c:pt>
                <c:pt idx="4193">
                  <c:v>1250</c:v>
                </c:pt>
                <c:pt idx="4194">
                  <c:v>1260</c:v>
                </c:pt>
                <c:pt idx="4195">
                  <c:v>1610</c:v>
                </c:pt>
                <c:pt idx="4196">
                  <c:v>1620</c:v>
                </c:pt>
                <c:pt idx="4197">
                  <c:v>1980</c:v>
                </c:pt>
                <c:pt idx="4198">
                  <c:v>850</c:v>
                </c:pt>
                <c:pt idx="4199">
                  <c:v>860</c:v>
                </c:pt>
                <c:pt idx="4200">
                  <c:v>870</c:v>
                </c:pt>
                <c:pt idx="4201">
                  <c:v>880</c:v>
                </c:pt>
                <c:pt idx="4202">
                  <c:v>1230</c:v>
                </c:pt>
                <c:pt idx="4203">
                  <c:v>1240</c:v>
                </c:pt>
                <c:pt idx="4204">
                  <c:v>1250</c:v>
                </c:pt>
                <c:pt idx="4205">
                  <c:v>1600</c:v>
                </c:pt>
                <c:pt idx="4206">
                  <c:v>1610</c:v>
                </c:pt>
                <c:pt idx="4207">
                  <c:v>1970</c:v>
                </c:pt>
                <c:pt idx="4208">
                  <c:v>850</c:v>
                </c:pt>
                <c:pt idx="4209">
                  <c:v>860</c:v>
                </c:pt>
                <c:pt idx="4210">
                  <c:v>870</c:v>
                </c:pt>
                <c:pt idx="4211">
                  <c:v>1220</c:v>
                </c:pt>
                <c:pt idx="4212">
                  <c:v>1230</c:v>
                </c:pt>
                <c:pt idx="4213">
                  <c:v>1240</c:v>
                </c:pt>
                <c:pt idx="4214">
                  <c:v>1590</c:v>
                </c:pt>
                <c:pt idx="4215">
                  <c:v>1600</c:v>
                </c:pt>
                <c:pt idx="4216">
                  <c:v>840</c:v>
                </c:pt>
                <c:pt idx="4217">
                  <c:v>850</c:v>
                </c:pt>
                <c:pt idx="4218">
                  <c:v>860</c:v>
                </c:pt>
                <c:pt idx="4219">
                  <c:v>1210</c:v>
                </c:pt>
                <c:pt idx="4220">
                  <c:v>1220</c:v>
                </c:pt>
                <c:pt idx="4221">
                  <c:v>1230</c:v>
                </c:pt>
                <c:pt idx="4222">
                  <c:v>1590</c:v>
                </c:pt>
                <c:pt idx="4223">
                  <c:v>830</c:v>
                </c:pt>
                <c:pt idx="4224">
                  <c:v>840</c:v>
                </c:pt>
                <c:pt idx="4225">
                  <c:v>850</c:v>
                </c:pt>
                <c:pt idx="4226">
                  <c:v>1210</c:v>
                </c:pt>
                <c:pt idx="4227">
                  <c:v>1220</c:v>
                </c:pt>
                <c:pt idx="4228">
                  <c:v>1580</c:v>
                </c:pt>
                <c:pt idx="4229">
                  <c:v>830</c:v>
                </c:pt>
                <c:pt idx="4230">
                  <c:v>840</c:v>
                </c:pt>
                <c:pt idx="4231">
                  <c:v>1200</c:v>
                </c:pt>
                <c:pt idx="4232">
                  <c:v>1210</c:v>
                </c:pt>
                <c:pt idx="4233">
                  <c:v>820</c:v>
                </c:pt>
                <c:pt idx="4234">
                  <c:v>830</c:v>
                </c:pt>
                <c:pt idx="4235">
                  <c:v>840</c:v>
                </c:pt>
                <c:pt idx="4236">
                  <c:v>1200</c:v>
                </c:pt>
                <c:pt idx="4237">
                  <c:v>820</c:v>
                </c:pt>
                <c:pt idx="4238">
                  <c:v>830</c:v>
                </c:pt>
                <c:pt idx="4239">
                  <c:v>1190</c:v>
                </c:pt>
                <c:pt idx="4240">
                  <c:v>810</c:v>
                </c:pt>
                <c:pt idx="4241">
                  <c:v>820</c:v>
                </c:pt>
                <c:pt idx="4242">
                  <c:v>810</c:v>
                </c:pt>
                <c:pt idx="4243">
                  <c:v>960</c:v>
                </c:pt>
                <c:pt idx="4244">
                  <c:v>950</c:v>
                </c:pt>
                <c:pt idx="4245">
                  <c:v>940</c:v>
                </c:pt>
                <c:pt idx="4246">
                  <c:v>1310</c:v>
                </c:pt>
                <c:pt idx="4247">
                  <c:v>930</c:v>
                </c:pt>
                <c:pt idx="4248">
                  <c:v>940</c:v>
                </c:pt>
                <c:pt idx="4249">
                  <c:v>1300</c:v>
                </c:pt>
                <c:pt idx="4250">
                  <c:v>1310</c:v>
                </c:pt>
                <c:pt idx="4251">
                  <c:v>920</c:v>
                </c:pt>
                <c:pt idx="4252">
                  <c:v>930</c:v>
                </c:pt>
                <c:pt idx="4253">
                  <c:v>1290</c:v>
                </c:pt>
                <c:pt idx="4254">
                  <c:v>1300</c:v>
                </c:pt>
                <c:pt idx="4255">
                  <c:v>910</c:v>
                </c:pt>
                <c:pt idx="4256">
                  <c:v>920</c:v>
                </c:pt>
                <c:pt idx="4257">
                  <c:v>1280</c:v>
                </c:pt>
                <c:pt idx="4258">
                  <c:v>1290</c:v>
                </c:pt>
                <c:pt idx="4259">
                  <c:v>1660</c:v>
                </c:pt>
                <c:pt idx="4260">
                  <c:v>900</c:v>
                </c:pt>
                <c:pt idx="4261">
                  <c:v>910</c:v>
                </c:pt>
                <c:pt idx="4262">
                  <c:v>920</c:v>
                </c:pt>
                <c:pt idx="4263">
                  <c:v>1270</c:v>
                </c:pt>
                <c:pt idx="4264">
                  <c:v>1280</c:v>
                </c:pt>
                <c:pt idx="4265">
                  <c:v>1290</c:v>
                </c:pt>
                <c:pt idx="4266">
                  <c:v>1650</c:v>
                </c:pt>
                <c:pt idx="4267">
                  <c:v>890</c:v>
                </c:pt>
                <c:pt idx="4268">
                  <c:v>900</c:v>
                </c:pt>
                <c:pt idx="4269">
                  <c:v>910</c:v>
                </c:pt>
                <c:pt idx="4270">
                  <c:v>1260</c:v>
                </c:pt>
                <c:pt idx="4271">
                  <c:v>1270</c:v>
                </c:pt>
                <c:pt idx="4272">
                  <c:v>1280</c:v>
                </c:pt>
                <c:pt idx="4273">
                  <c:v>1640</c:v>
                </c:pt>
                <c:pt idx="4274">
                  <c:v>880</c:v>
                </c:pt>
                <c:pt idx="4275">
                  <c:v>890</c:v>
                </c:pt>
                <c:pt idx="4276">
                  <c:v>900</c:v>
                </c:pt>
                <c:pt idx="4277">
                  <c:v>1250</c:v>
                </c:pt>
                <c:pt idx="4278">
                  <c:v>1260</c:v>
                </c:pt>
                <c:pt idx="4279">
                  <c:v>1270</c:v>
                </c:pt>
                <c:pt idx="4280">
                  <c:v>1630</c:v>
                </c:pt>
                <c:pt idx="4281">
                  <c:v>1640</c:v>
                </c:pt>
                <c:pt idx="4282">
                  <c:v>2000</c:v>
                </c:pt>
                <c:pt idx="4283">
                  <c:v>870</c:v>
                </c:pt>
                <c:pt idx="4284">
                  <c:v>880</c:v>
                </c:pt>
                <c:pt idx="4285">
                  <c:v>890</c:v>
                </c:pt>
                <c:pt idx="4286">
                  <c:v>900</c:v>
                </c:pt>
                <c:pt idx="4287">
                  <c:v>1240</c:v>
                </c:pt>
                <c:pt idx="4288">
                  <c:v>1250</c:v>
                </c:pt>
                <c:pt idx="4289">
                  <c:v>1260</c:v>
                </c:pt>
                <c:pt idx="4290">
                  <c:v>1620</c:v>
                </c:pt>
                <c:pt idx="4291">
                  <c:v>1630</c:v>
                </c:pt>
                <c:pt idx="4292">
                  <c:v>1990</c:v>
                </c:pt>
                <c:pt idx="4293">
                  <c:v>860</c:v>
                </c:pt>
                <c:pt idx="4294">
                  <c:v>870</c:v>
                </c:pt>
                <c:pt idx="4295">
                  <c:v>880</c:v>
                </c:pt>
                <c:pt idx="4296">
                  <c:v>890</c:v>
                </c:pt>
                <c:pt idx="4297">
                  <c:v>1230</c:v>
                </c:pt>
                <c:pt idx="4298">
                  <c:v>1240</c:v>
                </c:pt>
                <c:pt idx="4299">
                  <c:v>1250</c:v>
                </c:pt>
                <c:pt idx="4300">
                  <c:v>1260</c:v>
                </c:pt>
                <c:pt idx="4301">
                  <c:v>1610</c:v>
                </c:pt>
                <c:pt idx="4302">
                  <c:v>1620</c:v>
                </c:pt>
                <c:pt idx="4303">
                  <c:v>1980</c:v>
                </c:pt>
                <c:pt idx="4304">
                  <c:v>1990</c:v>
                </c:pt>
                <c:pt idx="4305">
                  <c:v>2350</c:v>
                </c:pt>
                <c:pt idx="4306">
                  <c:v>420</c:v>
                </c:pt>
                <c:pt idx="4307">
                  <c:v>430</c:v>
                </c:pt>
                <c:pt idx="4308">
                  <c:v>850</c:v>
                </c:pt>
                <c:pt idx="4309">
                  <c:v>860</c:v>
                </c:pt>
                <c:pt idx="4310">
                  <c:v>870</c:v>
                </c:pt>
                <c:pt idx="4311">
                  <c:v>880</c:v>
                </c:pt>
                <c:pt idx="4312">
                  <c:v>1220</c:v>
                </c:pt>
                <c:pt idx="4313">
                  <c:v>1230</c:v>
                </c:pt>
                <c:pt idx="4314">
                  <c:v>1240</c:v>
                </c:pt>
                <c:pt idx="4315">
                  <c:v>1250</c:v>
                </c:pt>
                <c:pt idx="4316">
                  <c:v>1600</c:v>
                </c:pt>
                <c:pt idx="4317">
                  <c:v>1610</c:v>
                </c:pt>
                <c:pt idx="4318">
                  <c:v>1620</c:v>
                </c:pt>
                <c:pt idx="4319">
                  <c:v>1970</c:v>
                </c:pt>
                <c:pt idx="4320">
                  <c:v>1980</c:v>
                </c:pt>
                <c:pt idx="4321">
                  <c:v>2340</c:v>
                </c:pt>
                <c:pt idx="4322">
                  <c:v>410</c:v>
                </c:pt>
                <c:pt idx="4323">
                  <c:v>420</c:v>
                </c:pt>
                <c:pt idx="4324">
                  <c:v>480</c:v>
                </c:pt>
                <c:pt idx="4325">
                  <c:v>840</c:v>
                </c:pt>
                <c:pt idx="4326">
                  <c:v>850</c:v>
                </c:pt>
                <c:pt idx="4327">
                  <c:v>860</c:v>
                </c:pt>
                <c:pt idx="4328">
                  <c:v>870</c:v>
                </c:pt>
                <c:pt idx="4329">
                  <c:v>1210</c:v>
                </c:pt>
                <c:pt idx="4330">
                  <c:v>1220</c:v>
                </c:pt>
                <c:pt idx="4331">
                  <c:v>1230</c:v>
                </c:pt>
                <c:pt idx="4332">
                  <c:v>1240</c:v>
                </c:pt>
                <c:pt idx="4333">
                  <c:v>1590</c:v>
                </c:pt>
                <c:pt idx="4334">
                  <c:v>1600</c:v>
                </c:pt>
                <c:pt idx="4335">
                  <c:v>1610</c:v>
                </c:pt>
                <c:pt idx="4336">
                  <c:v>1960</c:v>
                </c:pt>
                <c:pt idx="4337">
                  <c:v>1970</c:v>
                </c:pt>
                <c:pt idx="4338">
                  <c:v>2330</c:v>
                </c:pt>
                <c:pt idx="4339">
                  <c:v>2340</c:v>
                </c:pt>
                <c:pt idx="4340">
                  <c:v>400</c:v>
                </c:pt>
                <c:pt idx="4341">
                  <c:v>410</c:v>
                </c:pt>
                <c:pt idx="4342">
                  <c:v>420</c:v>
                </c:pt>
                <c:pt idx="4343">
                  <c:v>470</c:v>
                </c:pt>
                <c:pt idx="4344">
                  <c:v>830</c:v>
                </c:pt>
                <c:pt idx="4345">
                  <c:v>840</c:v>
                </c:pt>
                <c:pt idx="4346">
                  <c:v>850</c:v>
                </c:pt>
                <c:pt idx="4347">
                  <c:v>860</c:v>
                </c:pt>
                <c:pt idx="4348">
                  <c:v>870</c:v>
                </c:pt>
                <c:pt idx="4349">
                  <c:v>1200</c:v>
                </c:pt>
                <c:pt idx="4350">
                  <c:v>1210</c:v>
                </c:pt>
                <c:pt idx="4351">
                  <c:v>1220</c:v>
                </c:pt>
                <c:pt idx="4352">
                  <c:v>1230</c:v>
                </c:pt>
                <c:pt idx="4353">
                  <c:v>1240</c:v>
                </c:pt>
                <c:pt idx="4354">
                  <c:v>1580</c:v>
                </c:pt>
                <c:pt idx="4355">
                  <c:v>1590</c:v>
                </c:pt>
                <c:pt idx="4356">
                  <c:v>1600</c:v>
                </c:pt>
                <c:pt idx="4357">
                  <c:v>1950</c:v>
                </c:pt>
                <c:pt idx="4358">
                  <c:v>1960</c:v>
                </c:pt>
                <c:pt idx="4359">
                  <c:v>1970</c:v>
                </c:pt>
                <c:pt idx="4360">
                  <c:v>2320</c:v>
                </c:pt>
                <c:pt idx="4361">
                  <c:v>2330</c:v>
                </c:pt>
                <c:pt idx="4362">
                  <c:v>2690</c:v>
                </c:pt>
                <c:pt idx="4363">
                  <c:v>390</c:v>
                </c:pt>
                <c:pt idx="4364">
                  <c:v>400</c:v>
                </c:pt>
                <c:pt idx="4365">
                  <c:v>410</c:v>
                </c:pt>
                <c:pt idx="4366">
                  <c:v>460</c:v>
                </c:pt>
                <c:pt idx="4367">
                  <c:v>820</c:v>
                </c:pt>
                <c:pt idx="4368">
                  <c:v>830</c:v>
                </c:pt>
                <c:pt idx="4369">
                  <c:v>840</c:v>
                </c:pt>
                <c:pt idx="4370">
                  <c:v>850</c:v>
                </c:pt>
                <c:pt idx="4371">
                  <c:v>860</c:v>
                </c:pt>
                <c:pt idx="4372">
                  <c:v>1200</c:v>
                </c:pt>
                <c:pt idx="4373">
                  <c:v>1210</c:v>
                </c:pt>
                <c:pt idx="4374">
                  <c:v>1220</c:v>
                </c:pt>
                <c:pt idx="4375">
                  <c:v>1230</c:v>
                </c:pt>
                <c:pt idx="4376">
                  <c:v>1570</c:v>
                </c:pt>
                <c:pt idx="4377">
                  <c:v>1580</c:v>
                </c:pt>
                <c:pt idx="4378">
                  <c:v>1590</c:v>
                </c:pt>
                <c:pt idx="4379">
                  <c:v>1940</c:v>
                </c:pt>
                <c:pt idx="4380">
                  <c:v>1950</c:v>
                </c:pt>
                <c:pt idx="4381">
                  <c:v>1960</c:v>
                </c:pt>
                <c:pt idx="4382">
                  <c:v>2310</c:v>
                </c:pt>
                <c:pt idx="4383">
                  <c:v>2320</c:v>
                </c:pt>
                <c:pt idx="4384">
                  <c:v>2680</c:v>
                </c:pt>
                <c:pt idx="4385">
                  <c:v>2690</c:v>
                </c:pt>
                <c:pt idx="4386">
                  <c:v>380</c:v>
                </c:pt>
                <c:pt idx="4387">
                  <c:v>390</c:v>
                </c:pt>
                <c:pt idx="4388">
                  <c:v>400</c:v>
                </c:pt>
                <c:pt idx="4389">
                  <c:v>450</c:v>
                </c:pt>
                <c:pt idx="4390">
                  <c:v>810</c:v>
                </c:pt>
                <c:pt idx="4391">
                  <c:v>820</c:v>
                </c:pt>
                <c:pt idx="4392">
                  <c:v>830</c:v>
                </c:pt>
                <c:pt idx="4393">
                  <c:v>840</c:v>
                </c:pt>
                <c:pt idx="4394">
                  <c:v>850</c:v>
                </c:pt>
                <c:pt idx="4395">
                  <c:v>1190</c:v>
                </c:pt>
                <c:pt idx="4396">
                  <c:v>1200</c:v>
                </c:pt>
                <c:pt idx="4397">
                  <c:v>1210</c:v>
                </c:pt>
                <c:pt idx="4398">
                  <c:v>1220</c:v>
                </c:pt>
                <c:pt idx="4399">
                  <c:v>1560</c:v>
                </c:pt>
                <c:pt idx="4400">
                  <c:v>1570</c:v>
                </c:pt>
                <c:pt idx="4401">
                  <c:v>1580</c:v>
                </c:pt>
                <c:pt idx="4402">
                  <c:v>1590</c:v>
                </c:pt>
                <c:pt idx="4403">
                  <c:v>1930</c:v>
                </c:pt>
                <c:pt idx="4404">
                  <c:v>1940</c:v>
                </c:pt>
                <c:pt idx="4405">
                  <c:v>1950</c:v>
                </c:pt>
                <c:pt idx="4406">
                  <c:v>2300</c:v>
                </c:pt>
                <c:pt idx="4407">
                  <c:v>2310</c:v>
                </c:pt>
                <c:pt idx="4408">
                  <c:v>2320</c:v>
                </c:pt>
                <c:pt idx="4409">
                  <c:v>2670</c:v>
                </c:pt>
                <c:pt idx="4410">
                  <c:v>2680</c:v>
                </c:pt>
                <c:pt idx="4411">
                  <c:v>370</c:v>
                </c:pt>
                <c:pt idx="4412">
                  <c:v>380</c:v>
                </c:pt>
                <c:pt idx="4413">
                  <c:v>390</c:v>
                </c:pt>
                <c:pt idx="4414">
                  <c:v>400</c:v>
                </c:pt>
                <c:pt idx="4415">
                  <c:v>440</c:v>
                </c:pt>
                <c:pt idx="4416">
                  <c:v>800</c:v>
                </c:pt>
                <c:pt idx="4417">
                  <c:v>810</c:v>
                </c:pt>
                <c:pt idx="4418">
                  <c:v>820</c:v>
                </c:pt>
                <c:pt idx="4419">
                  <c:v>830</c:v>
                </c:pt>
                <c:pt idx="4420">
                  <c:v>840</c:v>
                </c:pt>
                <c:pt idx="4421">
                  <c:v>1180</c:v>
                </c:pt>
                <c:pt idx="4422">
                  <c:v>1190</c:v>
                </c:pt>
                <c:pt idx="4423">
                  <c:v>1200</c:v>
                </c:pt>
                <c:pt idx="4424">
                  <c:v>1210</c:v>
                </c:pt>
                <c:pt idx="4425">
                  <c:v>1550</c:v>
                </c:pt>
                <c:pt idx="4426">
                  <c:v>1560</c:v>
                </c:pt>
                <c:pt idx="4427">
                  <c:v>1570</c:v>
                </c:pt>
                <c:pt idx="4428">
                  <c:v>1580</c:v>
                </c:pt>
                <c:pt idx="4429">
                  <c:v>1920</c:v>
                </c:pt>
                <c:pt idx="4430">
                  <c:v>1930</c:v>
                </c:pt>
                <c:pt idx="4431">
                  <c:v>1940</c:v>
                </c:pt>
                <c:pt idx="4432">
                  <c:v>2290</c:v>
                </c:pt>
                <c:pt idx="4433">
                  <c:v>2300</c:v>
                </c:pt>
                <c:pt idx="4434">
                  <c:v>2310</c:v>
                </c:pt>
                <c:pt idx="4435">
                  <c:v>2660</c:v>
                </c:pt>
                <c:pt idx="4436">
                  <c:v>2670</c:v>
                </c:pt>
                <c:pt idx="4437">
                  <c:v>360</c:v>
                </c:pt>
                <c:pt idx="4438">
                  <c:v>370</c:v>
                </c:pt>
                <c:pt idx="4439">
                  <c:v>380</c:v>
                </c:pt>
                <c:pt idx="4440">
                  <c:v>390</c:v>
                </c:pt>
                <c:pt idx="4441">
                  <c:v>430</c:v>
                </c:pt>
                <c:pt idx="4442">
                  <c:v>790</c:v>
                </c:pt>
                <c:pt idx="4443">
                  <c:v>800</c:v>
                </c:pt>
                <c:pt idx="4444">
                  <c:v>810</c:v>
                </c:pt>
                <c:pt idx="4445">
                  <c:v>820</c:v>
                </c:pt>
                <c:pt idx="4446">
                  <c:v>830</c:v>
                </c:pt>
                <c:pt idx="4447">
                  <c:v>1170</c:v>
                </c:pt>
                <c:pt idx="4448">
                  <c:v>1180</c:v>
                </c:pt>
                <c:pt idx="4449">
                  <c:v>1190</c:v>
                </c:pt>
                <c:pt idx="4450">
                  <c:v>1200</c:v>
                </c:pt>
                <c:pt idx="4451">
                  <c:v>1540</c:v>
                </c:pt>
                <c:pt idx="4452">
                  <c:v>1550</c:v>
                </c:pt>
                <c:pt idx="4453">
                  <c:v>1560</c:v>
                </c:pt>
                <c:pt idx="4454">
                  <c:v>1570</c:v>
                </c:pt>
                <c:pt idx="4455">
                  <c:v>1910</c:v>
                </c:pt>
                <c:pt idx="4456">
                  <c:v>1920</c:v>
                </c:pt>
                <c:pt idx="4457">
                  <c:v>1930</c:v>
                </c:pt>
                <c:pt idx="4458">
                  <c:v>1940</c:v>
                </c:pt>
                <c:pt idx="4459">
                  <c:v>2280</c:v>
                </c:pt>
                <c:pt idx="4460">
                  <c:v>2290</c:v>
                </c:pt>
                <c:pt idx="4461">
                  <c:v>2300</c:v>
                </c:pt>
                <c:pt idx="4462">
                  <c:v>2650</c:v>
                </c:pt>
                <c:pt idx="4463">
                  <c:v>2660</c:v>
                </c:pt>
                <c:pt idx="4464">
                  <c:v>3030</c:v>
                </c:pt>
                <c:pt idx="4465">
                  <c:v>350</c:v>
                </c:pt>
                <c:pt idx="4466">
                  <c:v>360</c:v>
                </c:pt>
                <c:pt idx="4467">
                  <c:v>370</c:v>
                </c:pt>
                <c:pt idx="4468">
                  <c:v>380</c:v>
                </c:pt>
                <c:pt idx="4469">
                  <c:v>420</c:v>
                </c:pt>
                <c:pt idx="4470">
                  <c:v>780</c:v>
                </c:pt>
                <c:pt idx="4471">
                  <c:v>790</c:v>
                </c:pt>
                <c:pt idx="4472">
                  <c:v>800</c:v>
                </c:pt>
                <c:pt idx="4473">
                  <c:v>810</c:v>
                </c:pt>
                <c:pt idx="4474">
                  <c:v>820</c:v>
                </c:pt>
                <c:pt idx="4475">
                  <c:v>830</c:v>
                </c:pt>
                <c:pt idx="4476">
                  <c:v>1160</c:v>
                </c:pt>
                <c:pt idx="4477">
                  <c:v>1170</c:v>
                </c:pt>
                <c:pt idx="4478">
                  <c:v>1180</c:v>
                </c:pt>
                <c:pt idx="4479">
                  <c:v>1190</c:v>
                </c:pt>
                <c:pt idx="4480">
                  <c:v>1200</c:v>
                </c:pt>
                <c:pt idx="4481">
                  <c:v>1530</c:v>
                </c:pt>
                <c:pt idx="4482">
                  <c:v>1540</c:v>
                </c:pt>
                <c:pt idx="4483">
                  <c:v>1550</c:v>
                </c:pt>
                <c:pt idx="4484">
                  <c:v>1560</c:v>
                </c:pt>
                <c:pt idx="4485">
                  <c:v>1900</c:v>
                </c:pt>
                <c:pt idx="4486">
                  <c:v>1910</c:v>
                </c:pt>
                <c:pt idx="4487">
                  <c:v>1920</c:v>
                </c:pt>
                <c:pt idx="4488">
                  <c:v>1930</c:v>
                </c:pt>
                <c:pt idx="4489">
                  <c:v>2280</c:v>
                </c:pt>
                <c:pt idx="4490">
                  <c:v>2290</c:v>
                </c:pt>
                <c:pt idx="4491">
                  <c:v>2650</c:v>
                </c:pt>
                <c:pt idx="4492">
                  <c:v>2660</c:v>
                </c:pt>
                <c:pt idx="4493">
                  <c:v>3020</c:v>
                </c:pt>
                <c:pt idx="4494">
                  <c:v>340</c:v>
                </c:pt>
                <c:pt idx="4495">
                  <c:v>350</c:v>
                </c:pt>
                <c:pt idx="4496">
                  <c:v>360</c:v>
                </c:pt>
                <c:pt idx="4497">
                  <c:v>370</c:v>
                </c:pt>
                <c:pt idx="4498">
                  <c:v>380</c:v>
                </c:pt>
                <c:pt idx="4499">
                  <c:v>410</c:v>
                </c:pt>
                <c:pt idx="4500">
                  <c:v>770</c:v>
                </c:pt>
                <c:pt idx="4501">
                  <c:v>780</c:v>
                </c:pt>
                <c:pt idx="4502">
                  <c:v>790</c:v>
                </c:pt>
                <c:pt idx="4503">
                  <c:v>800</c:v>
                </c:pt>
                <c:pt idx="4504">
                  <c:v>810</c:v>
                </c:pt>
                <c:pt idx="4505">
                  <c:v>820</c:v>
                </c:pt>
                <c:pt idx="4506">
                  <c:v>1150</c:v>
                </c:pt>
                <c:pt idx="4507">
                  <c:v>1160</c:v>
                </c:pt>
                <c:pt idx="4508">
                  <c:v>1170</c:v>
                </c:pt>
                <c:pt idx="4509">
                  <c:v>1180</c:v>
                </c:pt>
                <c:pt idx="4510">
                  <c:v>1190</c:v>
                </c:pt>
                <c:pt idx="4511">
                  <c:v>1520</c:v>
                </c:pt>
                <c:pt idx="4512">
                  <c:v>1530</c:v>
                </c:pt>
                <c:pt idx="4513">
                  <c:v>1540</c:v>
                </c:pt>
                <c:pt idx="4514">
                  <c:v>1550</c:v>
                </c:pt>
                <c:pt idx="4515">
                  <c:v>1560</c:v>
                </c:pt>
                <c:pt idx="4516">
                  <c:v>1900</c:v>
                </c:pt>
                <c:pt idx="4517">
                  <c:v>1910</c:v>
                </c:pt>
                <c:pt idx="4518">
                  <c:v>1920</c:v>
                </c:pt>
                <c:pt idx="4519">
                  <c:v>2270</c:v>
                </c:pt>
                <c:pt idx="4520">
                  <c:v>2280</c:v>
                </c:pt>
                <c:pt idx="4521">
                  <c:v>2290</c:v>
                </c:pt>
                <c:pt idx="4522">
                  <c:v>2640</c:v>
                </c:pt>
                <c:pt idx="4523">
                  <c:v>2650</c:v>
                </c:pt>
                <c:pt idx="4524">
                  <c:v>3010</c:v>
                </c:pt>
                <c:pt idx="4525">
                  <c:v>330</c:v>
                </c:pt>
                <c:pt idx="4526">
                  <c:v>340</c:v>
                </c:pt>
                <c:pt idx="4527">
                  <c:v>350</c:v>
                </c:pt>
                <c:pt idx="4528">
                  <c:v>360</c:v>
                </c:pt>
                <c:pt idx="4529">
                  <c:v>370</c:v>
                </c:pt>
                <c:pt idx="4530">
                  <c:v>400</c:v>
                </c:pt>
                <c:pt idx="4531">
                  <c:v>760</c:v>
                </c:pt>
                <c:pt idx="4532">
                  <c:v>770</c:v>
                </c:pt>
                <c:pt idx="4533">
                  <c:v>780</c:v>
                </c:pt>
                <c:pt idx="4534">
                  <c:v>790</c:v>
                </c:pt>
                <c:pt idx="4535">
                  <c:v>800</c:v>
                </c:pt>
                <c:pt idx="4536">
                  <c:v>810</c:v>
                </c:pt>
                <c:pt idx="4537">
                  <c:v>1140</c:v>
                </c:pt>
                <c:pt idx="4538">
                  <c:v>1150</c:v>
                </c:pt>
                <c:pt idx="4539">
                  <c:v>1160</c:v>
                </c:pt>
                <c:pt idx="4540">
                  <c:v>1170</c:v>
                </c:pt>
                <c:pt idx="4541">
                  <c:v>1180</c:v>
                </c:pt>
                <c:pt idx="4542">
                  <c:v>1510</c:v>
                </c:pt>
                <c:pt idx="4543">
                  <c:v>1520</c:v>
                </c:pt>
                <c:pt idx="4544">
                  <c:v>1530</c:v>
                </c:pt>
                <c:pt idx="4545">
                  <c:v>1540</c:v>
                </c:pt>
                <c:pt idx="4546">
                  <c:v>1550</c:v>
                </c:pt>
                <c:pt idx="4547">
                  <c:v>1890</c:v>
                </c:pt>
                <c:pt idx="4548">
                  <c:v>1900</c:v>
                </c:pt>
                <c:pt idx="4549">
                  <c:v>1910</c:v>
                </c:pt>
                <c:pt idx="4550">
                  <c:v>2260</c:v>
                </c:pt>
                <c:pt idx="4551">
                  <c:v>2270</c:v>
                </c:pt>
                <c:pt idx="4552">
                  <c:v>2280</c:v>
                </c:pt>
                <c:pt idx="4553">
                  <c:v>2630</c:v>
                </c:pt>
                <c:pt idx="4554">
                  <c:v>2640</c:v>
                </c:pt>
                <c:pt idx="4555">
                  <c:v>3000</c:v>
                </c:pt>
                <c:pt idx="4556">
                  <c:v>3010</c:v>
                </c:pt>
                <c:pt idx="4557">
                  <c:v>3370</c:v>
                </c:pt>
                <c:pt idx="4558">
                  <c:v>320</c:v>
                </c:pt>
                <c:pt idx="4559">
                  <c:v>330</c:v>
                </c:pt>
                <c:pt idx="4560">
                  <c:v>340</c:v>
                </c:pt>
                <c:pt idx="4561">
                  <c:v>350</c:v>
                </c:pt>
                <c:pt idx="4562">
                  <c:v>360</c:v>
                </c:pt>
                <c:pt idx="4563">
                  <c:v>370</c:v>
                </c:pt>
                <c:pt idx="4564">
                  <c:v>390</c:v>
                </c:pt>
                <c:pt idx="4565">
                  <c:v>750</c:v>
                </c:pt>
                <c:pt idx="4566">
                  <c:v>760</c:v>
                </c:pt>
                <c:pt idx="4567">
                  <c:v>770</c:v>
                </c:pt>
                <c:pt idx="4568">
                  <c:v>780</c:v>
                </c:pt>
                <c:pt idx="4569">
                  <c:v>790</c:v>
                </c:pt>
                <c:pt idx="4570">
                  <c:v>800</c:v>
                </c:pt>
                <c:pt idx="4571">
                  <c:v>1130</c:v>
                </c:pt>
                <c:pt idx="4572">
                  <c:v>1140</c:v>
                </c:pt>
                <c:pt idx="4573">
                  <c:v>1150</c:v>
                </c:pt>
                <c:pt idx="4574">
                  <c:v>1160</c:v>
                </c:pt>
                <c:pt idx="4575">
                  <c:v>1170</c:v>
                </c:pt>
                <c:pt idx="4576">
                  <c:v>1500</c:v>
                </c:pt>
                <c:pt idx="4577">
                  <c:v>1510</c:v>
                </c:pt>
                <c:pt idx="4578">
                  <c:v>1520</c:v>
                </c:pt>
                <c:pt idx="4579">
                  <c:v>1530</c:v>
                </c:pt>
                <c:pt idx="4580">
                  <c:v>1540</c:v>
                </c:pt>
                <c:pt idx="4581">
                  <c:v>1880</c:v>
                </c:pt>
                <c:pt idx="4582">
                  <c:v>1890</c:v>
                </c:pt>
                <c:pt idx="4583">
                  <c:v>1900</c:v>
                </c:pt>
                <c:pt idx="4584">
                  <c:v>1910</c:v>
                </c:pt>
                <c:pt idx="4585">
                  <c:v>2250</c:v>
                </c:pt>
                <c:pt idx="4586">
                  <c:v>2260</c:v>
                </c:pt>
                <c:pt idx="4587">
                  <c:v>2270</c:v>
                </c:pt>
                <c:pt idx="4588">
                  <c:v>2620</c:v>
                </c:pt>
                <c:pt idx="4589">
                  <c:v>2630</c:v>
                </c:pt>
                <c:pt idx="4590">
                  <c:v>2990</c:v>
                </c:pt>
                <c:pt idx="4591">
                  <c:v>3000</c:v>
                </c:pt>
                <c:pt idx="4592">
                  <c:v>3360</c:v>
                </c:pt>
                <c:pt idx="4593">
                  <c:v>310</c:v>
                </c:pt>
                <c:pt idx="4594">
                  <c:v>320</c:v>
                </c:pt>
                <c:pt idx="4595">
                  <c:v>330</c:v>
                </c:pt>
                <c:pt idx="4596">
                  <c:v>340</c:v>
                </c:pt>
                <c:pt idx="4597">
                  <c:v>350</c:v>
                </c:pt>
                <c:pt idx="4598">
                  <c:v>360</c:v>
                </c:pt>
                <c:pt idx="4599">
                  <c:v>380</c:v>
                </c:pt>
                <c:pt idx="4600">
                  <c:v>740</c:v>
                </c:pt>
                <c:pt idx="4601">
                  <c:v>750</c:v>
                </c:pt>
                <c:pt idx="4602">
                  <c:v>760</c:v>
                </c:pt>
                <c:pt idx="4603">
                  <c:v>770</c:v>
                </c:pt>
                <c:pt idx="4604">
                  <c:v>780</c:v>
                </c:pt>
                <c:pt idx="4605">
                  <c:v>790</c:v>
                </c:pt>
                <c:pt idx="4606">
                  <c:v>1120</c:v>
                </c:pt>
                <c:pt idx="4607">
                  <c:v>1130</c:v>
                </c:pt>
                <c:pt idx="4608">
                  <c:v>1140</c:v>
                </c:pt>
                <c:pt idx="4609">
                  <c:v>1150</c:v>
                </c:pt>
                <c:pt idx="4610">
                  <c:v>1160</c:v>
                </c:pt>
                <c:pt idx="4611">
                  <c:v>1170</c:v>
                </c:pt>
                <c:pt idx="4612">
                  <c:v>1500</c:v>
                </c:pt>
                <c:pt idx="4613">
                  <c:v>1510</c:v>
                </c:pt>
                <c:pt idx="4614">
                  <c:v>1520</c:v>
                </c:pt>
                <c:pt idx="4615">
                  <c:v>1530</c:v>
                </c:pt>
                <c:pt idx="4616">
                  <c:v>1870</c:v>
                </c:pt>
                <c:pt idx="4617">
                  <c:v>1880</c:v>
                </c:pt>
                <c:pt idx="4618">
                  <c:v>1890</c:v>
                </c:pt>
                <c:pt idx="4619">
                  <c:v>1900</c:v>
                </c:pt>
                <c:pt idx="4620">
                  <c:v>2240</c:v>
                </c:pt>
                <c:pt idx="4621">
                  <c:v>2250</c:v>
                </c:pt>
                <c:pt idx="4622">
                  <c:v>2260</c:v>
                </c:pt>
                <c:pt idx="4623">
                  <c:v>2610</c:v>
                </c:pt>
                <c:pt idx="4624">
                  <c:v>2620</c:v>
                </c:pt>
                <c:pt idx="4625">
                  <c:v>2630</c:v>
                </c:pt>
                <c:pt idx="4626">
                  <c:v>2980</c:v>
                </c:pt>
                <c:pt idx="4627">
                  <c:v>2990</c:v>
                </c:pt>
                <c:pt idx="4628">
                  <c:v>3350</c:v>
                </c:pt>
                <c:pt idx="4629">
                  <c:v>300</c:v>
                </c:pt>
                <c:pt idx="4630">
                  <c:v>310</c:v>
                </c:pt>
                <c:pt idx="4631">
                  <c:v>320</c:v>
                </c:pt>
                <c:pt idx="4632">
                  <c:v>330</c:v>
                </c:pt>
                <c:pt idx="4633">
                  <c:v>340</c:v>
                </c:pt>
                <c:pt idx="4634">
                  <c:v>350</c:v>
                </c:pt>
                <c:pt idx="4635">
                  <c:v>370</c:v>
                </c:pt>
                <c:pt idx="4636">
                  <c:v>720</c:v>
                </c:pt>
                <c:pt idx="4637">
                  <c:v>730</c:v>
                </c:pt>
                <c:pt idx="4638">
                  <c:v>740</c:v>
                </c:pt>
                <c:pt idx="4639">
                  <c:v>750</c:v>
                </c:pt>
                <c:pt idx="4640">
                  <c:v>760</c:v>
                </c:pt>
                <c:pt idx="4641">
                  <c:v>770</c:v>
                </c:pt>
                <c:pt idx="4642">
                  <c:v>780</c:v>
                </c:pt>
                <c:pt idx="4643">
                  <c:v>1110</c:v>
                </c:pt>
                <c:pt idx="4644">
                  <c:v>1120</c:v>
                </c:pt>
                <c:pt idx="4645">
                  <c:v>1130</c:v>
                </c:pt>
                <c:pt idx="4646">
                  <c:v>1140</c:v>
                </c:pt>
                <c:pt idx="4647">
                  <c:v>1150</c:v>
                </c:pt>
                <c:pt idx="4648">
                  <c:v>1160</c:v>
                </c:pt>
                <c:pt idx="4649">
                  <c:v>1490</c:v>
                </c:pt>
                <c:pt idx="4650">
                  <c:v>1500</c:v>
                </c:pt>
                <c:pt idx="4651">
                  <c:v>1510</c:v>
                </c:pt>
                <c:pt idx="4652">
                  <c:v>1520</c:v>
                </c:pt>
                <c:pt idx="4653">
                  <c:v>1860</c:v>
                </c:pt>
                <c:pt idx="4654">
                  <c:v>1870</c:v>
                </c:pt>
                <c:pt idx="4655">
                  <c:v>1880</c:v>
                </c:pt>
                <c:pt idx="4656">
                  <c:v>1890</c:v>
                </c:pt>
                <c:pt idx="4657">
                  <c:v>2230</c:v>
                </c:pt>
                <c:pt idx="4658">
                  <c:v>2240</c:v>
                </c:pt>
                <c:pt idx="4659">
                  <c:v>2250</c:v>
                </c:pt>
                <c:pt idx="4660">
                  <c:v>2600</c:v>
                </c:pt>
                <c:pt idx="4661">
                  <c:v>2610</c:v>
                </c:pt>
                <c:pt idx="4662">
                  <c:v>2620</c:v>
                </c:pt>
                <c:pt idx="4663">
                  <c:v>2970</c:v>
                </c:pt>
                <c:pt idx="4664">
                  <c:v>2980</c:v>
                </c:pt>
                <c:pt idx="4665">
                  <c:v>3340</c:v>
                </c:pt>
                <c:pt idx="4666">
                  <c:v>3350</c:v>
                </c:pt>
                <c:pt idx="4667">
                  <c:v>290</c:v>
                </c:pt>
                <c:pt idx="4668">
                  <c:v>300</c:v>
                </c:pt>
                <c:pt idx="4669">
                  <c:v>310</c:v>
                </c:pt>
                <c:pt idx="4670">
                  <c:v>320</c:v>
                </c:pt>
                <c:pt idx="4671">
                  <c:v>330</c:v>
                </c:pt>
                <c:pt idx="4672">
                  <c:v>340</c:v>
                </c:pt>
                <c:pt idx="4673">
                  <c:v>350</c:v>
                </c:pt>
                <c:pt idx="4674">
                  <c:v>360</c:v>
                </c:pt>
                <c:pt idx="4675">
                  <c:v>710</c:v>
                </c:pt>
                <c:pt idx="4676">
                  <c:v>720</c:v>
                </c:pt>
                <c:pt idx="4677">
                  <c:v>730</c:v>
                </c:pt>
                <c:pt idx="4678">
                  <c:v>740</c:v>
                </c:pt>
                <c:pt idx="4679">
                  <c:v>750</c:v>
                </c:pt>
                <c:pt idx="4680">
                  <c:v>760</c:v>
                </c:pt>
                <c:pt idx="4681">
                  <c:v>770</c:v>
                </c:pt>
                <c:pt idx="4682">
                  <c:v>780</c:v>
                </c:pt>
                <c:pt idx="4683">
                  <c:v>1100</c:v>
                </c:pt>
                <c:pt idx="4684">
                  <c:v>1110</c:v>
                </c:pt>
                <c:pt idx="4685">
                  <c:v>1120</c:v>
                </c:pt>
                <c:pt idx="4686">
                  <c:v>1130</c:v>
                </c:pt>
                <c:pt idx="4687">
                  <c:v>1140</c:v>
                </c:pt>
                <c:pt idx="4688">
                  <c:v>1150</c:v>
                </c:pt>
                <c:pt idx="4689">
                  <c:v>1480</c:v>
                </c:pt>
                <c:pt idx="4690">
                  <c:v>1490</c:v>
                </c:pt>
                <c:pt idx="4691">
                  <c:v>1500</c:v>
                </c:pt>
                <c:pt idx="4692">
                  <c:v>1510</c:v>
                </c:pt>
                <c:pt idx="4693">
                  <c:v>1520</c:v>
                </c:pt>
                <c:pt idx="4694">
                  <c:v>1850</c:v>
                </c:pt>
                <c:pt idx="4695">
                  <c:v>1860</c:v>
                </c:pt>
                <c:pt idx="4696">
                  <c:v>1870</c:v>
                </c:pt>
                <c:pt idx="4697">
                  <c:v>1880</c:v>
                </c:pt>
                <c:pt idx="4698">
                  <c:v>2220</c:v>
                </c:pt>
                <c:pt idx="4699">
                  <c:v>2230</c:v>
                </c:pt>
                <c:pt idx="4700">
                  <c:v>2240</c:v>
                </c:pt>
                <c:pt idx="4701">
                  <c:v>2250</c:v>
                </c:pt>
                <c:pt idx="4702">
                  <c:v>2590</c:v>
                </c:pt>
                <c:pt idx="4703">
                  <c:v>2600</c:v>
                </c:pt>
                <c:pt idx="4704">
                  <c:v>2610</c:v>
                </c:pt>
                <c:pt idx="4705">
                  <c:v>2960</c:v>
                </c:pt>
                <c:pt idx="4706">
                  <c:v>2970</c:v>
                </c:pt>
                <c:pt idx="4707">
                  <c:v>3330</c:v>
                </c:pt>
                <c:pt idx="4708">
                  <c:v>3340</c:v>
                </c:pt>
                <c:pt idx="4709">
                  <c:v>280</c:v>
                </c:pt>
                <c:pt idx="4710">
                  <c:v>290</c:v>
                </c:pt>
                <c:pt idx="4711">
                  <c:v>300</c:v>
                </c:pt>
                <c:pt idx="4712">
                  <c:v>310</c:v>
                </c:pt>
                <c:pt idx="4713">
                  <c:v>320</c:v>
                </c:pt>
                <c:pt idx="4714">
                  <c:v>330</c:v>
                </c:pt>
                <c:pt idx="4715">
                  <c:v>340</c:v>
                </c:pt>
                <c:pt idx="4716">
                  <c:v>350</c:v>
                </c:pt>
                <c:pt idx="4717">
                  <c:v>700</c:v>
                </c:pt>
                <c:pt idx="4718">
                  <c:v>720</c:v>
                </c:pt>
                <c:pt idx="4719">
                  <c:v>730</c:v>
                </c:pt>
                <c:pt idx="4720">
                  <c:v>740</c:v>
                </c:pt>
                <c:pt idx="4721">
                  <c:v>750</c:v>
                </c:pt>
                <c:pt idx="4722">
                  <c:v>760</c:v>
                </c:pt>
                <c:pt idx="4723">
                  <c:v>770</c:v>
                </c:pt>
                <c:pt idx="4724">
                  <c:v>1090</c:v>
                </c:pt>
                <c:pt idx="4725">
                  <c:v>1100</c:v>
                </c:pt>
                <c:pt idx="4726">
                  <c:v>1110</c:v>
                </c:pt>
                <c:pt idx="4727">
                  <c:v>1120</c:v>
                </c:pt>
                <c:pt idx="4728">
                  <c:v>1130</c:v>
                </c:pt>
                <c:pt idx="4729">
                  <c:v>1140</c:v>
                </c:pt>
                <c:pt idx="4730">
                  <c:v>1470</c:v>
                </c:pt>
                <c:pt idx="4731">
                  <c:v>1480</c:v>
                </c:pt>
                <c:pt idx="4732">
                  <c:v>1490</c:v>
                </c:pt>
                <c:pt idx="4733">
                  <c:v>1500</c:v>
                </c:pt>
                <c:pt idx="4734">
                  <c:v>1510</c:v>
                </c:pt>
                <c:pt idx="4735">
                  <c:v>1840</c:v>
                </c:pt>
                <c:pt idx="4736">
                  <c:v>1850</c:v>
                </c:pt>
                <c:pt idx="4737">
                  <c:v>1860</c:v>
                </c:pt>
                <c:pt idx="4738">
                  <c:v>1870</c:v>
                </c:pt>
                <c:pt idx="4739">
                  <c:v>2220</c:v>
                </c:pt>
                <c:pt idx="4740">
                  <c:v>2230</c:v>
                </c:pt>
                <c:pt idx="4741">
                  <c:v>2240</c:v>
                </c:pt>
                <c:pt idx="4742">
                  <c:v>2590</c:v>
                </c:pt>
                <c:pt idx="4743">
                  <c:v>2600</c:v>
                </c:pt>
                <c:pt idx="4744">
                  <c:v>2960</c:v>
                </c:pt>
                <c:pt idx="4745">
                  <c:v>2970</c:v>
                </c:pt>
                <c:pt idx="4746">
                  <c:v>3330</c:v>
                </c:pt>
                <c:pt idx="4747">
                  <c:v>270</c:v>
                </c:pt>
                <c:pt idx="4748">
                  <c:v>280</c:v>
                </c:pt>
                <c:pt idx="4749">
                  <c:v>290</c:v>
                </c:pt>
                <c:pt idx="4750">
                  <c:v>300</c:v>
                </c:pt>
                <c:pt idx="4751">
                  <c:v>310</c:v>
                </c:pt>
                <c:pt idx="4752">
                  <c:v>320</c:v>
                </c:pt>
                <c:pt idx="4753">
                  <c:v>330</c:v>
                </c:pt>
                <c:pt idx="4754">
                  <c:v>690</c:v>
                </c:pt>
                <c:pt idx="4755">
                  <c:v>710</c:v>
                </c:pt>
                <c:pt idx="4756">
                  <c:v>720</c:v>
                </c:pt>
                <c:pt idx="4757">
                  <c:v>730</c:v>
                </c:pt>
                <c:pt idx="4758">
                  <c:v>740</c:v>
                </c:pt>
                <c:pt idx="4759">
                  <c:v>750</c:v>
                </c:pt>
                <c:pt idx="4760">
                  <c:v>760</c:v>
                </c:pt>
                <c:pt idx="4761">
                  <c:v>1080</c:v>
                </c:pt>
                <c:pt idx="4762">
                  <c:v>1090</c:v>
                </c:pt>
                <c:pt idx="4763">
                  <c:v>1100</c:v>
                </c:pt>
                <c:pt idx="4764">
                  <c:v>1110</c:v>
                </c:pt>
                <c:pt idx="4765">
                  <c:v>1120</c:v>
                </c:pt>
                <c:pt idx="4766">
                  <c:v>1130</c:v>
                </c:pt>
                <c:pt idx="4767">
                  <c:v>1460</c:v>
                </c:pt>
                <c:pt idx="4768">
                  <c:v>1470</c:v>
                </c:pt>
                <c:pt idx="4769">
                  <c:v>1480</c:v>
                </c:pt>
                <c:pt idx="4770">
                  <c:v>1490</c:v>
                </c:pt>
                <c:pt idx="4771">
                  <c:v>1500</c:v>
                </c:pt>
                <c:pt idx="4772">
                  <c:v>1840</c:v>
                </c:pt>
                <c:pt idx="4773">
                  <c:v>1850</c:v>
                </c:pt>
                <c:pt idx="4774">
                  <c:v>1860</c:v>
                </c:pt>
                <c:pt idx="4775">
                  <c:v>1870</c:v>
                </c:pt>
                <c:pt idx="4776">
                  <c:v>2210</c:v>
                </c:pt>
                <c:pt idx="4777">
                  <c:v>2220</c:v>
                </c:pt>
                <c:pt idx="4778">
                  <c:v>2230</c:v>
                </c:pt>
                <c:pt idx="4779">
                  <c:v>2580</c:v>
                </c:pt>
                <c:pt idx="4780">
                  <c:v>2590</c:v>
                </c:pt>
                <c:pt idx="4781">
                  <c:v>2950</c:v>
                </c:pt>
                <c:pt idx="4782">
                  <c:v>2960</c:v>
                </c:pt>
                <c:pt idx="4783">
                  <c:v>3320</c:v>
                </c:pt>
                <c:pt idx="4784">
                  <c:v>260</c:v>
                </c:pt>
                <c:pt idx="4785">
                  <c:v>270</c:v>
                </c:pt>
                <c:pt idx="4786">
                  <c:v>280</c:v>
                </c:pt>
                <c:pt idx="4787">
                  <c:v>290</c:v>
                </c:pt>
                <c:pt idx="4788">
                  <c:v>300</c:v>
                </c:pt>
                <c:pt idx="4789">
                  <c:v>310</c:v>
                </c:pt>
                <c:pt idx="4790">
                  <c:v>320</c:v>
                </c:pt>
                <c:pt idx="4791">
                  <c:v>700</c:v>
                </c:pt>
                <c:pt idx="4792">
                  <c:v>710</c:v>
                </c:pt>
                <c:pt idx="4793">
                  <c:v>720</c:v>
                </c:pt>
                <c:pt idx="4794">
                  <c:v>730</c:v>
                </c:pt>
                <c:pt idx="4795">
                  <c:v>740</c:v>
                </c:pt>
                <c:pt idx="4796">
                  <c:v>750</c:v>
                </c:pt>
                <c:pt idx="4797">
                  <c:v>1080</c:v>
                </c:pt>
                <c:pt idx="4798">
                  <c:v>1090</c:v>
                </c:pt>
                <c:pt idx="4799">
                  <c:v>1100</c:v>
                </c:pt>
                <c:pt idx="4800">
                  <c:v>1110</c:v>
                </c:pt>
                <c:pt idx="4801">
                  <c:v>1120</c:v>
                </c:pt>
                <c:pt idx="4802">
                  <c:v>1450</c:v>
                </c:pt>
                <c:pt idx="4803">
                  <c:v>1460</c:v>
                </c:pt>
                <c:pt idx="4804">
                  <c:v>1470</c:v>
                </c:pt>
                <c:pt idx="4805">
                  <c:v>1480</c:v>
                </c:pt>
                <c:pt idx="4806">
                  <c:v>1490</c:v>
                </c:pt>
                <c:pt idx="4807">
                  <c:v>1830</c:v>
                </c:pt>
                <c:pt idx="4808">
                  <c:v>1840</c:v>
                </c:pt>
                <c:pt idx="4809">
                  <c:v>1850</c:v>
                </c:pt>
                <c:pt idx="4810">
                  <c:v>1860</c:v>
                </c:pt>
                <c:pt idx="4811">
                  <c:v>2200</c:v>
                </c:pt>
                <c:pt idx="4812">
                  <c:v>2210</c:v>
                </c:pt>
                <c:pt idx="4813">
                  <c:v>2220</c:v>
                </c:pt>
                <c:pt idx="4814">
                  <c:v>2570</c:v>
                </c:pt>
                <c:pt idx="4815">
                  <c:v>2580</c:v>
                </c:pt>
                <c:pt idx="4816">
                  <c:v>2590</c:v>
                </c:pt>
                <c:pt idx="4817">
                  <c:v>2940</c:v>
                </c:pt>
                <c:pt idx="4818">
                  <c:v>2950</c:v>
                </c:pt>
                <c:pt idx="4819">
                  <c:v>3310</c:v>
                </c:pt>
                <c:pt idx="4820">
                  <c:v>250</c:v>
                </c:pt>
                <c:pt idx="4821">
                  <c:v>260</c:v>
                </c:pt>
                <c:pt idx="4822">
                  <c:v>270</c:v>
                </c:pt>
                <c:pt idx="4823">
                  <c:v>280</c:v>
                </c:pt>
                <c:pt idx="4824">
                  <c:v>290</c:v>
                </c:pt>
                <c:pt idx="4825">
                  <c:v>300</c:v>
                </c:pt>
                <c:pt idx="4826">
                  <c:v>700</c:v>
                </c:pt>
                <c:pt idx="4827">
                  <c:v>710</c:v>
                </c:pt>
                <c:pt idx="4828">
                  <c:v>720</c:v>
                </c:pt>
                <c:pt idx="4829">
                  <c:v>730</c:v>
                </c:pt>
                <c:pt idx="4830">
                  <c:v>740</c:v>
                </c:pt>
                <c:pt idx="4831">
                  <c:v>1070</c:v>
                </c:pt>
                <c:pt idx="4832">
                  <c:v>1080</c:v>
                </c:pt>
                <c:pt idx="4833">
                  <c:v>1090</c:v>
                </c:pt>
                <c:pt idx="4834">
                  <c:v>1100</c:v>
                </c:pt>
                <c:pt idx="4835">
                  <c:v>1110</c:v>
                </c:pt>
                <c:pt idx="4836">
                  <c:v>1120</c:v>
                </c:pt>
                <c:pt idx="4837">
                  <c:v>1450</c:v>
                </c:pt>
                <c:pt idx="4838">
                  <c:v>1460</c:v>
                </c:pt>
                <c:pt idx="4839">
                  <c:v>1470</c:v>
                </c:pt>
                <c:pt idx="4840">
                  <c:v>1480</c:v>
                </c:pt>
                <c:pt idx="4841">
                  <c:v>1820</c:v>
                </c:pt>
                <c:pt idx="4842">
                  <c:v>1830</c:v>
                </c:pt>
                <c:pt idx="4843">
                  <c:v>1840</c:v>
                </c:pt>
                <c:pt idx="4844">
                  <c:v>1850</c:v>
                </c:pt>
                <c:pt idx="4845">
                  <c:v>2190</c:v>
                </c:pt>
                <c:pt idx="4846">
                  <c:v>2200</c:v>
                </c:pt>
                <c:pt idx="4847">
                  <c:v>2210</c:v>
                </c:pt>
                <c:pt idx="4848">
                  <c:v>2560</c:v>
                </c:pt>
                <c:pt idx="4849">
                  <c:v>2570</c:v>
                </c:pt>
                <c:pt idx="4850">
                  <c:v>2580</c:v>
                </c:pt>
                <c:pt idx="4851">
                  <c:v>2930</c:v>
                </c:pt>
                <c:pt idx="4852">
                  <c:v>2940</c:v>
                </c:pt>
                <c:pt idx="4853">
                  <c:v>3300</c:v>
                </c:pt>
                <c:pt idx="4854">
                  <c:v>240</c:v>
                </c:pt>
                <c:pt idx="4855">
                  <c:v>250</c:v>
                </c:pt>
                <c:pt idx="4856">
                  <c:v>260</c:v>
                </c:pt>
                <c:pt idx="4857">
                  <c:v>270</c:v>
                </c:pt>
                <c:pt idx="4858">
                  <c:v>280</c:v>
                </c:pt>
                <c:pt idx="4859">
                  <c:v>290</c:v>
                </c:pt>
                <c:pt idx="4860">
                  <c:v>690</c:v>
                </c:pt>
                <c:pt idx="4861">
                  <c:v>700</c:v>
                </c:pt>
                <c:pt idx="4862">
                  <c:v>710</c:v>
                </c:pt>
                <c:pt idx="4863">
                  <c:v>720</c:v>
                </c:pt>
                <c:pt idx="4864">
                  <c:v>730</c:v>
                </c:pt>
                <c:pt idx="4865">
                  <c:v>1060</c:v>
                </c:pt>
                <c:pt idx="4866">
                  <c:v>1070</c:v>
                </c:pt>
                <c:pt idx="4867">
                  <c:v>1080</c:v>
                </c:pt>
                <c:pt idx="4868">
                  <c:v>1090</c:v>
                </c:pt>
                <c:pt idx="4869">
                  <c:v>1100</c:v>
                </c:pt>
                <c:pt idx="4870">
                  <c:v>1110</c:v>
                </c:pt>
                <c:pt idx="4871">
                  <c:v>1440</c:v>
                </c:pt>
                <c:pt idx="4872">
                  <c:v>1450</c:v>
                </c:pt>
                <c:pt idx="4873">
                  <c:v>1460</c:v>
                </c:pt>
                <c:pt idx="4874">
                  <c:v>1470</c:v>
                </c:pt>
                <c:pt idx="4875">
                  <c:v>1480</c:v>
                </c:pt>
                <c:pt idx="4876">
                  <c:v>1810</c:v>
                </c:pt>
                <c:pt idx="4877">
                  <c:v>1820</c:v>
                </c:pt>
                <c:pt idx="4878">
                  <c:v>1830</c:v>
                </c:pt>
                <c:pt idx="4879">
                  <c:v>1840</c:v>
                </c:pt>
                <c:pt idx="4880">
                  <c:v>2180</c:v>
                </c:pt>
                <c:pt idx="4881">
                  <c:v>2190</c:v>
                </c:pt>
                <c:pt idx="4882">
                  <c:v>2200</c:v>
                </c:pt>
                <c:pt idx="4883">
                  <c:v>2210</c:v>
                </c:pt>
                <c:pt idx="4884">
                  <c:v>2560</c:v>
                </c:pt>
                <c:pt idx="4885">
                  <c:v>2570</c:v>
                </c:pt>
                <c:pt idx="4886">
                  <c:v>2930</c:v>
                </c:pt>
                <c:pt idx="4887">
                  <c:v>3300</c:v>
                </c:pt>
                <c:pt idx="4888">
                  <c:v>240</c:v>
                </c:pt>
                <c:pt idx="4889">
                  <c:v>250</c:v>
                </c:pt>
                <c:pt idx="4890">
                  <c:v>260</c:v>
                </c:pt>
                <c:pt idx="4891">
                  <c:v>270</c:v>
                </c:pt>
                <c:pt idx="4892">
                  <c:v>280</c:v>
                </c:pt>
                <c:pt idx="4893">
                  <c:v>680</c:v>
                </c:pt>
                <c:pt idx="4894">
                  <c:v>690</c:v>
                </c:pt>
                <c:pt idx="4895">
                  <c:v>700</c:v>
                </c:pt>
                <c:pt idx="4896">
                  <c:v>710</c:v>
                </c:pt>
                <c:pt idx="4897">
                  <c:v>720</c:v>
                </c:pt>
                <c:pt idx="4898">
                  <c:v>1060</c:v>
                </c:pt>
                <c:pt idx="4899">
                  <c:v>1070</c:v>
                </c:pt>
                <c:pt idx="4900">
                  <c:v>1080</c:v>
                </c:pt>
                <c:pt idx="4901">
                  <c:v>1090</c:v>
                </c:pt>
                <c:pt idx="4902">
                  <c:v>1100</c:v>
                </c:pt>
                <c:pt idx="4903">
                  <c:v>1430</c:v>
                </c:pt>
                <c:pt idx="4904">
                  <c:v>1440</c:v>
                </c:pt>
                <c:pt idx="4905">
                  <c:v>1450</c:v>
                </c:pt>
                <c:pt idx="4906">
                  <c:v>1460</c:v>
                </c:pt>
                <c:pt idx="4907">
                  <c:v>1470</c:v>
                </c:pt>
                <c:pt idx="4908">
                  <c:v>1810</c:v>
                </c:pt>
                <c:pt idx="4909">
                  <c:v>1820</c:v>
                </c:pt>
                <c:pt idx="4910">
                  <c:v>1830</c:v>
                </c:pt>
                <c:pt idx="4911">
                  <c:v>2180</c:v>
                </c:pt>
                <c:pt idx="4912">
                  <c:v>2190</c:v>
                </c:pt>
                <c:pt idx="4913">
                  <c:v>2200</c:v>
                </c:pt>
                <c:pt idx="4914">
                  <c:v>2550</c:v>
                </c:pt>
                <c:pt idx="4915">
                  <c:v>2560</c:v>
                </c:pt>
                <c:pt idx="4916">
                  <c:v>2920</c:v>
                </c:pt>
                <c:pt idx="4917">
                  <c:v>3290</c:v>
                </c:pt>
                <c:pt idx="4918">
                  <c:v>230</c:v>
                </c:pt>
                <c:pt idx="4919">
                  <c:v>240</c:v>
                </c:pt>
                <c:pt idx="4920">
                  <c:v>250</c:v>
                </c:pt>
                <c:pt idx="4921">
                  <c:v>260</c:v>
                </c:pt>
                <c:pt idx="4922">
                  <c:v>680</c:v>
                </c:pt>
                <c:pt idx="4923">
                  <c:v>690</c:v>
                </c:pt>
                <c:pt idx="4924">
                  <c:v>700</c:v>
                </c:pt>
                <c:pt idx="4925">
                  <c:v>710</c:v>
                </c:pt>
                <c:pt idx="4926">
                  <c:v>720</c:v>
                </c:pt>
                <c:pt idx="4927">
                  <c:v>1050</c:v>
                </c:pt>
                <c:pt idx="4928">
                  <c:v>1060</c:v>
                </c:pt>
                <c:pt idx="4929">
                  <c:v>1070</c:v>
                </c:pt>
                <c:pt idx="4930">
                  <c:v>1080</c:v>
                </c:pt>
                <c:pt idx="4931">
                  <c:v>1090</c:v>
                </c:pt>
                <c:pt idx="4932">
                  <c:v>1420</c:v>
                </c:pt>
                <c:pt idx="4933">
                  <c:v>1430</c:v>
                </c:pt>
                <c:pt idx="4934">
                  <c:v>1440</c:v>
                </c:pt>
                <c:pt idx="4935">
                  <c:v>1450</c:v>
                </c:pt>
                <c:pt idx="4936">
                  <c:v>1460</c:v>
                </c:pt>
                <c:pt idx="4937">
                  <c:v>1800</c:v>
                </c:pt>
                <c:pt idx="4938">
                  <c:v>1810</c:v>
                </c:pt>
                <c:pt idx="4939">
                  <c:v>1820</c:v>
                </c:pt>
                <c:pt idx="4940">
                  <c:v>2170</c:v>
                </c:pt>
                <c:pt idx="4941">
                  <c:v>2180</c:v>
                </c:pt>
                <c:pt idx="4942">
                  <c:v>2190</c:v>
                </c:pt>
                <c:pt idx="4943">
                  <c:v>2540</c:v>
                </c:pt>
                <c:pt idx="4944">
                  <c:v>2550</c:v>
                </c:pt>
                <c:pt idx="4945">
                  <c:v>2910</c:v>
                </c:pt>
                <c:pt idx="4946">
                  <c:v>2920</c:v>
                </c:pt>
                <c:pt idx="4947">
                  <c:v>3280</c:v>
                </c:pt>
                <c:pt idx="4948">
                  <c:v>220</c:v>
                </c:pt>
                <c:pt idx="4949">
                  <c:v>230</c:v>
                </c:pt>
                <c:pt idx="4950">
                  <c:v>240</c:v>
                </c:pt>
                <c:pt idx="4951">
                  <c:v>670</c:v>
                </c:pt>
                <c:pt idx="4952">
                  <c:v>680</c:v>
                </c:pt>
                <c:pt idx="4953">
                  <c:v>690</c:v>
                </c:pt>
                <c:pt idx="4954">
                  <c:v>700</c:v>
                </c:pt>
                <c:pt idx="4955">
                  <c:v>710</c:v>
                </c:pt>
                <c:pt idx="4956">
                  <c:v>1040</c:v>
                </c:pt>
                <c:pt idx="4957">
                  <c:v>1050</c:v>
                </c:pt>
                <c:pt idx="4958">
                  <c:v>1060</c:v>
                </c:pt>
                <c:pt idx="4959">
                  <c:v>1070</c:v>
                </c:pt>
                <c:pt idx="4960">
                  <c:v>1080</c:v>
                </c:pt>
                <c:pt idx="4961">
                  <c:v>1420</c:v>
                </c:pt>
                <c:pt idx="4962">
                  <c:v>1430</c:v>
                </c:pt>
                <c:pt idx="4963">
                  <c:v>1440</c:v>
                </c:pt>
                <c:pt idx="4964">
                  <c:v>1450</c:v>
                </c:pt>
                <c:pt idx="4965">
                  <c:v>1790</c:v>
                </c:pt>
                <c:pt idx="4966">
                  <c:v>1800</c:v>
                </c:pt>
                <c:pt idx="4967">
                  <c:v>1810</c:v>
                </c:pt>
                <c:pt idx="4968">
                  <c:v>1820</c:v>
                </c:pt>
                <c:pt idx="4969">
                  <c:v>2160</c:v>
                </c:pt>
                <c:pt idx="4970">
                  <c:v>2170</c:v>
                </c:pt>
                <c:pt idx="4971">
                  <c:v>2180</c:v>
                </c:pt>
                <c:pt idx="4972">
                  <c:v>2530</c:v>
                </c:pt>
                <c:pt idx="4973">
                  <c:v>2540</c:v>
                </c:pt>
                <c:pt idx="4974">
                  <c:v>2900</c:v>
                </c:pt>
                <c:pt idx="4975">
                  <c:v>2910</c:v>
                </c:pt>
                <c:pt idx="4976">
                  <c:v>660</c:v>
                </c:pt>
                <c:pt idx="4977">
                  <c:v>670</c:v>
                </c:pt>
                <c:pt idx="4978">
                  <c:v>680</c:v>
                </c:pt>
                <c:pt idx="4979">
                  <c:v>690</c:v>
                </c:pt>
                <c:pt idx="4980">
                  <c:v>700</c:v>
                </c:pt>
                <c:pt idx="4981">
                  <c:v>1040</c:v>
                </c:pt>
                <c:pt idx="4982">
                  <c:v>1050</c:v>
                </c:pt>
                <c:pt idx="4983">
                  <c:v>1060</c:v>
                </c:pt>
                <c:pt idx="4984">
                  <c:v>1070</c:v>
                </c:pt>
                <c:pt idx="4985">
                  <c:v>1410</c:v>
                </c:pt>
                <c:pt idx="4986">
                  <c:v>1420</c:v>
                </c:pt>
                <c:pt idx="4987">
                  <c:v>1430</c:v>
                </c:pt>
                <c:pt idx="4988">
                  <c:v>1440</c:v>
                </c:pt>
                <c:pt idx="4989">
                  <c:v>1780</c:v>
                </c:pt>
                <c:pt idx="4990">
                  <c:v>1790</c:v>
                </c:pt>
                <c:pt idx="4991">
                  <c:v>1800</c:v>
                </c:pt>
                <c:pt idx="4992">
                  <c:v>1810</c:v>
                </c:pt>
                <c:pt idx="4993">
                  <c:v>2150</c:v>
                </c:pt>
                <c:pt idx="4994">
                  <c:v>2160</c:v>
                </c:pt>
                <c:pt idx="4995">
                  <c:v>2170</c:v>
                </c:pt>
                <c:pt idx="4996">
                  <c:v>2530</c:v>
                </c:pt>
                <c:pt idx="4997">
                  <c:v>2900</c:v>
                </c:pt>
                <c:pt idx="4998">
                  <c:v>660</c:v>
                </c:pt>
                <c:pt idx="4999">
                  <c:v>670</c:v>
                </c:pt>
                <c:pt idx="5000">
                  <c:v>680</c:v>
                </c:pt>
                <c:pt idx="5001">
                  <c:v>690</c:v>
                </c:pt>
                <c:pt idx="5002">
                  <c:v>1030</c:v>
                </c:pt>
                <c:pt idx="5003">
                  <c:v>1040</c:v>
                </c:pt>
                <c:pt idx="5004">
                  <c:v>1050</c:v>
                </c:pt>
                <c:pt idx="5005">
                  <c:v>1060</c:v>
                </c:pt>
                <c:pt idx="5006">
                  <c:v>1070</c:v>
                </c:pt>
                <c:pt idx="5007">
                  <c:v>1400</c:v>
                </c:pt>
                <c:pt idx="5008">
                  <c:v>1410</c:v>
                </c:pt>
                <c:pt idx="5009">
                  <c:v>1420</c:v>
                </c:pt>
                <c:pt idx="5010">
                  <c:v>1430</c:v>
                </c:pt>
                <c:pt idx="5011">
                  <c:v>1780</c:v>
                </c:pt>
                <c:pt idx="5012">
                  <c:v>1790</c:v>
                </c:pt>
                <c:pt idx="5013">
                  <c:v>1800</c:v>
                </c:pt>
                <c:pt idx="5014">
                  <c:v>2150</c:v>
                </c:pt>
                <c:pt idx="5015">
                  <c:v>2160</c:v>
                </c:pt>
                <c:pt idx="5016">
                  <c:v>2520</c:v>
                </c:pt>
                <c:pt idx="5017">
                  <c:v>2530</c:v>
                </c:pt>
                <c:pt idx="5018">
                  <c:v>2890</c:v>
                </c:pt>
                <c:pt idx="5019">
                  <c:v>650</c:v>
                </c:pt>
                <c:pt idx="5020">
                  <c:v>660</c:v>
                </c:pt>
                <c:pt idx="5021">
                  <c:v>670</c:v>
                </c:pt>
                <c:pt idx="5022">
                  <c:v>680</c:v>
                </c:pt>
                <c:pt idx="5023">
                  <c:v>1020</c:v>
                </c:pt>
                <c:pt idx="5024">
                  <c:v>1030</c:v>
                </c:pt>
                <c:pt idx="5025">
                  <c:v>1040</c:v>
                </c:pt>
                <c:pt idx="5026">
                  <c:v>1050</c:v>
                </c:pt>
                <c:pt idx="5027">
                  <c:v>1060</c:v>
                </c:pt>
                <c:pt idx="5028">
                  <c:v>1400</c:v>
                </c:pt>
                <c:pt idx="5029">
                  <c:v>1410</c:v>
                </c:pt>
                <c:pt idx="5030">
                  <c:v>1420</c:v>
                </c:pt>
                <c:pt idx="5031">
                  <c:v>1770</c:v>
                </c:pt>
                <c:pt idx="5032">
                  <c:v>1780</c:v>
                </c:pt>
                <c:pt idx="5033">
                  <c:v>1790</c:v>
                </c:pt>
                <c:pt idx="5034">
                  <c:v>2140</c:v>
                </c:pt>
                <c:pt idx="5035">
                  <c:v>2150</c:v>
                </c:pt>
                <c:pt idx="5036">
                  <c:v>2510</c:v>
                </c:pt>
                <c:pt idx="5037">
                  <c:v>2520</c:v>
                </c:pt>
                <c:pt idx="5038">
                  <c:v>640</c:v>
                </c:pt>
                <c:pt idx="5039">
                  <c:v>650</c:v>
                </c:pt>
                <c:pt idx="5040">
                  <c:v>660</c:v>
                </c:pt>
                <c:pt idx="5041">
                  <c:v>670</c:v>
                </c:pt>
                <c:pt idx="5042">
                  <c:v>1020</c:v>
                </c:pt>
                <c:pt idx="5043">
                  <c:v>1030</c:v>
                </c:pt>
                <c:pt idx="5044">
                  <c:v>1040</c:v>
                </c:pt>
                <c:pt idx="5045">
                  <c:v>1050</c:v>
                </c:pt>
                <c:pt idx="5046">
                  <c:v>1390</c:v>
                </c:pt>
                <c:pt idx="5047">
                  <c:v>1400</c:v>
                </c:pt>
                <c:pt idx="5048">
                  <c:v>1410</c:v>
                </c:pt>
                <c:pt idx="5049">
                  <c:v>1420</c:v>
                </c:pt>
                <c:pt idx="5050">
                  <c:v>1760</c:v>
                </c:pt>
                <c:pt idx="5051">
                  <c:v>1770</c:v>
                </c:pt>
                <c:pt idx="5052">
                  <c:v>1780</c:v>
                </c:pt>
                <c:pt idx="5053">
                  <c:v>2130</c:v>
                </c:pt>
                <c:pt idx="5054">
                  <c:v>2140</c:v>
                </c:pt>
                <c:pt idx="5055">
                  <c:v>2510</c:v>
                </c:pt>
                <c:pt idx="5056">
                  <c:v>640</c:v>
                </c:pt>
                <c:pt idx="5057">
                  <c:v>650</c:v>
                </c:pt>
                <c:pt idx="5058">
                  <c:v>660</c:v>
                </c:pt>
                <c:pt idx="5059">
                  <c:v>1010</c:v>
                </c:pt>
                <c:pt idx="5060">
                  <c:v>1020</c:v>
                </c:pt>
                <c:pt idx="5061">
                  <c:v>1030</c:v>
                </c:pt>
                <c:pt idx="5062">
                  <c:v>1040</c:v>
                </c:pt>
                <c:pt idx="5063">
                  <c:v>1380</c:v>
                </c:pt>
                <c:pt idx="5064">
                  <c:v>1390</c:v>
                </c:pt>
                <c:pt idx="5065">
                  <c:v>1400</c:v>
                </c:pt>
                <c:pt idx="5066">
                  <c:v>1410</c:v>
                </c:pt>
                <c:pt idx="5067">
                  <c:v>1750</c:v>
                </c:pt>
                <c:pt idx="5068">
                  <c:v>1760</c:v>
                </c:pt>
                <c:pt idx="5069">
                  <c:v>1770</c:v>
                </c:pt>
                <c:pt idx="5070">
                  <c:v>2130</c:v>
                </c:pt>
                <c:pt idx="5071">
                  <c:v>2140</c:v>
                </c:pt>
                <c:pt idx="5072">
                  <c:v>2500</c:v>
                </c:pt>
                <c:pt idx="5073">
                  <c:v>630</c:v>
                </c:pt>
                <c:pt idx="5074">
                  <c:v>640</c:v>
                </c:pt>
                <c:pt idx="5075">
                  <c:v>650</c:v>
                </c:pt>
                <c:pt idx="5076">
                  <c:v>1000</c:v>
                </c:pt>
                <c:pt idx="5077">
                  <c:v>1010</c:v>
                </c:pt>
                <c:pt idx="5078">
                  <c:v>1020</c:v>
                </c:pt>
                <c:pt idx="5079">
                  <c:v>1030</c:v>
                </c:pt>
                <c:pt idx="5080">
                  <c:v>1370</c:v>
                </c:pt>
                <c:pt idx="5081">
                  <c:v>1380</c:v>
                </c:pt>
                <c:pt idx="5082">
                  <c:v>1390</c:v>
                </c:pt>
                <c:pt idx="5083">
                  <c:v>1400</c:v>
                </c:pt>
                <c:pt idx="5084">
                  <c:v>1750</c:v>
                </c:pt>
                <c:pt idx="5085">
                  <c:v>1760</c:v>
                </c:pt>
                <c:pt idx="5086">
                  <c:v>2120</c:v>
                </c:pt>
                <c:pt idx="5087">
                  <c:v>2130</c:v>
                </c:pt>
                <c:pt idx="5088">
                  <c:v>630</c:v>
                </c:pt>
                <c:pt idx="5089">
                  <c:v>640</c:v>
                </c:pt>
                <c:pt idx="5090">
                  <c:v>990</c:v>
                </c:pt>
                <c:pt idx="5091">
                  <c:v>1000</c:v>
                </c:pt>
                <c:pt idx="5092">
                  <c:v>1010</c:v>
                </c:pt>
                <c:pt idx="5093">
                  <c:v>1020</c:v>
                </c:pt>
                <c:pt idx="5094">
                  <c:v>1370</c:v>
                </c:pt>
                <c:pt idx="5095">
                  <c:v>1380</c:v>
                </c:pt>
                <c:pt idx="5096">
                  <c:v>1390</c:v>
                </c:pt>
                <c:pt idx="5097">
                  <c:v>1740</c:v>
                </c:pt>
                <c:pt idx="5098">
                  <c:v>1750</c:v>
                </c:pt>
                <c:pt idx="5099">
                  <c:v>2110</c:v>
                </c:pt>
                <c:pt idx="5100">
                  <c:v>2120</c:v>
                </c:pt>
                <c:pt idx="5101">
                  <c:v>620</c:v>
                </c:pt>
                <c:pt idx="5102">
                  <c:v>630</c:v>
                </c:pt>
                <c:pt idx="5103">
                  <c:v>990</c:v>
                </c:pt>
                <c:pt idx="5104">
                  <c:v>1000</c:v>
                </c:pt>
                <c:pt idx="5105">
                  <c:v>1010</c:v>
                </c:pt>
                <c:pt idx="5106">
                  <c:v>1360</c:v>
                </c:pt>
                <c:pt idx="5107">
                  <c:v>1370</c:v>
                </c:pt>
                <c:pt idx="5108">
                  <c:v>1380</c:v>
                </c:pt>
                <c:pt idx="5109">
                  <c:v>1730</c:v>
                </c:pt>
                <c:pt idx="5110">
                  <c:v>1740</c:v>
                </c:pt>
                <c:pt idx="5111">
                  <c:v>1750</c:v>
                </c:pt>
                <c:pt idx="5112">
                  <c:v>2110</c:v>
                </c:pt>
                <c:pt idx="5113">
                  <c:v>610</c:v>
                </c:pt>
                <c:pt idx="5114">
                  <c:v>620</c:v>
                </c:pt>
                <c:pt idx="5115">
                  <c:v>980</c:v>
                </c:pt>
                <c:pt idx="5116">
                  <c:v>990</c:v>
                </c:pt>
                <c:pt idx="5117">
                  <c:v>1000</c:v>
                </c:pt>
                <c:pt idx="5118">
                  <c:v>1350</c:v>
                </c:pt>
                <c:pt idx="5119">
                  <c:v>1360</c:v>
                </c:pt>
                <c:pt idx="5120">
                  <c:v>1370</c:v>
                </c:pt>
                <c:pt idx="5121">
                  <c:v>1730</c:v>
                </c:pt>
                <c:pt idx="5122">
                  <c:v>1740</c:v>
                </c:pt>
                <c:pt idx="5123">
                  <c:v>2100</c:v>
                </c:pt>
                <c:pt idx="5124">
                  <c:v>610</c:v>
                </c:pt>
                <c:pt idx="5125">
                  <c:v>970</c:v>
                </c:pt>
                <c:pt idx="5126">
                  <c:v>980</c:v>
                </c:pt>
                <c:pt idx="5127">
                  <c:v>990</c:v>
                </c:pt>
                <c:pt idx="5128">
                  <c:v>1350</c:v>
                </c:pt>
                <c:pt idx="5129">
                  <c:v>1360</c:v>
                </c:pt>
                <c:pt idx="5130">
                  <c:v>1720</c:v>
                </c:pt>
                <c:pt idx="5131">
                  <c:v>1730</c:v>
                </c:pt>
                <c:pt idx="5132">
                  <c:v>970</c:v>
                </c:pt>
                <c:pt idx="5133">
                  <c:v>980</c:v>
                </c:pt>
                <c:pt idx="5134">
                  <c:v>990</c:v>
                </c:pt>
                <c:pt idx="5135">
                  <c:v>1340</c:v>
                </c:pt>
                <c:pt idx="5136">
                  <c:v>1350</c:v>
                </c:pt>
                <c:pt idx="5137">
                  <c:v>1710</c:v>
                </c:pt>
                <c:pt idx="5138">
                  <c:v>1720</c:v>
                </c:pt>
                <c:pt idx="5139">
                  <c:v>960</c:v>
                </c:pt>
                <c:pt idx="5140">
                  <c:v>970</c:v>
                </c:pt>
                <c:pt idx="5141">
                  <c:v>980</c:v>
                </c:pt>
                <c:pt idx="5142">
                  <c:v>1330</c:v>
                </c:pt>
                <c:pt idx="5143">
                  <c:v>1340</c:v>
                </c:pt>
                <c:pt idx="5144">
                  <c:v>1710</c:v>
                </c:pt>
                <c:pt idx="5145">
                  <c:v>950</c:v>
                </c:pt>
                <c:pt idx="5146">
                  <c:v>960</c:v>
                </c:pt>
                <c:pt idx="5147">
                  <c:v>970</c:v>
                </c:pt>
                <c:pt idx="5148">
                  <c:v>1330</c:v>
                </c:pt>
                <c:pt idx="5149">
                  <c:v>950</c:v>
                </c:pt>
                <c:pt idx="5150">
                  <c:v>960</c:v>
                </c:pt>
                <c:pt idx="5151">
                  <c:v>1320</c:v>
                </c:pt>
                <c:pt idx="5152">
                  <c:v>1330</c:v>
                </c:pt>
                <c:pt idx="5153">
                  <c:v>940</c:v>
                </c:pt>
                <c:pt idx="5154">
                  <c:v>950</c:v>
                </c:pt>
                <c:pt idx="5155">
                  <c:v>1320</c:v>
                </c:pt>
                <c:pt idx="5156">
                  <c:v>940</c:v>
                </c:pt>
                <c:pt idx="5157">
                  <c:v>940</c:v>
                </c:pt>
                <c:pt idx="5158">
                  <c:v>930</c:v>
                </c:pt>
                <c:pt idx="5159">
                  <c:v>920</c:v>
                </c:pt>
                <c:pt idx="5160">
                  <c:v>930</c:v>
                </c:pt>
                <c:pt idx="5161">
                  <c:v>910</c:v>
                </c:pt>
                <c:pt idx="5162">
                  <c:v>920</c:v>
                </c:pt>
                <c:pt idx="5163">
                  <c:v>1280</c:v>
                </c:pt>
                <c:pt idx="5164">
                  <c:v>1290</c:v>
                </c:pt>
                <c:pt idx="5165">
                  <c:v>900</c:v>
                </c:pt>
                <c:pt idx="5166">
                  <c:v>910</c:v>
                </c:pt>
                <c:pt idx="5167">
                  <c:v>1270</c:v>
                </c:pt>
                <c:pt idx="5168">
                  <c:v>1280</c:v>
                </c:pt>
                <c:pt idx="5169">
                  <c:v>890</c:v>
                </c:pt>
                <c:pt idx="5170">
                  <c:v>900</c:v>
                </c:pt>
                <c:pt idx="5171">
                  <c:v>910</c:v>
                </c:pt>
                <c:pt idx="5172">
                  <c:v>1260</c:v>
                </c:pt>
                <c:pt idx="5173">
                  <c:v>1270</c:v>
                </c:pt>
                <c:pt idx="5174">
                  <c:v>1280</c:v>
                </c:pt>
                <c:pt idx="5175">
                  <c:v>1640</c:v>
                </c:pt>
                <c:pt idx="5176">
                  <c:v>880</c:v>
                </c:pt>
                <c:pt idx="5177">
                  <c:v>890</c:v>
                </c:pt>
                <c:pt idx="5178">
                  <c:v>900</c:v>
                </c:pt>
                <c:pt idx="5179">
                  <c:v>1250</c:v>
                </c:pt>
                <c:pt idx="5180">
                  <c:v>1260</c:v>
                </c:pt>
                <c:pt idx="5181">
                  <c:v>1270</c:v>
                </c:pt>
                <c:pt idx="5182">
                  <c:v>1630</c:v>
                </c:pt>
                <c:pt idx="5183">
                  <c:v>870</c:v>
                </c:pt>
                <c:pt idx="5184">
                  <c:v>880</c:v>
                </c:pt>
                <c:pt idx="5185">
                  <c:v>890</c:v>
                </c:pt>
                <c:pt idx="5186">
                  <c:v>1240</c:v>
                </c:pt>
                <c:pt idx="5187">
                  <c:v>1250</c:v>
                </c:pt>
                <c:pt idx="5188">
                  <c:v>1260</c:v>
                </c:pt>
                <c:pt idx="5189">
                  <c:v>1620</c:v>
                </c:pt>
                <c:pt idx="5190">
                  <c:v>1630</c:v>
                </c:pt>
                <c:pt idx="5191">
                  <c:v>860</c:v>
                </c:pt>
                <c:pt idx="5192">
                  <c:v>870</c:v>
                </c:pt>
                <c:pt idx="5193">
                  <c:v>880</c:v>
                </c:pt>
                <c:pt idx="5194">
                  <c:v>890</c:v>
                </c:pt>
                <c:pt idx="5195">
                  <c:v>1240</c:v>
                </c:pt>
                <c:pt idx="5196">
                  <c:v>1250</c:v>
                </c:pt>
                <c:pt idx="5197">
                  <c:v>1260</c:v>
                </c:pt>
                <c:pt idx="5198">
                  <c:v>1610</c:v>
                </c:pt>
                <c:pt idx="5199">
                  <c:v>1620</c:v>
                </c:pt>
                <c:pt idx="5200">
                  <c:v>850</c:v>
                </c:pt>
                <c:pt idx="5201">
                  <c:v>860</c:v>
                </c:pt>
                <c:pt idx="5202">
                  <c:v>870</c:v>
                </c:pt>
                <c:pt idx="5203">
                  <c:v>880</c:v>
                </c:pt>
                <c:pt idx="5204">
                  <c:v>1230</c:v>
                </c:pt>
                <c:pt idx="5205">
                  <c:v>1240</c:v>
                </c:pt>
                <c:pt idx="5206">
                  <c:v>1250</c:v>
                </c:pt>
                <c:pt idx="5207">
                  <c:v>1600</c:v>
                </c:pt>
                <c:pt idx="5208">
                  <c:v>1610</c:v>
                </c:pt>
                <c:pt idx="5209">
                  <c:v>1970</c:v>
                </c:pt>
                <c:pt idx="5210">
                  <c:v>1980</c:v>
                </c:pt>
                <c:pt idx="5211">
                  <c:v>840</c:v>
                </c:pt>
                <c:pt idx="5212">
                  <c:v>850</c:v>
                </c:pt>
                <c:pt idx="5213">
                  <c:v>860</c:v>
                </c:pt>
                <c:pt idx="5214">
                  <c:v>870</c:v>
                </c:pt>
                <c:pt idx="5215">
                  <c:v>1220</c:v>
                </c:pt>
                <c:pt idx="5216">
                  <c:v>1230</c:v>
                </c:pt>
                <c:pt idx="5217">
                  <c:v>1240</c:v>
                </c:pt>
                <c:pt idx="5218">
                  <c:v>1590</c:v>
                </c:pt>
                <c:pt idx="5219">
                  <c:v>1600</c:v>
                </c:pt>
                <c:pt idx="5220">
                  <c:v>1610</c:v>
                </c:pt>
                <c:pt idx="5221">
                  <c:v>1960</c:v>
                </c:pt>
                <c:pt idx="5222">
                  <c:v>1970</c:v>
                </c:pt>
                <c:pt idx="5223">
                  <c:v>400</c:v>
                </c:pt>
                <c:pt idx="5224">
                  <c:v>410</c:v>
                </c:pt>
                <c:pt idx="5225">
                  <c:v>830</c:v>
                </c:pt>
                <c:pt idx="5226">
                  <c:v>840</c:v>
                </c:pt>
                <c:pt idx="5227">
                  <c:v>850</c:v>
                </c:pt>
                <c:pt idx="5228">
                  <c:v>860</c:v>
                </c:pt>
                <c:pt idx="5229">
                  <c:v>1210</c:v>
                </c:pt>
                <c:pt idx="5230">
                  <c:v>1220</c:v>
                </c:pt>
                <c:pt idx="5231">
                  <c:v>1230</c:v>
                </c:pt>
                <c:pt idx="5232">
                  <c:v>1580</c:v>
                </c:pt>
                <c:pt idx="5233">
                  <c:v>1590</c:v>
                </c:pt>
                <c:pt idx="5234">
                  <c:v>1600</c:v>
                </c:pt>
                <c:pt idx="5235">
                  <c:v>1950</c:v>
                </c:pt>
                <c:pt idx="5236">
                  <c:v>1960</c:v>
                </c:pt>
                <c:pt idx="5237">
                  <c:v>390</c:v>
                </c:pt>
                <c:pt idx="5238">
                  <c:v>400</c:v>
                </c:pt>
                <c:pt idx="5239">
                  <c:v>820</c:v>
                </c:pt>
                <c:pt idx="5240">
                  <c:v>830</c:v>
                </c:pt>
                <c:pt idx="5241">
                  <c:v>840</c:v>
                </c:pt>
                <c:pt idx="5242">
                  <c:v>850</c:v>
                </c:pt>
                <c:pt idx="5243">
                  <c:v>860</c:v>
                </c:pt>
                <c:pt idx="5244">
                  <c:v>1200</c:v>
                </c:pt>
                <c:pt idx="5245">
                  <c:v>1210</c:v>
                </c:pt>
                <c:pt idx="5246">
                  <c:v>1220</c:v>
                </c:pt>
                <c:pt idx="5247">
                  <c:v>1230</c:v>
                </c:pt>
                <c:pt idx="5248">
                  <c:v>1570</c:v>
                </c:pt>
                <c:pt idx="5249">
                  <c:v>1580</c:v>
                </c:pt>
                <c:pt idx="5250">
                  <c:v>1590</c:v>
                </c:pt>
                <c:pt idx="5251">
                  <c:v>1950</c:v>
                </c:pt>
                <c:pt idx="5252">
                  <c:v>1960</c:v>
                </c:pt>
                <c:pt idx="5253">
                  <c:v>2320</c:v>
                </c:pt>
                <c:pt idx="5254">
                  <c:v>380</c:v>
                </c:pt>
                <c:pt idx="5255">
                  <c:v>390</c:v>
                </c:pt>
                <c:pt idx="5256">
                  <c:v>400</c:v>
                </c:pt>
                <c:pt idx="5257">
                  <c:v>810</c:v>
                </c:pt>
                <c:pt idx="5258">
                  <c:v>820</c:v>
                </c:pt>
                <c:pt idx="5259">
                  <c:v>830</c:v>
                </c:pt>
                <c:pt idx="5260">
                  <c:v>840</c:v>
                </c:pt>
                <c:pt idx="5261">
                  <c:v>850</c:v>
                </c:pt>
                <c:pt idx="5262">
                  <c:v>1190</c:v>
                </c:pt>
                <c:pt idx="5263">
                  <c:v>1200</c:v>
                </c:pt>
                <c:pt idx="5264">
                  <c:v>1210</c:v>
                </c:pt>
                <c:pt idx="5265">
                  <c:v>1220</c:v>
                </c:pt>
                <c:pt idx="5266">
                  <c:v>1560</c:v>
                </c:pt>
                <c:pt idx="5267">
                  <c:v>1570</c:v>
                </c:pt>
                <c:pt idx="5268">
                  <c:v>1580</c:v>
                </c:pt>
                <c:pt idx="5269">
                  <c:v>1590</c:v>
                </c:pt>
                <c:pt idx="5270">
                  <c:v>1940</c:v>
                </c:pt>
                <c:pt idx="5271">
                  <c:v>1950</c:v>
                </c:pt>
                <c:pt idx="5272">
                  <c:v>2310</c:v>
                </c:pt>
                <c:pt idx="5273">
                  <c:v>370</c:v>
                </c:pt>
                <c:pt idx="5274">
                  <c:v>380</c:v>
                </c:pt>
                <c:pt idx="5275">
                  <c:v>390</c:v>
                </c:pt>
                <c:pt idx="5276">
                  <c:v>800</c:v>
                </c:pt>
                <c:pt idx="5277">
                  <c:v>810</c:v>
                </c:pt>
                <c:pt idx="5278">
                  <c:v>820</c:v>
                </c:pt>
                <c:pt idx="5279">
                  <c:v>830</c:v>
                </c:pt>
                <c:pt idx="5280">
                  <c:v>840</c:v>
                </c:pt>
                <c:pt idx="5281">
                  <c:v>1180</c:v>
                </c:pt>
                <c:pt idx="5282">
                  <c:v>1190</c:v>
                </c:pt>
                <c:pt idx="5283">
                  <c:v>1200</c:v>
                </c:pt>
                <c:pt idx="5284">
                  <c:v>1210</c:v>
                </c:pt>
                <c:pt idx="5285">
                  <c:v>1550</c:v>
                </c:pt>
                <c:pt idx="5286">
                  <c:v>1560</c:v>
                </c:pt>
                <c:pt idx="5287">
                  <c:v>1570</c:v>
                </c:pt>
                <c:pt idx="5288">
                  <c:v>1580</c:v>
                </c:pt>
                <c:pt idx="5289">
                  <c:v>1930</c:v>
                </c:pt>
                <c:pt idx="5290">
                  <c:v>1940</c:v>
                </c:pt>
                <c:pt idx="5291">
                  <c:v>2300</c:v>
                </c:pt>
                <c:pt idx="5292">
                  <c:v>2310</c:v>
                </c:pt>
                <c:pt idx="5293">
                  <c:v>360</c:v>
                </c:pt>
                <c:pt idx="5294">
                  <c:v>370</c:v>
                </c:pt>
                <c:pt idx="5295">
                  <c:v>380</c:v>
                </c:pt>
                <c:pt idx="5296">
                  <c:v>390</c:v>
                </c:pt>
                <c:pt idx="5297">
                  <c:v>430</c:v>
                </c:pt>
                <c:pt idx="5298">
                  <c:v>790</c:v>
                </c:pt>
                <c:pt idx="5299">
                  <c:v>800</c:v>
                </c:pt>
                <c:pt idx="5300">
                  <c:v>810</c:v>
                </c:pt>
                <c:pt idx="5301">
                  <c:v>820</c:v>
                </c:pt>
                <c:pt idx="5302">
                  <c:v>830</c:v>
                </c:pt>
                <c:pt idx="5303">
                  <c:v>1170</c:v>
                </c:pt>
                <c:pt idx="5304">
                  <c:v>1180</c:v>
                </c:pt>
                <c:pt idx="5305">
                  <c:v>1190</c:v>
                </c:pt>
                <c:pt idx="5306">
                  <c:v>1200</c:v>
                </c:pt>
                <c:pt idx="5307">
                  <c:v>1540</c:v>
                </c:pt>
                <c:pt idx="5308">
                  <c:v>1550</c:v>
                </c:pt>
                <c:pt idx="5309">
                  <c:v>1560</c:v>
                </c:pt>
                <c:pt idx="5310">
                  <c:v>1570</c:v>
                </c:pt>
                <c:pt idx="5311">
                  <c:v>1920</c:v>
                </c:pt>
                <c:pt idx="5312">
                  <c:v>1930</c:v>
                </c:pt>
                <c:pt idx="5313">
                  <c:v>1940</c:v>
                </c:pt>
                <c:pt idx="5314">
                  <c:v>2290</c:v>
                </c:pt>
                <c:pt idx="5315">
                  <c:v>2300</c:v>
                </c:pt>
                <c:pt idx="5316">
                  <c:v>2660</c:v>
                </c:pt>
                <c:pt idx="5317">
                  <c:v>350</c:v>
                </c:pt>
                <c:pt idx="5318">
                  <c:v>360</c:v>
                </c:pt>
                <c:pt idx="5319">
                  <c:v>370</c:v>
                </c:pt>
                <c:pt idx="5320">
                  <c:v>380</c:v>
                </c:pt>
                <c:pt idx="5321">
                  <c:v>420</c:v>
                </c:pt>
                <c:pt idx="5322">
                  <c:v>780</c:v>
                </c:pt>
                <c:pt idx="5323">
                  <c:v>790</c:v>
                </c:pt>
                <c:pt idx="5324">
                  <c:v>800</c:v>
                </c:pt>
                <c:pt idx="5325">
                  <c:v>810</c:v>
                </c:pt>
                <c:pt idx="5326">
                  <c:v>820</c:v>
                </c:pt>
                <c:pt idx="5327">
                  <c:v>830</c:v>
                </c:pt>
                <c:pt idx="5328">
                  <c:v>1160</c:v>
                </c:pt>
                <c:pt idx="5329">
                  <c:v>1170</c:v>
                </c:pt>
                <c:pt idx="5330">
                  <c:v>1180</c:v>
                </c:pt>
                <c:pt idx="5331">
                  <c:v>1190</c:v>
                </c:pt>
                <c:pt idx="5332">
                  <c:v>1200</c:v>
                </c:pt>
                <c:pt idx="5333">
                  <c:v>1540</c:v>
                </c:pt>
                <c:pt idx="5334">
                  <c:v>1550</c:v>
                </c:pt>
                <c:pt idx="5335">
                  <c:v>1560</c:v>
                </c:pt>
                <c:pt idx="5336">
                  <c:v>1910</c:v>
                </c:pt>
                <c:pt idx="5337">
                  <c:v>1920</c:v>
                </c:pt>
                <c:pt idx="5338">
                  <c:v>1930</c:v>
                </c:pt>
                <c:pt idx="5339">
                  <c:v>2280</c:v>
                </c:pt>
                <c:pt idx="5340">
                  <c:v>2290</c:v>
                </c:pt>
                <c:pt idx="5341">
                  <c:v>2650</c:v>
                </c:pt>
                <c:pt idx="5342">
                  <c:v>340</c:v>
                </c:pt>
                <c:pt idx="5343">
                  <c:v>350</c:v>
                </c:pt>
                <c:pt idx="5344">
                  <c:v>360</c:v>
                </c:pt>
                <c:pt idx="5345">
                  <c:v>370</c:v>
                </c:pt>
                <c:pt idx="5346">
                  <c:v>410</c:v>
                </c:pt>
                <c:pt idx="5347">
                  <c:v>770</c:v>
                </c:pt>
                <c:pt idx="5348">
                  <c:v>780</c:v>
                </c:pt>
                <c:pt idx="5349">
                  <c:v>790</c:v>
                </c:pt>
                <c:pt idx="5350">
                  <c:v>800</c:v>
                </c:pt>
                <c:pt idx="5351">
                  <c:v>810</c:v>
                </c:pt>
                <c:pt idx="5352">
                  <c:v>820</c:v>
                </c:pt>
                <c:pt idx="5353">
                  <c:v>1150</c:v>
                </c:pt>
                <c:pt idx="5354">
                  <c:v>1160</c:v>
                </c:pt>
                <c:pt idx="5355">
                  <c:v>1170</c:v>
                </c:pt>
                <c:pt idx="5356">
                  <c:v>1180</c:v>
                </c:pt>
                <c:pt idx="5357">
                  <c:v>1190</c:v>
                </c:pt>
                <c:pt idx="5358">
                  <c:v>1530</c:v>
                </c:pt>
                <c:pt idx="5359">
                  <c:v>1540</c:v>
                </c:pt>
                <c:pt idx="5360">
                  <c:v>1550</c:v>
                </c:pt>
                <c:pt idx="5361">
                  <c:v>1560</c:v>
                </c:pt>
                <c:pt idx="5362">
                  <c:v>1900</c:v>
                </c:pt>
                <c:pt idx="5363">
                  <c:v>1910</c:v>
                </c:pt>
                <c:pt idx="5364">
                  <c:v>1920</c:v>
                </c:pt>
                <c:pt idx="5365">
                  <c:v>2270</c:v>
                </c:pt>
                <c:pt idx="5366">
                  <c:v>2280</c:v>
                </c:pt>
                <c:pt idx="5367">
                  <c:v>2290</c:v>
                </c:pt>
                <c:pt idx="5368">
                  <c:v>2640</c:v>
                </c:pt>
                <c:pt idx="5369">
                  <c:v>2650</c:v>
                </c:pt>
                <c:pt idx="5370">
                  <c:v>330</c:v>
                </c:pt>
                <c:pt idx="5371">
                  <c:v>340</c:v>
                </c:pt>
                <c:pt idx="5372">
                  <c:v>350</c:v>
                </c:pt>
                <c:pt idx="5373">
                  <c:v>360</c:v>
                </c:pt>
                <c:pt idx="5374">
                  <c:v>370</c:v>
                </c:pt>
                <c:pt idx="5375">
                  <c:v>400</c:v>
                </c:pt>
                <c:pt idx="5376">
                  <c:v>770</c:v>
                </c:pt>
                <c:pt idx="5377">
                  <c:v>780</c:v>
                </c:pt>
                <c:pt idx="5378">
                  <c:v>790</c:v>
                </c:pt>
                <c:pt idx="5379">
                  <c:v>800</c:v>
                </c:pt>
                <c:pt idx="5380">
                  <c:v>810</c:v>
                </c:pt>
                <c:pt idx="5381">
                  <c:v>1140</c:v>
                </c:pt>
                <c:pt idx="5382">
                  <c:v>1150</c:v>
                </c:pt>
                <c:pt idx="5383">
                  <c:v>1160</c:v>
                </c:pt>
                <c:pt idx="5384">
                  <c:v>1170</c:v>
                </c:pt>
                <c:pt idx="5385">
                  <c:v>1180</c:v>
                </c:pt>
                <c:pt idx="5386">
                  <c:v>1520</c:v>
                </c:pt>
                <c:pt idx="5387">
                  <c:v>1530</c:v>
                </c:pt>
                <c:pt idx="5388">
                  <c:v>1540</c:v>
                </c:pt>
                <c:pt idx="5389">
                  <c:v>1550</c:v>
                </c:pt>
                <c:pt idx="5390">
                  <c:v>1890</c:v>
                </c:pt>
                <c:pt idx="5391">
                  <c:v>1900</c:v>
                </c:pt>
                <c:pt idx="5392">
                  <c:v>1910</c:v>
                </c:pt>
                <c:pt idx="5393">
                  <c:v>2260</c:v>
                </c:pt>
                <c:pt idx="5394">
                  <c:v>2270</c:v>
                </c:pt>
                <c:pt idx="5395">
                  <c:v>2280</c:v>
                </c:pt>
                <c:pt idx="5396">
                  <c:v>2630</c:v>
                </c:pt>
                <c:pt idx="5397">
                  <c:v>2640</c:v>
                </c:pt>
                <c:pt idx="5398">
                  <c:v>320</c:v>
                </c:pt>
                <c:pt idx="5399">
                  <c:v>330</c:v>
                </c:pt>
                <c:pt idx="5400">
                  <c:v>340</c:v>
                </c:pt>
                <c:pt idx="5401">
                  <c:v>350</c:v>
                </c:pt>
                <c:pt idx="5402">
                  <c:v>360</c:v>
                </c:pt>
                <c:pt idx="5403">
                  <c:v>390</c:v>
                </c:pt>
                <c:pt idx="5404">
                  <c:v>400</c:v>
                </c:pt>
                <c:pt idx="5405">
                  <c:v>760</c:v>
                </c:pt>
                <c:pt idx="5406">
                  <c:v>770</c:v>
                </c:pt>
                <c:pt idx="5407">
                  <c:v>780</c:v>
                </c:pt>
                <c:pt idx="5408">
                  <c:v>790</c:v>
                </c:pt>
                <c:pt idx="5409">
                  <c:v>800</c:v>
                </c:pt>
                <c:pt idx="5410">
                  <c:v>1130</c:v>
                </c:pt>
                <c:pt idx="5411">
                  <c:v>1140</c:v>
                </c:pt>
                <c:pt idx="5412">
                  <c:v>1150</c:v>
                </c:pt>
                <c:pt idx="5413">
                  <c:v>1160</c:v>
                </c:pt>
                <c:pt idx="5414">
                  <c:v>1170</c:v>
                </c:pt>
                <c:pt idx="5415">
                  <c:v>1180</c:v>
                </c:pt>
                <c:pt idx="5416">
                  <c:v>1510</c:v>
                </c:pt>
                <c:pt idx="5417">
                  <c:v>1520</c:v>
                </c:pt>
                <c:pt idx="5418">
                  <c:v>1530</c:v>
                </c:pt>
                <c:pt idx="5419">
                  <c:v>1540</c:v>
                </c:pt>
                <c:pt idx="5420">
                  <c:v>1880</c:v>
                </c:pt>
                <c:pt idx="5421">
                  <c:v>1890</c:v>
                </c:pt>
                <c:pt idx="5422">
                  <c:v>1900</c:v>
                </c:pt>
                <c:pt idx="5423">
                  <c:v>1910</c:v>
                </c:pt>
                <c:pt idx="5424">
                  <c:v>2250</c:v>
                </c:pt>
                <c:pt idx="5425">
                  <c:v>2260</c:v>
                </c:pt>
                <c:pt idx="5426">
                  <c:v>2270</c:v>
                </c:pt>
                <c:pt idx="5427">
                  <c:v>2630</c:v>
                </c:pt>
                <c:pt idx="5428">
                  <c:v>3000</c:v>
                </c:pt>
                <c:pt idx="5429">
                  <c:v>310</c:v>
                </c:pt>
                <c:pt idx="5430">
                  <c:v>320</c:v>
                </c:pt>
                <c:pt idx="5431">
                  <c:v>330</c:v>
                </c:pt>
                <c:pt idx="5432">
                  <c:v>340</c:v>
                </c:pt>
                <c:pt idx="5433">
                  <c:v>350</c:v>
                </c:pt>
                <c:pt idx="5434">
                  <c:v>360</c:v>
                </c:pt>
                <c:pt idx="5435">
                  <c:v>380</c:v>
                </c:pt>
                <c:pt idx="5436">
                  <c:v>390</c:v>
                </c:pt>
                <c:pt idx="5437">
                  <c:v>750</c:v>
                </c:pt>
                <c:pt idx="5438">
                  <c:v>760</c:v>
                </c:pt>
                <c:pt idx="5439">
                  <c:v>770</c:v>
                </c:pt>
                <c:pt idx="5440">
                  <c:v>780</c:v>
                </c:pt>
                <c:pt idx="5441">
                  <c:v>790</c:v>
                </c:pt>
                <c:pt idx="5442">
                  <c:v>800</c:v>
                </c:pt>
                <c:pt idx="5443">
                  <c:v>1120</c:v>
                </c:pt>
                <c:pt idx="5444">
                  <c:v>1130</c:v>
                </c:pt>
                <c:pt idx="5445">
                  <c:v>1140</c:v>
                </c:pt>
                <c:pt idx="5446">
                  <c:v>1150</c:v>
                </c:pt>
                <c:pt idx="5447">
                  <c:v>1160</c:v>
                </c:pt>
                <c:pt idx="5448">
                  <c:v>1170</c:v>
                </c:pt>
                <c:pt idx="5449">
                  <c:v>1500</c:v>
                </c:pt>
                <c:pt idx="5450">
                  <c:v>1510</c:v>
                </c:pt>
                <c:pt idx="5451">
                  <c:v>1520</c:v>
                </c:pt>
                <c:pt idx="5452">
                  <c:v>1530</c:v>
                </c:pt>
                <c:pt idx="5453">
                  <c:v>1870</c:v>
                </c:pt>
                <c:pt idx="5454">
                  <c:v>1880</c:v>
                </c:pt>
                <c:pt idx="5455">
                  <c:v>1890</c:v>
                </c:pt>
                <c:pt idx="5456">
                  <c:v>1900</c:v>
                </c:pt>
                <c:pt idx="5457">
                  <c:v>2250</c:v>
                </c:pt>
                <c:pt idx="5458">
                  <c:v>2260</c:v>
                </c:pt>
                <c:pt idx="5459">
                  <c:v>2620</c:v>
                </c:pt>
                <c:pt idx="5460">
                  <c:v>2630</c:v>
                </c:pt>
                <c:pt idx="5461">
                  <c:v>2990</c:v>
                </c:pt>
                <c:pt idx="5462">
                  <c:v>300</c:v>
                </c:pt>
                <c:pt idx="5463">
                  <c:v>310</c:v>
                </c:pt>
                <c:pt idx="5464">
                  <c:v>320</c:v>
                </c:pt>
                <c:pt idx="5465">
                  <c:v>330</c:v>
                </c:pt>
                <c:pt idx="5466">
                  <c:v>340</c:v>
                </c:pt>
                <c:pt idx="5467">
                  <c:v>350</c:v>
                </c:pt>
                <c:pt idx="5468">
                  <c:v>370</c:v>
                </c:pt>
                <c:pt idx="5469">
                  <c:v>380</c:v>
                </c:pt>
                <c:pt idx="5470">
                  <c:v>740</c:v>
                </c:pt>
                <c:pt idx="5471">
                  <c:v>750</c:v>
                </c:pt>
                <c:pt idx="5472">
                  <c:v>760</c:v>
                </c:pt>
                <c:pt idx="5473">
                  <c:v>770</c:v>
                </c:pt>
                <c:pt idx="5474">
                  <c:v>780</c:v>
                </c:pt>
                <c:pt idx="5475">
                  <c:v>790</c:v>
                </c:pt>
                <c:pt idx="5476">
                  <c:v>1110</c:v>
                </c:pt>
                <c:pt idx="5477">
                  <c:v>1120</c:v>
                </c:pt>
                <c:pt idx="5478">
                  <c:v>1130</c:v>
                </c:pt>
                <c:pt idx="5479">
                  <c:v>1140</c:v>
                </c:pt>
                <c:pt idx="5480">
                  <c:v>1150</c:v>
                </c:pt>
                <c:pt idx="5481">
                  <c:v>1160</c:v>
                </c:pt>
                <c:pt idx="5482">
                  <c:v>1490</c:v>
                </c:pt>
                <c:pt idx="5483">
                  <c:v>1500</c:v>
                </c:pt>
                <c:pt idx="5484">
                  <c:v>1510</c:v>
                </c:pt>
                <c:pt idx="5485">
                  <c:v>1520</c:v>
                </c:pt>
                <c:pt idx="5486">
                  <c:v>1530</c:v>
                </c:pt>
                <c:pt idx="5487">
                  <c:v>1870</c:v>
                </c:pt>
                <c:pt idx="5488">
                  <c:v>1880</c:v>
                </c:pt>
                <c:pt idx="5489">
                  <c:v>1890</c:v>
                </c:pt>
                <c:pt idx="5490">
                  <c:v>2240</c:v>
                </c:pt>
                <c:pt idx="5491">
                  <c:v>2250</c:v>
                </c:pt>
                <c:pt idx="5492">
                  <c:v>2260</c:v>
                </c:pt>
                <c:pt idx="5493">
                  <c:v>2610</c:v>
                </c:pt>
                <c:pt idx="5494">
                  <c:v>2620</c:v>
                </c:pt>
                <c:pt idx="5495">
                  <c:v>2980</c:v>
                </c:pt>
                <c:pt idx="5496">
                  <c:v>290</c:v>
                </c:pt>
                <c:pt idx="5497">
                  <c:v>300</c:v>
                </c:pt>
                <c:pt idx="5498">
                  <c:v>310</c:v>
                </c:pt>
                <c:pt idx="5499">
                  <c:v>320</c:v>
                </c:pt>
                <c:pt idx="5500">
                  <c:v>330</c:v>
                </c:pt>
                <c:pt idx="5501">
                  <c:v>340</c:v>
                </c:pt>
                <c:pt idx="5502">
                  <c:v>360</c:v>
                </c:pt>
                <c:pt idx="5503">
                  <c:v>370</c:v>
                </c:pt>
                <c:pt idx="5504">
                  <c:v>730</c:v>
                </c:pt>
                <c:pt idx="5505">
                  <c:v>740</c:v>
                </c:pt>
                <c:pt idx="5506">
                  <c:v>750</c:v>
                </c:pt>
                <c:pt idx="5507">
                  <c:v>760</c:v>
                </c:pt>
                <c:pt idx="5508">
                  <c:v>770</c:v>
                </c:pt>
                <c:pt idx="5509">
                  <c:v>780</c:v>
                </c:pt>
                <c:pt idx="5510">
                  <c:v>1100</c:v>
                </c:pt>
                <c:pt idx="5511">
                  <c:v>1110</c:v>
                </c:pt>
                <c:pt idx="5512">
                  <c:v>1120</c:v>
                </c:pt>
                <c:pt idx="5513">
                  <c:v>1130</c:v>
                </c:pt>
                <c:pt idx="5514">
                  <c:v>1140</c:v>
                </c:pt>
                <c:pt idx="5515">
                  <c:v>1150</c:v>
                </c:pt>
                <c:pt idx="5516">
                  <c:v>1480</c:v>
                </c:pt>
                <c:pt idx="5517">
                  <c:v>1490</c:v>
                </c:pt>
                <c:pt idx="5518">
                  <c:v>1500</c:v>
                </c:pt>
                <c:pt idx="5519">
                  <c:v>1510</c:v>
                </c:pt>
                <c:pt idx="5520">
                  <c:v>1520</c:v>
                </c:pt>
                <c:pt idx="5521">
                  <c:v>1860</c:v>
                </c:pt>
                <c:pt idx="5522">
                  <c:v>1870</c:v>
                </c:pt>
                <c:pt idx="5523">
                  <c:v>1880</c:v>
                </c:pt>
                <c:pt idx="5524">
                  <c:v>2230</c:v>
                </c:pt>
                <c:pt idx="5525">
                  <c:v>2240</c:v>
                </c:pt>
                <c:pt idx="5526">
                  <c:v>2250</c:v>
                </c:pt>
                <c:pt idx="5527">
                  <c:v>2600</c:v>
                </c:pt>
                <c:pt idx="5528">
                  <c:v>2610</c:v>
                </c:pt>
                <c:pt idx="5529">
                  <c:v>2970</c:v>
                </c:pt>
                <c:pt idx="5530">
                  <c:v>280</c:v>
                </c:pt>
                <c:pt idx="5531">
                  <c:v>290</c:v>
                </c:pt>
                <c:pt idx="5532">
                  <c:v>300</c:v>
                </c:pt>
                <c:pt idx="5533">
                  <c:v>310</c:v>
                </c:pt>
                <c:pt idx="5534">
                  <c:v>320</c:v>
                </c:pt>
                <c:pt idx="5535">
                  <c:v>330</c:v>
                </c:pt>
                <c:pt idx="5536">
                  <c:v>340</c:v>
                </c:pt>
                <c:pt idx="5537">
                  <c:v>350</c:v>
                </c:pt>
                <c:pt idx="5538">
                  <c:v>360</c:v>
                </c:pt>
                <c:pt idx="5539">
                  <c:v>720</c:v>
                </c:pt>
                <c:pt idx="5540">
                  <c:v>730</c:v>
                </c:pt>
                <c:pt idx="5541">
                  <c:v>740</c:v>
                </c:pt>
                <c:pt idx="5542">
                  <c:v>750</c:v>
                </c:pt>
                <c:pt idx="5543">
                  <c:v>760</c:v>
                </c:pt>
                <c:pt idx="5544">
                  <c:v>770</c:v>
                </c:pt>
                <c:pt idx="5545">
                  <c:v>1100</c:v>
                </c:pt>
                <c:pt idx="5546">
                  <c:v>1110</c:v>
                </c:pt>
                <c:pt idx="5547">
                  <c:v>1120</c:v>
                </c:pt>
                <c:pt idx="5548">
                  <c:v>1130</c:v>
                </c:pt>
                <c:pt idx="5549">
                  <c:v>1140</c:v>
                </c:pt>
                <c:pt idx="5550">
                  <c:v>1480</c:v>
                </c:pt>
                <c:pt idx="5551">
                  <c:v>1490</c:v>
                </c:pt>
                <c:pt idx="5552">
                  <c:v>1500</c:v>
                </c:pt>
                <c:pt idx="5553">
                  <c:v>1510</c:v>
                </c:pt>
                <c:pt idx="5554">
                  <c:v>1850</c:v>
                </c:pt>
                <c:pt idx="5555">
                  <c:v>1860</c:v>
                </c:pt>
                <c:pt idx="5556">
                  <c:v>1870</c:v>
                </c:pt>
                <c:pt idx="5557">
                  <c:v>1880</c:v>
                </c:pt>
                <c:pt idx="5558">
                  <c:v>2220</c:v>
                </c:pt>
                <c:pt idx="5559">
                  <c:v>2230</c:v>
                </c:pt>
                <c:pt idx="5560">
                  <c:v>2240</c:v>
                </c:pt>
                <c:pt idx="5561">
                  <c:v>2590</c:v>
                </c:pt>
                <c:pt idx="5562">
                  <c:v>2600</c:v>
                </c:pt>
                <c:pt idx="5563">
                  <c:v>2960</c:v>
                </c:pt>
                <c:pt idx="5564">
                  <c:v>2970</c:v>
                </c:pt>
                <c:pt idx="5565">
                  <c:v>270</c:v>
                </c:pt>
                <c:pt idx="5566">
                  <c:v>280</c:v>
                </c:pt>
                <c:pt idx="5567">
                  <c:v>290</c:v>
                </c:pt>
                <c:pt idx="5568">
                  <c:v>300</c:v>
                </c:pt>
                <c:pt idx="5569">
                  <c:v>310</c:v>
                </c:pt>
                <c:pt idx="5570">
                  <c:v>320</c:v>
                </c:pt>
                <c:pt idx="5571">
                  <c:v>330</c:v>
                </c:pt>
                <c:pt idx="5572">
                  <c:v>340</c:v>
                </c:pt>
                <c:pt idx="5573">
                  <c:v>350</c:v>
                </c:pt>
                <c:pt idx="5574">
                  <c:v>710</c:v>
                </c:pt>
                <c:pt idx="5575">
                  <c:v>720</c:v>
                </c:pt>
                <c:pt idx="5576">
                  <c:v>730</c:v>
                </c:pt>
                <c:pt idx="5577">
                  <c:v>740</c:v>
                </c:pt>
                <c:pt idx="5578">
                  <c:v>750</c:v>
                </c:pt>
                <c:pt idx="5579">
                  <c:v>760</c:v>
                </c:pt>
                <c:pt idx="5580">
                  <c:v>1090</c:v>
                </c:pt>
                <c:pt idx="5581">
                  <c:v>1100</c:v>
                </c:pt>
                <c:pt idx="5582">
                  <c:v>1110</c:v>
                </c:pt>
                <c:pt idx="5583">
                  <c:v>1120</c:v>
                </c:pt>
                <c:pt idx="5584">
                  <c:v>1130</c:v>
                </c:pt>
                <c:pt idx="5585">
                  <c:v>1140</c:v>
                </c:pt>
                <c:pt idx="5586">
                  <c:v>1470</c:v>
                </c:pt>
                <c:pt idx="5587">
                  <c:v>1480</c:v>
                </c:pt>
                <c:pt idx="5588">
                  <c:v>1490</c:v>
                </c:pt>
                <c:pt idx="5589">
                  <c:v>1500</c:v>
                </c:pt>
                <c:pt idx="5590">
                  <c:v>1840</c:v>
                </c:pt>
                <c:pt idx="5591">
                  <c:v>1850</c:v>
                </c:pt>
                <c:pt idx="5592">
                  <c:v>1860</c:v>
                </c:pt>
                <c:pt idx="5593">
                  <c:v>1870</c:v>
                </c:pt>
                <c:pt idx="5594">
                  <c:v>2210</c:v>
                </c:pt>
                <c:pt idx="5595">
                  <c:v>2220</c:v>
                </c:pt>
                <c:pt idx="5596">
                  <c:v>2230</c:v>
                </c:pt>
                <c:pt idx="5597">
                  <c:v>2590</c:v>
                </c:pt>
                <c:pt idx="5598">
                  <c:v>2600</c:v>
                </c:pt>
                <c:pt idx="5599">
                  <c:v>2960</c:v>
                </c:pt>
                <c:pt idx="5600">
                  <c:v>260</c:v>
                </c:pt>
                <c:pt idx="5601">
                  <c:v>270</c:v>
                </c:pt>
                <c:pt idx="5602">
                  <c:v>280</c:v>
                </c:pt>
                <c:pt idx="5603">
                  <c:v>290</c:v>
                </c:pt>
                <c:pt idx="5604">
                  <c:v>300</c:v>
                </c:pt>
                <c:pt idx="5605">
                  <c:v>310</c:v>
                </c:pt>
                <c:pt idx="5606">
                  <c:v>320</c:v>
                </c:pt>
                <c:pt idx="5607">
                  <c:v>700</c:v>
                </c:pt>
                <c:pt idx="5608">
                  <c:v>710</c:v>
                </c:pt>
                <c:pt idx="5609">
                  <c:v>720</c:v>
                </c:pt>
                <c:pt idx="5610">
                  <c:v>730</c:v>
                </c:pt>
                <c:pt idx="5611">
                  <c:v>740</c:v>
                </c:pt>
                <c:pt idx="5612">
                  <c:v>750</c:v>
                </c:pt>
                <c:pt idx="5613">
                  <c:v>760</c:v>
                </c:pt>
                <c:pt idx="5614">
                  <c:v>1080</c:v>
                </c:pt>
                <c:pt idx="5615">
                  <c:v>1090</c:v>
                </c:pt>
                <c:pt idx="5616">
                  <c:v>1100</c:v>
                </c:pt>
                <c:pt idx="5617">
                  <c:v>1110</c:v>
                </c:pt>
                <c:pt idx="5618">
                  <c:v>1120</c:v>
                </c:pt>
                <c:pt idx="5619">
                  <c:v>1130</c:v>
                </c:pt>
                <c:pt idx="5620">
                  <c:v>1460</c:v>
                </c:pt>
                <c:pt idx="5621">
                  <c:v>1470</c:v>
                </c:pt>
                <c:pt idx="5622">
                  <c:v>1480</c:v>
                </c:pt>
                <c:pt idx="5623">
                  <c:v>1490</c:v>
                </c:pt>
                <c:pt idx="5624">
                  <c:v>1500</c:v>
                </c:pt>
                <c:pt idx="5625">
                  <c:v>1830</c:v>
                </c:pt>
                <c:pt idx="5626">
                  <c:v>1840</c:v>
                </c:pt>
                <c:pt idx="5627">
                  <c:v>1850</c:v>
                </c:pt>
                <c:pt idx="5628">
                  <c:v>1860</c:v>
                </c:pt>
                <c:pt idx="5629">
                  <c:v>2210</c:v>
                </c:pt>
                <c:pt idx="5630">
                  <c:v>2220</c:v>
                </c:pt>
                <c:pt idx="5631">
                  <c:v>2230</c:v>
                </c:pt>
                <c:pt idx="5632">
                  <c:v>2580</c:v>
                </c:pt>
                <c:pt idx="5633">
                  <c:v>2590</c:v>
                </c:pt>
                <c:pt idx="5634">
                  <c:v>2950</c:v>
                </c:pt>
                <c:pt idx="5635">
                  <c:v>250</c:v>
                </c:pt>
                <c:pt idx="5636">
                  <c:v>260</c:v>
                </c:pt>
                <c:pt idx="5637">
                  <c:v>270</c:v>
                </c:pt>
                <c:pt idx="5638">
                  <c:v>280</c:v>
                </c:pt>
                <c:pt idx="5639">
                  <c:v>290</c:v>
                </c:pt>
                <c:pt idx="5640">
                  <c:v>300</c:v>
                </c:pt>
                <c:pt idx="5641">
                  <c:v>310</c:v>
                </c:pt>
                <c:pt idx="5642">
                  <c:v>700</c:v>
                </c:pt>
                <c:pt idx="5643">
                  <c:v>710</c:v>
                </c:pt>
                <c:pt idx="5644">
                  <c:v>720</c:v>
                </c:pt>
                <c:pt idx="5645">
                  <c:v>730</c:v>
                </c:pt>
                <c:pt idx="5646">
                  <c:v>740</c:v>
                </c:pt>
                <c:pt idx="5647">
                  <c:v>750</c:v>
                </c:pt>
                <c:pt idx="5648">
                  <c:v>1070</c:v>
                </c:pt>
                <c:pt idx="5649">
                  <c:v>1080</c:v>
                </c:pt>
                <c:pt idx="5650">
                  <c:v>1090</c:v>
                </c:pt>
                <c:pt idx="5651">
                  <c:v>1100</c:v>
                </c:pt>
                <c:pt idx="5652">
                  <c:v>1110</c:v>
                </c:pt>
                <c:pt idx="5653">
                  <c:v>1120</c:v>
                </c:pt>
                <c:pt idx="5654">
                  <c:v>1450</c:v>
                </c:pt>
                <c:pt idx="5655">
                  <c:v>1460</c:v>
                </c:pt>
                <c:pt idx="5656">
                  <c:v>1470</c:v>
                </c:pt>
                <c:pt idx="5657">
                  <c:v>1480</c:v>
                </c:pt>
                <c:pt idx="5658">
                  <c:v>1490</c:v>
                </c:pt>
                <c:pt idx="5659">
                  <c:v>1830</c:v>
                </c:pt>
                <c:pt idx="5660">
                  <c:v>1840</c:v>
                </c:pt>
                <c:pt idx="5661">
                  <c:v>1850</c:v>
                </c:pt>
                <c:pt idx="5662">
                  <c:v>2200</c:v>
                </c:pt>
                <c:pt idx="5663">
                  <c:v>2210</c:v>
                </c:pt>
                <c:pt idx="5664">
                  <c:v>2220</c:v>
                </c:pt>
                <c:pt idx="5665">
                  <c:v>2570</c:v>
                </c:pt>
                <c:pt idx="5666">
                  <c:v>2580</c:v>
                </c:pt>
                <c:pt idx="5667">
                  <c:v>2940</c:v>
                </c:pt>
                <c:pt idx="5668">
                  <c:v>250</c:v>
                </c:pt>
                <c:pt idx="5669">
                  <c:v>260</c:v>
                </c:pt>
                <c:pt idx="5670">
                  <c:v>270</c:v>
                </c:pt>
                <c:pt idx="5671">
                  <c:v>280</c:v>
                </c:pt>
                <c:pt idx="5672">
                  <c:v>290</c:v>
                </c:pt>
                <c:pt idx="5673">
                  <c:v>300</c:v>
                </c:pt>
                <c:pt idx="5674">
                  <c:v>690</c:v>
                </c:pt>
                <c:pt idx="5675">
                  <c:v>700</c:v>
                </c:pt>
                <c:pt idx="5676">
                  <c:v>710</c:v>
                </c:pt>
                <c:pt idx="5677">
                  <c:v>720</c:v>
                </c:pt>
                <c:pt idx="5678">
                  <c:v>730</c:v>
                </c:pt>
                <c:pt idx="5679">
                  <c:v>740</c:v>
                </c:pt>
                <c:pt idx="5680">
                  <c:v>1070</c:v>
                </c:pt>
                <c:pt idx="5681">
                  <c:v>1080</c:v>
                </c:pt>
                <c:pt idx="5682">
                  <c:v>1090</c:v>
                </c:pt>
                <c:pt idx="5683">
                  <c:v>1100</c:v>
                </c:pt>
                <c:pt idx="5684">
                  <c:v>1110</c:v>
                </c:pt>
                <c:pt idx="5685">
                  <c:v>1450</c:v>
                </c:pt>
                <c:pt idx="5686">
                  <c:v>1460</c:v>
                </c:pt>
                <c:pt idx="5687">
                  <c:v>1470</c:v>
                </c:pt>
                <c:pt idx="5688">
                  <c:v>1480</c:v>
                </c:pt>
                <c:pt idx="5689">
                  <c:v>1820</c:v>
                </c:pt>
                <c:pt idx="5690">
                  <c:v>1830</c:v>
                </c:pt>
                <c:pt idx="5691">
                  <c:v>1840</c:v>
                </c:pt>
                <c:pt idx="5692">
                  <c:v>1850</c:v>
                </c:pt>
                <c:pt idx="5693">
                  <c:v>2190</c:v>
                </c:pt>
                <c:pt idx="5694">
                  <c:v>2200</c:v>
                </c:pt>
                <c:pt idx="5695">
                  <c:v>2210</c:v>
                </c:pt>
                <c:pt idx="5696">
                  <c:v>2560</c:v>
                </c:pt>
                <c:pt idx="5697">
                  <c:v>2570</c:v>
                </c:pt>
                <c:pt idx="5698">
                  <c:v>2930</c:v>
                </c:pt>
                <c:pt idx="5699">
                  <c:v>2940</c:v>
                </c:pt>
                <c:pt idx="5700">
                  <c:v>240</c:v>
                </c:pt>
                <c:pt idx="5701">
                  <c:v>250</c:v>
                </c:pt>
                <c:pt idx="5702">
                  <c:v>260</c:v>
                </c:pt>
                <c:pt idx="5703">
                  <c:v>270</c:v>
                </c:pt>
                <c:pt idx="5704">
                  <c:v>280</c:v>
                </c:pt>
                <c:pt idx="5705">
                  <c:v>290</c:v>
                </c:pt>
                <c:pt idx="5706">
                  <c:v>690</c:v>
                </c:pt>
                <c:pt idx="5707">
                  <c:v>700</c:v>
                </c:pt>
                <c:pt idx="5708">
                  <c:v>710</c:v>
                </c:pt>
                <c:pt idx="5709">
                  <c:v>720</c:v>
                </c:pt>
                <c:pt idx="5710">
                  <c:v>730</c:v>
                </c:pt>
                <c:pt idx="5711">
                  <c:v>1060</c:v>
                </c:pt>
                <c:pt idx="5712">
                  <c:v>1070</c:v>
                </c:pt>
                <c:pt idx="5713">
                  <c:v>1080</c:v>
                </c:pt>
                <c:pt idx="5714">
                  <c:v>1090</c:v>
                </c:pt>
                <c:pt idx="5715">
                  <c:v>1100</c:v>
                </c:pt>
                <c:pt idx="5716">
                  <c:v>1110</c:v>
                </c:pt>
                <c:pt idx="5717">
                  <c:v>1440</c:v>
                </c:pt>
                <c:pt idx="5718">
                  <c:v>1450</c:v>
                </c:pt>
                <c:pt idx="5719">
                  <c:v>1460</c:v>
                </c:pt>
                <c:pt idx="5720">
                  <c:v>1470</c:v>
                </c:pt>
                <c:pt idx="5721">
                  <c:v>1810</c:v>
                </c:pt>
                <c:pt idx="5722">
                  <c:v>1820</c:v>
                </c:pt>
                <c:pt idx="5723">
                  <c:v>1830</c:v>
                </c:pt>
                <c:pt idx="5724">
                  <c:v>1840</c:v>
                </c:pt>
                <c:pt idx="5725">
                  <c:v>2180</c:v>
                </c:pt>
                <c:pt idx="5726">
                  <c:v>2190</c:v>
                </c:pt>
                <c:pt idx="5727">
                  <c:v>2200</c:v>
                </c:pt>
                <c:pt idx="5728">
                  <c:v>2560</c:v>
                </c:pt>
                <c:pt idx="5729">
                  <c:v>2570</c:v>
                </c:pt>
                <c:pt idx="5730">
                  <c:v>2930</c:v>
                </c:pt>
                <c:pt idx="5731">
                  <c:v>230</c:v>
                </c:pt>
                <c:pt idx="5732">
                  <c:v>240</c:v>
                </c:pt>
                <c:pt idx="5733">
                  <c:v>250</c:v>
                </c:pt>
                <c:pt idx="5734">
                  <c:v>260</c:v>
                </c:pt>
                <c:pt idx="5735">
                  <c:v>270</c:v>
                </c:pt>
                <c:pt idx="5736">
                  <c:v>680</c:v>
                </c:pt>
                <c:pt idx="5737">
                  <c:v>690</c:v>
                </c:pt>
                <c:pt idx="5738">
                  <c:v>700</c:v>
                </c:pt>
                <c:pt idx="5739">
                  <c:v>710</c:v>
                </c:pt>
                <c:pt idx="5740">
                  <c:v>720</c:v>
                </c:pt>
                <c:pt idx="5741">
                  <c:v>730</c:v>
                </c:pt>
                <c:pt idx="5742">
                  <c:v>1050</c:v>
                </c:pt>
                <c:pt idx="5743">
                  <c:v>1060</c:v>
                </c:pt>
                <c:pt idx="5744">
                  <c:v>1070</c:v>
                </c:pt>
                <c:pt idx="5745">
                  <c:v>1080</c:v>
                </c:pt>
                <c:pt idx="5746">
                  <c:v>1090</c:v>
                </c:pt>
                <c:pt idx="5747">
                  <c:v>1100</c:v>
                </c:pt>
                <c:pt idx="5748">
                  <c:v>1430</c:v>
                </c:pt>
                <c:pt idx="5749">
                  <c:v>1440</c:v>
                </c:pt>
                <c:pt idx="5750">
                  <c:v>1450</c:v>
                </c:pt>
                <c:pt idx="5751">
                  <c:v>1460</c:v>
                </c:pt>
                <c:pt idx="5752">
                  <c:v>1470</c:v>
                </c:pt>
                <c:pt idx="5753">
                  <c:v>1810</c:v>
                </c:pt>
                <c:pt idx="5754">
                  <c:v>1820</c:v>
                </c:pt>
                <c:pt idx="5755">
                  <c:v>1830</c:v>
                </c:pt>
                <c:pt idx="5756">
                  <c:v>2180</c:v>
                </c:pt>
                <c:pt idx="5757">
                  <c:v>2190</c:v>
                </c:pt>
                <c:pt idx="5758">
                  <c:v>2550</c:v>
                </c:pt>
                <c:pt idx="5759">
                  <c:v>2560</c:v>
                </c:pt>
                <c:pt idx="5760">
                  <c:v>2920</c:v>
                </c:pt>
                <c:pt idx="5761">
                  <c:v>220</c:v>
                </c:pt>
                <c:pt idx="5762">
                  <c:v>230</c:v>
                </c:pt>
                <c:pt idx="5763">
                  <c:v>240</c:v>
                </c:pt>
                <c:pt idx="5764">
                  <c:v>250</c:v>
                </c:pt>
                <c:pt idx="5765">
                  <c:v>260</c:v>
                </c:pt>
                <c:pt idx="5766">
                  <c:v>670</c:v>
                </c:pt>
                <c:pt idx="5767">
                  <c:v>680</c:v>
                </c:pt>
                <c:pt idx="5768">
                  <c:v>690</c:v>
                </c:pt>
                <c:pt idx="5769">
                  <c:v>700</c:v>
                </c:pt>
                <c:pt idx="5770">
                  <c:v>710</c:v>
                </c:pt>
                <c:pt idx="5771">
                  <c:v>720</c:v>
                </c:pt>
                <c:pt idx="5772">
                  <c:v>1050</c:v>
                </c:pt>
                <c:pt idx="5773">
                  <c:v>1060</c:v>
                </c:pt>
                <c:pt idx="5774">
                  <c:v>1070</c:v>
                </c:pt>
                <c:pt idx="5775">
                  <c:v>1080</c:v>
                </c:pt>
                <c:pt idx="5776">
                  <c:v>1090</c:v>
                </c:pt>
                <c:pt idx="5777">
                  <c:v>1420</c:v>
                </c:pt>
                <c:pt idx="5778">
                  <c:v>1430</c:v>
                </c:pt>
                <c:pt idx="5779">
                  <c:v>1440</c:v>
                </c:pt>
                <c:pt idx="5780">
                  <c:v>1450</c:v>
                </c:pt>
                <c:pt idx="5781">
                  <c:v>1460</c:v>
                </c:pt>
                <c:pt idx="5782">
                  <c:v>1800</c:v>
                </c:pt>
                <c:pt idx="5783">
                  <c:v>1810</c:v>
                </c:pt>
                <c:pt idx="5784">
                  <c:v>1820</c:v>
                </c:pt>
                <c:pt idx="5785">
                  <c:v>2170</c:v>
                </c:pt>
                <c:pt idx="5786">
                  <c:v>2180</c:v>
                </c:pt>
                <c:pt idx="5787">
                  <c:v>2190</c:v>
                </c:pt>
                <c:pt idx="5788">
                  <c:v>2540</c:v>
                </c:pt>
                <c:pt idx="5789">
                  <c:v>2550</c:v>
                </c:pt>
                <c:pt idx="5790">
                  <c:v>210</c:v>
                </c:pt>
                <c:pt idx="5791">
                  <c:v>220</c:v>
                </c:pt>
                <c:pt idx="5792">
                  <c:v>230</c:v>
                </c:pt>
                <c:pt idx="5793">
                  <c:v>240</c:v>
                </c:pt>
                <c:pt idx="5794">
                  <c:v>250</c:v>
                </c:pt>
                <c:pt idx="5795">
                  <c:v>670</c:v>
                </c:pt>
                <c:pt idx="5796">
                  <c:v>680</c:v>
                </c:pt>
                <c:pt idx="5797">
                  <c:v>690</c:v>
                </c:pt>
                <c:pt idx="5798">
                  <c:v>700</c:v>
                </c:pt>
                <c:pt idx="5799">
                  <c:v>710</c:v>
                </c:pt>
                <c:pt idx="5800">
                  <c:v>1040</c:v>
                </c:pt>
                <c:pt idx="5801">
                  <c:v>1050</c:v>
                </c:pt>
                <c:pt idx="5802">
                  <c:v>1060</c:v>
                </c:pt>
                <c:pt idx="5803">
                  <c:v>1070</c:v>
                </c:pt>
                <c:pt idx="5804">
                  <c:v>1080</c:v>
                </c:pt>
                <c:pt idx="5805">
                  <c:v>1420</c:v>
                </c:pt>
                <c:pt idx="5806">
                  <c:v>1430</c:v>
                </c:pt>
                <c:pt idx="5807">
                  <c:v>1440</c:v>
                </c:pt>
                <c:pt idx="5808">
                  <c:v>1450</c:v>
                </c:pt>
                <c:pt idx="5809">
                  <c:v>1790</c:v>
                </c:pt>
                <c:pt idx="5810">
                  <c:v>1800</c:v>
                </c:pt>
                <c:pt idx="5811">
                  <c:v>1810</c:v>
                </c:pt>
                <c:pt idx="5812">
                  <c:v>2160</c:v>
                </c:pt>
                <c:pt idx="5813">
                  <c:v>2170</c:v>
                </c:pt>
                <c:pt idx="5814">
                  <c:v>2180</c:v>
                </c:pt>
                <c:pt idx="5815">
                  <c:v>2540</c:v>
                </c:pt>
                <c:pt idx="5816">
                  <c:v>210</c:v>
                </c:pt>
                <c:pt idx="5817">
                  <c:v>220</c:v>
                </c:pt>
                <c:pt idx="5818">
                  <c:v>230</c:v>
                </c:pt>
                <c:pt idx="5819">
                  <c:v>660</c:v>
                </c:pt>
                <c:pt idx="5820">
                  <c:v>670</c:v>
                </c:pt>
                <c:pt idx="5821">
                  <c:v>680</c:v>
                </c:pt>
                <c:pt idx="5822">
                  <c:v>690</c:v>
                </c:pt>
                <c:pt idx="5823">
                  <c:v>700</c:v>
                </c:pt>
                <c:pt idx="5824">
                  <c:v>1040</c:v>
                </c:pt>
                <c:pt idx="5825">
                  <c:v>1050</c:v>
                </c:pt>
                <c:pt idx="5826">
                  <c:v>1060</c:v>
                </c:pt>
                <c:pt idx="5827">
                  <c:v>1070</c:v>
                </c:pt>
                <c:pt idx="5828">
                  <c:v>1410</c:v>
                </c:pt>
                <c:pt idx="5829">
                  <c:v>1420</c:v>
                </c:pt>
                <c:pt idx="5830">
                  <c:v>1430</c:v>
                </c:pt>
                <c:pt idx="5831">
                  <c:v>1440</c:v>
                </c:pt>
                <c:pt idx="5832">
                  <c:v>1790</c:v>
                </c:pt>
                <c:pt idx="5833">
                  <c:v>1800</c:v>
                </c:pt>
                <c:pt idx="5834">
                  <c:v>1810</c:v>
                </c:pt>
                <c:pt idx="5835">
                  <c:v>2160</c:v>
                </c:pt>
                <c:pt idx="5836">
                  <c:v>2170</c:v>
                </c:pt>
                <c:pt idx="5837">
                  <c:v>2530</c:v>
                </c:pt>
                <c:pt idx="5838">
                  <c:v>200</c:v>
                </c:pt>
                <c:pt idx="5839">
                  <c:v>210</c:v>
                </c:pt>
                <c:pt idx="5840">
                  <c:v>660</c:v>
                </c:pt>
                <c:pt idx="5841">
                  <c:v>670</c:v>
                </c:pt>
                <c:pt idx="5842">
                  <c:v>680</c:v>
                </c:pt>
                <c:pt idx="5843">
                  <c:v>690</c:v>
                </c:pt>
                <c:pt idx="5844">
                  <c:v>1030</c:v>
                </c:pt>
                <c:pt idx="5845">
                  <c:v>1040</c:v>
                </c:pt>
                <c:pt idx="5846">
                  <c:v>1050</c:v>
                </c:pt>
                <c:pt idx="5847">
                  <c:v>1060</c:v>
                </c:pt>
                <c:pt idx="5848">
                  <c:v>1070</c:v>
                </c:pt>
                <c:pt idx="5849">
                  <c:v>1410</c:v>
                </c:pt>
                <c:pt idx="5850">
                  <c:v>1420</c:v>
                </c:pt>
                <c:pt idx="5851">
                  <c:v>1430</c:v>
                </c:pt>
                <c:pt idx="5852">
                  <c:v>1780</c:v>
                </c:pt>
                <c:pt idx="5853">
                  <c:v>1790</c:v>
                </c:pt>
                <c:pt idx="5854">
                  <c:v>1800</c:v>
                </c:pt>
                <c:pt idx="5855">
                  <c:v>2150</c:v>
                </c:pt>
                <c:pt idx="5856">
                  <c:v>2160</c:v>
                </c:pt>
                <c:pt idx="5857">
                  <c:v>2520</c:v>
                </c:pt>
                <c:pt idx="5858">
                  <c:v>650</c:v>
                </c:pt>
                <c:pt idx="5859">
                  <c:v>660</c:v>
                </c:pt>
                <c:pt idx="5860">
                  <c:v>670</c:v>
                </c:pt>
                <c:pt idx="5861">
                  <c:v>680</c:v>
                </c:pt>
                <c:pt idx="5862">
                  <c:v>1020</c:v>
                </c:pt>
                <c:pt idx="5863">
                  <c:v>1030</c:v>
                </c:pt>
                <c:pt idx="5864">
                  <c:v>1040</c:v>
                </c:pt>
                <c:pt idx="5865">
                  <c:v>1050</c:v>
                </c:pt>
                <c:pt idx="5866">
                  <c:v>1060</c:v>
                </c:pt>
                <c:pt idx="5867">
                  <c:v>1400</c:v>
                </c:pt>
                <c:pt idx="5868">
                  <c:v>1410</c:v>
                </c:pt>
                <c:pt idx="5869">
                  <c:v>1420</c:v>
                </c:pt>
                <c:pt idx="5870">
                  <c:v>1430</c:v>
                </c:pt>
                <c:pt idx="5871">
                  <c:v>1770</c:v>
                </c:pt>
                <c:pt idx="5872">
                  <c:v>1780</c:v>
                </c:pt>
                <c:pt idx="5873">
                  <c:v>1790</c:v>
                </c:pt>
                <c:pt idx="5874">
                  <c:v>2150</c:v>
                </c:pt>
                <c:pt idx="5875">
                  <c:v>640</c:v>
                </c:pt>
                <c:pt idx="5876">
                  <c:v>650</c:v>
                </c:pt>
                <c:pt idx="5877">
                  <c:v>660</c:v>
                </c:pt>
                <c:pt idx="5878">
                  <c:v>670</c:v>
                </c:pt>
                <c:pt idx="5879">
                  <c:v>680</c:v>
                </c:pt>
                <c:pt idx="5880">
                  <c:v>1020</c:v>
                </c:pt>
                <c:pt idx="5881">
                  <c:v>1030</c:v>
                </c:pt>
                <c:pt idx="5882">
                  <c:v>1040</c:v>
                </c:pt>
                <c:pt idx="5883">
                  <c:v>1050</c:v>
                </c:pt>
                <c:pt idx="5884">
                  <c:v>1390</c:v>
                </c:pt>
                <c:pt idx="5885">
                  <c:v>1400</c:v>
                </c:pt>
                <c:pt idx="5886">
                  <c:v>1410</c:v>
                </c:pt>
                <c:pt idx="5887">
                  <c:v>1420</c:v>
                </c:pt>
                <c:pt idx="5888">
                  <c:v>1770</c:v>
                </c:pt>
                <c:pt idx="5889">
                  <c:v>1780</c:v>
                </c:pt>
                <c:pt idx="5890">
                  <c:v>2140</c:v>
                </c:pt>
                <c:pt idx="5891">
                  <c:v>2150</c:v>
                </c:pt>
                <c:pt idx="5892">
                  <c:v>640</c:v>
                </c:pt>
                <c:pt idx="5893">
                  <c:v>650</c:v>
                </c:pt>
                <c:pt idx="5894">
                  <c:v>660</c:v>
                </c:pt>
                <c:pt idx="5895">
                  <c:v>670</c:v>
                </c:pt>
                <c:pt idx="5896">
                  <c:v>1010</c:v>
                </c:pt>
                <c:pt idx="5897">
                  <c:v>1020</c:v>
                </c:pt>
                <c:pt idx="5898">
                  <c:v>1030</c:v>
                </c:pt>
                <c:pt idx="5899">
                  <c:v>1040</c:v>
                </c:pt>
                <c:pt idx="5900">
                  <c:v>1390</c:v>
                </c:pt>
                <c:pt idx="5901">
                  <c:v>1400</c:v>
                </c:pt>
                <c:pt idx="5902">
                  <c:v>1410</c:v>
                </c:pt>
                <c:pt idx="5903">
                  <c:v>1760</c:v>
                </c:pt>
                <c:pt idx="5904">
                  <c:v>1770</c:v>
                </c:pt>
                <c:pt idx="5905">
                  <c:v>2130</c:v>
                </c:pt>
                <c:pt idx="5906">
                  <c:v>2140</c:v>
                </c:pt>
                <c:pt idx="5907">
                  <c:v>630</c:v>
                </c:pt>
                <c:pt idx="5908">
                  <c:v>640</c:v>
                </c:pt>
                <c:pt idx="5909">
                  <c:v>650</c:v>
                </c:pt>
                <c:pt idx="5910">
                  <c:v>660</c:v>
                </c:pt>
                <c:pt idx="5911">
                  <c:v>1010</c:v>
                </c:pt>
                <c:pt idx="5912">
                  <c:v>1020</c:v>
                </c:pt>
                <c:pt idx="5913">
                  <c:v>1030</c:v>
                </c:pt>
                <c:pt idx="5914">
                  <c:v>1380</c:v>
                </c:pt>
                <c:pt idx="5915">
                  <c:v>1390</c:v>
                </c:pt>
                <c:pt idx="5916">
                  <c:v>1400</c:v>
                </c:pt>
                <c:pt idx="5917">
                  <c:v>1750</c:v>
                </c:pt>
                <c:pt idx="5918">
                  <c:v>1760</c:v>
                </c:pt>
                <c:pt idx="5919">
                  <c:v>1770</c:v>
                </c:pt>
                <c:pt idx="5920">
                  <c:v>2130</c:v>
                </c:pt>
                <c:pt idx="5921">
                  <c:v>630</c:v>
                </c:pt>
                <c:pt idx="5922">
                  <c:v>640</c:v>
                </c:pt>
                <c:pt idx="5923">
                  <c:v>650</c:v>
                </c:pt>
                <c:pt idx="5924">
                  <c:v>1000</c:v>
                </c:pt>
                <c:pt idx="5925">
                  <c:v>1010</c:v>
                </c:pt>
                <c:pt idx="5926">
                  <c:v>1020</c:v>
                </c:pt>
                <c:pt idx="5927">
                  <c:v>1030</c:v>
                </c:pt>
                <c:pt idx="5928">
                  <c:v>1370</c:v>
                </c:pt>
                <c:pt idx="5929">
                  <c:v>1380</c:v>
                </c:pt>
                <c:pt idx="5930">
                  <c:v>1390</c:v>
                </c:pt>
                <c:pt idx="5931">
                  <c:v>1750</c:v>
                </c:pt>
                <c:pt idx="5932">
                  <c:v>1760</c:v>
                </c:pt>
                <c:pt idx="5933">
                  <c:v>620</c:v>
                </c:pt>
                <c:pt idx="5934">
                  <c:v>630</c:v>
                </c:pt>
                <c:pt idx="5935">
                  <c:v>640</c:v>
                </c:pt>
                <c:pt idx="5936">
                  <c:v>990</c:v>
                </c:pt>
                <c:pt idx="5937">
                  <c:v>1000</c:v>
                </c:pt>
                <c:pt idx="5938">
                  <c:v>1010</c:v>
                </c:pt>
                <c:pt idx="5939">
                  <c:v>1020</c:v>
                </c:pt>
                <c:pt idx="5940">
                  <c:v>1370</c:v>
                </c:pt>
                <c:pt idx="5941">
                  <c:v>1380</c:v>
                </c:pt>
                <c:pt idx="5942">
                  <c:v>1740</c:v>
                </c:pt>
                <c:pt idx="5943">
                  <c:v>1750</c:v>
                </c:pt>
                <c:pt idx="5944">
                  <c:v>620</c:v>
                </c:pt>
                <c:pt idx="5945">
                  <c:v>630</c:v>
                </c:pt>
                <c:pt idx="5946">
                  <c:v>990</c:v>
                </c:pt>
                <c:pt idx="5947">
                  <c:v>1000</c:v>
                </c:pt>
                <c:pt idx="5948">
                  <c:v>1010</c:v>
                </c:pt>
                <c:pt idx="5949">
                  <c:v>1360</c:v>
                </c:pt>
                <c:pt idx="5950">
                  <c:v>1370</c:v>
                </c:pt>
                <c:pt idx="5951">
                  <c:v>1380</c:v>
                </c:pt>
                <c:pt idx="5952">
                  <c:v>1740</c:v>
                </c:pt>
                <c:pt idx="5953">
                  <c:v>610</c:v>
                </c:pt>
                <c:pt idx="5954">
                  <c:v>620</c:v>
                </c:pt>
                <c:pt idx="5955">
                  <c:v>980</c:v>
                </c:pt>
                <c:pt idx="5956">
                  <c:v>990</c:v>
                </c:pt>
                <c:pt idx="5957">
                  <c:v>1000</c:v>
                </c:pt>
                <c:pt idx="5958">
                  <c:v>1360</c:v>
                </c:pt>
                <c:pt idx="5959">
                  <c:v>1370</c:v>
                </c:pt>
                <c:pt idx="5960">
                  <c:v>610</c:v>
                </c:pt>
                <c:pt idx="5961">
                  <c:v>980</c:v>
                </c:pt>
                <c:pt idx="5962">
                  <c:v>990</c:v>
                </c:pt>
                <c:pt idx="5963">
                  <c:v>1350</c:v>
                </c:pt>
                <c:pt idx="5964">
                  <c:v>1360</c:v>
                </c:pt>
                <c:pt idx="5965">
                  <c:v>970</c:v>
                </c:pt>
                <c:pt idx="5966">
                  <c:v>980</c:v>
                </c:pt>
                <c:pt idx="5967">
                  <c:v>1350</c:v>
                </c:pt>
                <c:pt idx="5968">
                  <c:v>960</c:v>
                </c:pt>
                <c:pt idx="5969">
                  <c:v>970</c:v>
                </c:pt>
                <c:pt idx="5970">
                  <c:v>980</c:v>
                </c:pt>
                <c:pt idx="5971">
                  <c:v>1340</c:v>
                </c:pt>
                <c:pt idx="5972">
                  <c:v>960</c:v>
                </c:pt>
                <c:pt idx="5973">
                  <c:v>970</c:v>
                </c:pt>
                <c:pt idx="5974">
                  <c:v>950</c:v>
                </c:pt>
                <c:pt idx="5975">
                  <c:v>960</c:v>
                </c:pt>
                <c:pt idx="5976">
                  <c:v>950</c:v>
                </c:pt>
                <c:pt idx="5977">
                  <c:v>270</c:v>
                </c:pt>
                <c:pt idx="5978">
                  <c:v>280</c:v>
                </c:pt>
                <c:pt idx="5979">
                  <c:v>260</c:v>
                </c:pt>
                <c:pt idx="5980">
                  <c:v>270</c:v>
                </c:pt>
                <c:pt idx="5981">
                  <c:v>250</c:v>
                </c:pt>
                <c:pt idx="5982">
                  <c:v>260</c:v>
                </c:pt>
                <c:pt idx="5983">
                  <c:v>1100</c:v>
                </c:pt>
                <c:pt idx="5984">
                  <c:v>240</c:v>
                </c:pt>
                <c:pt idx="5985">
                  <c:v>250</c:v>
                </c:pt>
                <c:pt idx="5986">
                  <c:v>720</c:v>
                </c:pt>
                <c:pt idx="5987">
                  <c:v>1090</c:v>
                </c:pt>
                <c:pt idx="5988">
                  <c:v>230</c:v>
                </c:pt>
                <c:pt idx="5989">
                  <c:v>240</c:v>
                </c:pt>
                <c:pt idx="5990">
                  <c:v>710</c:v>
                </c:pt>
                <c:pt idx="5991">
                  <c:v>1080</c:v>
                </c:pt>
                <c:pt idx="5992">
                  <c:v>1090</c:v>
                </c:pt>
                <c:pt idx="5993">
                  <c:v>1450</c:v>
                </c:pt>
                <c:pt idx="5994">
                  <c:v>230</c:v>
                </c:pt>
                <c:pt idx="5995">
                  <c:v>700</c:v>
                </c:pt>
                <c:pt idx="5996">
                  <c:v>1070</c:v>
                </c:pt>
                <c:pt idx="5997">
                  <c:v>1080</c:v>
                </c:pt>
                <c:pt idx="5998">
                  <c:v>1440</c:v>
                </c:pt>
                <c:pt idx="5999">
                  <c:v>690</c:v>
                </c:pt>
                <c:pt idx="6000">
                  <c:v>700</c:v>
                </c:pt>
                <c:pt idx="6001">
                  <c:v>1060</c:v>
                </c:pt>
                <c:pt idx="6002">
                  <c:v>1070</c:v>
                </c:pt>
                <c:pt idx="6003">
                  <c:v>1430</c:v>
                </c:pt>
                <c:pt idx="6004">
                  <c:v>1440</c:v>
                </c:pt>
                <c:pt idx="6005">
                  <c:v>680</c:v>
                </c:pt>
                <c:pt idx="6006">
                  <c:v>690</c:v>
                </c:pt>
                <c:pt idx="6007">
                  <c:v>1050</c:v>
                </c:pt>
                <c:pt idx="6008">
                  <c:v>1060</c:v>
                </c:pt>
                <c:pt idx="6009">
                  <c:v>1070</c:v>
                </c:pt>
                <c:pt idx="6010">
                  <c:v>1420</c:v>
                </c:pt>
                <c:pt idx="6011">
                  <c:v>1430</c:v>
                </c:pt>
                <c:pt idx="6012">
                  <c:v>670</c:v>
                </c:pt>
                <c:pt idx="6013">
                  <c:v>680</c:v>
                </c:pt>
                <c:pt idx="6014">
                  <c:v>1040</c:v>
                </c:pt>
                <c:pt idx="6015">
                  <c:v>1050</c:v>
                </c:pt>
                <c:pt idx="6016">
                  <c:v>1060</c:v>
                </c:pt>
                <c:pt idx="6017">
                  <c:v>1410</c:v>
                </c:pt>
                <c:pt idx="6018">
                  <c:v>1420</c:v>
                </c:pt>
                <c:pt idx="6019">
                  <c:v>1430</c:v>
                </c:pt>
                <c:pt idx="6020">
                  <c:v>1790</c:v>
                </c:pt>
                <c:pt idx="6021">
                  <c:v>660</c:v>
                </c:pt>
                <c:pt idx="6022">
                  <c:v>670</c:v>
                </c:pt>
                <c:pt idx="6023">
                  <c:v>680</c:v>
                </c:pt>
                <c:pt idx="6024">
                  <c:v>1030</c:v>
                </c:pt>
                <c:pt idx="6025">
                  <c:v>1040</c:v>
                </c:pt>
                <c:pt idx="6026">
                  <c:v>1050</c:v>
                </c:pt>
                <c:pt idx="6027">
                  <c:v>1400</c:v>
                </c:pt>
                <c:pt idx="6028">
                  <c:v>1410</c:v>
                </c:pt>
                <c:pt idx="6029">
                  <c:v>1420</c:v>
                </c:pt>
                <c:pt idx="6030">
                  <c:v>1770</c:v>
                </c:pt>
                <c:pt idx="6031">
                  <c:v>1780</c:v>
                </c:pt>
                <c:pt idx="6032">
                  <c:v>650</c:v>
                </c:pt>
                <c:pt idx="6033">
                  <c:v>660</c:v>
                </c:pt>
                <c:pt idx="6034">
                  <c:v>670</c:v>
                </c:pt>
                <c:pt idx="6035">
                  <c:v>1020</c:v>
                </c:pt>
                <c:pt idx="6036">
                  <c:v>1030</c:v>
                </c:pt>
                <c:pt idx="6037">
                  <c:v>1040</c:v>
                </c:pt>
                <c:pt idx="6038">
                  <c:v>1390</c:v>
                </c:pt>
                <c:pt idx="6039">
                  <c:v>1400</c:v>
                </c:pt>
                <c:pt idx="6040">
                  <c:v>1410</c:v>
                </c:pt>
                <c:pt idx="6041">
                  <c:v>1760</c:v>
                </c:pt>
                <c:pt idx="6042">
                  <c:v>1770</c:v>
                </c:pt>
                <c:pt idx="6043">
                  <c:v>1780</c:v>
                </c:pt>
                <c:pt idx="6044">
                  <c:v>2140</c:v>
                </c:pt>
                <c:pt idx="6045">
                  <c:v>640</c:v>
                </c:pt>
                <c:pt idx="6046">
                  <c:v>650</c:v>
                </c:pt>
                <c:pt idx="6047">
                  <c:v>660</c:v>
                </c:pt>
                <c:pt idx="6048">
                  <c:v>1010</c:v>
                </c:pt>
                <c:pt idx="6049">
                  <c:v>1020</c:v>
                </c:pt>
                <c:pt idx="6050">
                  <c:v>1030</c:v>
                </c:pt>
                <c:pt idx="6051">
                  <c:v>1040</c:v>
                </c:pt>
                <c:pt idx="6052">
                  <c:v>1380</c:v>
                </c:pt>
                <c:pt idx="6053">
                  <c:v>1390</c:v>
                </c:pt>
                <c:pt idx="6054">
                  <c:v>1400</c:v>
                </c:pt>
                <c:pt idx="6055">
                  <c:v>1760</c:v>
                </c:pt>
                <c:pt idx="6056">
                  <c:v>1770</c:v>
                </c:pt>
                <c:pt idx="6057">
                  <c:v>2130</c:v>
                </c:pt>
                <c:pt idx="6058">
                  <c:v>630</c:v>
                </c:pt>
                <c:pt idx="6059">
                  <c:v>640</c:v>
                </c:pt>
                <c:pt idx="6060">
                  <c:v>650</c:v>
                </c:pt>
                <c:pt idx="6061">
                  <c:v>1000</c:v>
                </c:pt>
                <c:pt idx="6062">
                  <c:v>1010</c:v>
                </c:pt>
                <c:pt idx="6063">
                  <c:v>1020</c:v>
                </c:pt>
                <c:pt idx="6064">
                  <c:v>1030</c:v>
                </c:pt>
                <c:pt idx="6065">
                  <c:v>1370</c:v>
                </c:pt>
                <c:pt idx="6066">
                  <c:v>1380</c:v>
                </c:pt>
                <c:pt idx="6067">
                  <c:v>1390</c:v>
                </c:pt>
                <c:pt idx="6068">
                  <c:v>1400</c:v>
                </c:pt>
                <c:pt idx="6069">
                  <c:v>1750</c:v>
                </c:pt>
                <c:pt idx="6070">
                  <c:v>1760</c:v>
                </c:pt>
                <c:pt idx="6071">
                  <c:v>2120</c:v>
                </c:pt>
                <c:pt idx="6072">
                  <c:v>2130</c:v>
                </c:pt>
                <c:pt idx="6073">
                  <c:v>620</c:v>
                </c:pt>
                <c:pt idx="6074">
                  <c:v>630</c:v>
                </c:pt>
                <c:pt idx="6075">
                  <c:v>640</c:v>
                </c:pt>
                <c:pt idx="6076">
                  <c:v>990</c:v>
                </c:pt>
                <c:pt idx="6077">
                  <c:v>1000</c:v>
                </c:pt>
                <c:pt idx="6078">
                  <c:v>1010</c:v>
                </c:pt>
                <c:pt idx="6079">
                  <c:v>1020</c:v>
                </c:pt>
                <c:pt idx="6080">
                  <c:v>1360</c:v>
                </c:pt>
                <c:pt idx="6081">
                  <c:v>1370</c:v>
                </c:pt>
                <c:pt idx="6082">
                  <c:v>1380</c:v>
                </c:pt>
                <c:pt idx="6083">
                  <c:v>1390</c:v>
                </c:pt>
                <c:pt idx="6084">
                  <c:v>1740</c:v>
                </c:pt>
                <c:pt idx="6085">
                  <c:v>1750</c:v>
                </c:pt>
                <c:pt idx="6086">
                  <c:v>2110</c:v>
                </c:pt>
                <c:pt idx="6087">
                  <c:v>2120</c:v>
                </c:pt>
                <c:pt idx="6088">
                  <c:v>2480</c:v>
                </c:pt>
                <c:pt idx="6089">
                  <c:v>610</c:v>
                </c:pt>
                <c:pt idx="6090">
                  <c:v>620</c:v>
                </c:pt>
                <c:pt idx="6091">
                  <c:v>630</c:v>
                </c:pt>
                <c:pt idx="6092">
                  <c:v>640</c:v>
                </c:pt>
                <c:pt idx="6093">
                  <c:v>980</c:v>
                </c:pt>
                <c:pt idx="6094">
                  <c:v>990</c:v>
                </c:pt>
                <c:pt idx="6095">
                  <c:v>1000</c:v>
                </c:pt>
                <c:pt idx="6096">
                  <c:v>1010</c:v>
                </c:pt>
                <c:pt idx="6097">
                  <c:v>1350</c:v>
                </c:pt>
                <c:pt idx="6098">
                  <c:v>1360</c:v>
                </c:pt>
                <c:pt idx="6099">
                  <c:v>1370</c:v>
                </c:pt>
                <c:pt idx="6100">
                  <c:v>1380</c:v>
                </c:pt>
                <c:pt idx="6101">
                  <c:v>1730</c:v>
                </c:pt>
                <c:pt idx="6102">
                  <c:v>1740</c:v>
                </c:pt>
                <c:pt idx="6103">
                  <c:v>1750</c:v>
                </c:pt>
                <c:pt idx="6104">
                  <c:v>2100</c:v>
                </c:pt>
                <c:pt idx="6105">
                  <c:v>2110</c:v>
                </c:pt>
                <c:pt idx="6106">
                  <c:v>2470</c:v>
                </c:pt>
                <c:pt idx="6107">
                  <c:v>600</c:v>
                </c:pt>
                <c:pt idx="6108">
                  <c:v>610</c:v>
                </c:pt>
                <c:pt idx="6109">
                  <c:v>620</c:v>
                </c:pt>
                <c:pt idx="6110">
                  <c:v>630</c:v>
                </c:pt>
                <c:pt idx="6111">
                  <c:v>970</c:v>
                </c:pt>
                <c:pt idx="6112">
                  <c:v>980</c:v>
                </c:pt>
                <c:pt idx="6113">
                  <c:v>990</c:v>
                </c:pt>
                <c:pt idx="6114">
                  <c:v>1000</c:v>
                </c:pt>
                <c:pt idx="6115">
                  <c:v>1010</c:v>
                </c:pt>
                <c:pt idx="6116">
                  <c:v>1340</c:v>
                </c:pt>
                <c:pt idx="6117">
                  <c:v>1350</c:v>
                </c:pt>
                <c:pt idx="6118">
                  <c:v>1360</c:v>
                </c:pt>
                <c:pt idx="6119">
                  <c:v>1370</c:v>
                </c:pt>
                <c:pt idx="6120">
                  <c:v>1720</c:v>
                </c:pt>
                <c:pt idx="6121">
                  <c:v>1730</c:v>
                </c:pt>
                <c:pt idx="6122">
                  <c:v>1740</c:v>
                </c:pt>
                <c:pt idx="6123">
                  <c:v>2090</c:v>
                </c:pt>
                <c:pt idx="6124">
                  <c:v>2100</c:v>
                </c:pt>
                <c:pt idx="6125">
                  <c:v>2460</c:v>
                </c:pt>
                <c:pt idx="6126">
                  <c:v>2470</c:v>
                </c:pt>
                <c:pt idx="6127">
                  <c:v>2830</c:v>
                </c:pt>
                <c:pt idx="6128">
                  <c:v>590</c:v>
                </c:pt>
                <c:pt idx="6129">
                  <c:v>600</c:v>
                </c:pt>
                <c:pt idx="6130">
                  <c:v>610</c:v>
                </c:pt>
                <c:pt idx="6131">
                  <c:v>620</c:v>
                </c:pt>
                <c:pt idx="6132">
                  <c:v>960</c:v>
                </c:pt>
                <c:pt idx="6133">
                  <c:v>970</c:v>
                </c:pt>
                <c:pt idx="6134">
                  <c:v>980</c:v>
                </c:pt>
                <c:pt idx="6135">
                  <c:v>990</c:v>
                </c:pt>
                <c:pt idx="6136">
                  <c:v>1000</c:v>
                </c:pt>
                <c:pt idx="6137">
                  <c:v>1340</c:v>
                </c:pt>
                <c:pt idx="6138">
                  <c:v>1350</c:v>
                </c:pt>
                <c:pt idx="6139">
                  <c:v>1360</c:v>
                </c:pt>
                <c:pt idx="6140">
                  <c:v>1370</c:v>
                </c:pt>
                <c:pt idx="6141">
                  <c:v>1710</c:v>
                </c:pt>
                <c:pt idx="6142">
                  <c:v>1720</c:v>
                </c:pt>
                <c:pt idx="6143">
                  <c:v>1730</c:v>
                </c:pt>
                <c:pt idx="6144">
                  <c:v>2080</c:v>
                </c:pt>
                <c:pt idx="6145">
                  <c:v>2090</c:v>
                </c:pt>
                <c:pt idx="6146">
                  <c:v>2100</c:v>
                </c:pt>
                <c:pt idx="6147">
                  <c:v>2450</c:v>
                </c:pt>
                <c:pt idx="6148">
                  <c:v>2460</c:v>
                </c:pt>
                <c:pt idx="6149">
                  <c:v>2820</c:v>
                </c:pt>
                <c:pt idx="6150">
                  <c:v>580</c:v>
                </c:pt>
                <c:pt idx="6151">
                  <c:v>590</c:v>
                </c:pt>
                <c:pt idx="6152">
                  <c:v>600</c:v>
                </c:pt>
                <c:pt idx="6153">
                  <c:v>610</c:v>
                </c:pt>
                <c:pt idx="6154">
                  <c:v>950</c:v>
                </c:pt>
                <c:pt idx="6155">
                  <c:v>960</c:v>
                </c:pt>
                <c:pt idx="6156">
                  <c:v>970</c:v>
                </c:pt>
                <c:pt idx="6157">
                  <c:v>980</c:v>
                </c:pt>
                <c:pt idx="6158">
                  <c:v>990</c:v>
                </c:pt>
                <c:pt idx="6159">
                  <c:v>1330</c:v>
                </c:pt>
                <c:pt idx="6160">
                  <c:v>1340</c:v>
                </c:pt>
                <c:pt idx="6161">
                  <c:v>1350</c:v>
                </c:pt>
                <c:pt idx="6162">
                  <c:v>1360</c:v>
                </c:pt>
                <c:pt idx="6163">
                  <c:v>1700</c:v>
                </c:pt>
                <c:pt idx="6164">
                  <c:v>1710</c:v>
                </c:pt>
                <c:pt idx="6165">
                  <c:v>1720</c:v>
                </c:pt>
                <c:pt idx="6166">
                  <c:v>2070</c:v>
                </c:pt>
                <c:pt idx="6167">
                  <c:v>2080</c:v>
                </c:pt>
                <c:pt idx="6168">
                  <c:v>2090</c:v>
                </c:pt>
                <c:pt idx="6169">
                  <c:v>2440</c:v>
                </c:pt>
                <c:pt idx="6170">
                  <c:v>2450</c:v>
                </c:pt>
                <c:pt idx="6171">
                  <c:v>2810</c:v>
                </c:pt>
                <c:pt idx="6172">
                  <c:v>2820</c:v>
                </c:pt>
                <c:pt idx="6173">
                  <c:v>570</c:v>
                </c:pt>
                <c:pt idx="6174">
                  <c:v>580</c:v>
                </c:pt>
                <c:pt idx="6175">
                  <c:v>590</c:v>
                </c:pt>
                <c:pt idx="6176">
                  <c:v>600</c:v>
                </c:pt>
                <c:pt idx="6177">
                  <c:v>940</c:v>
                </c:pt>
                <c:pt idx="6178">
                  <c:v>950</c:v>
                </c:pt>
                <c:pt idx="6179">
                  <c:v>960</c:v>
                </c:pt>
                <c:pt idx="6180">
                  <c:v>970</c:v>
                </c:pt>
                <c:pt idx="6181">
                  <c:v>980</c:v>
                </c:pt>
                <c:pt idx="6182">
                  <c:v>1320</c:v>
                </c:pt>
                <c:pt idx="6183">
                  <c:v>1330</c:v>
                </c:pt>
                <c:pt idx="6184">
                  <c:v>1340</c:v>
                </c:pt>
                <c:pt idx="6185">
                  <c:v>1350</c:v>
                </c:pt>
                <c:pt idx="6186">
                  <c:v>1690</c:v>
                </c:pt>
                <c:pt idx="6187">
                  <c:v>1700</c:v>
                </c:pt>
                <c:pt idx="6188">
                  <c:v>1710</c:v>
                </c:pt>
                <c:pt idx="6189">
                  <c:v>1720</c:v>
                </c:pt>
                <c:pt idx="6190">
                  <c:v>2060</c:v>
                </c:pt>
                <c:pt idx="6191">
                  <c:v>2070</c:v>
                </c:pt>
                <c:pt idx="6192">
                  <c:v>2080</c:v>
                </c:pt>
                <c:pt idx="6193">
                  <c:v>2430</c:v>
                </c:pt>
                <c:pt idx="6194">
                  <c:v>2440</c:v>
                </c:pt>
                <c:pt idx="6195">
                  <c:v>2450</c:v>
                </c:pt>
                <c:pt idx="6196">
                  <c:v>2800</c:v>
                </c:pt>
                <c:pt idx="6197">
                  <c:v>2810</c:v>
                </c:pt>
                <c:pt idx="6198">
                  <c:v>520</c:v>
                </c:pt>
                <c:pt idx="6199">
                  <c:v>530</c:v>
                </c:pt>
                <c:pt idx="6200">
                  <c:v>560</c:v>
                </c:pt>
                <c:pt idx="6201">
                  <c:v>570</c:v>
                </c:pt>
                <c:pt idx="6202">
                  <c:v>580</c:v>
                </c:pt>
                <c:pt idx="6203">
                  <c:v>590</c:v>
                </c:pt>
                <c:pt idx="6204">
                  <c:v>930</c:v>
                </c:pt>
                <c:pt idx="6205">
                  <c:v>940</c:v>
                </c:pt>
                <c:pt idx="6206">
                  <c:v>950</c:v>
                </c:pt>
                <c:pt idx="6207">
                  <c:v>960</c:v>
                </c:pt>
                <c:pt idx="6208">
                  <c:v>970</c:v>
                </c:pt>
                <c:pt idx="6209">
                  <c:v>980</c:v>
                </c:pt>
                <c:pt idx="6210">
                  <c:v>1310</c:v>
                </c:pt>
                <c:pt idx="6211">
                  <c:v>1320</c:v>
                </c:pt>
                <c:pt idx="6212">
                  <c:v>1330</c:v>
                </c:pt>
                <c:pt idx="6213">
                  <c:v>1340</c:v>
                </c:pt>
                <c:pt idx="6214">
                  <c:v>1680</c:v>
                </c:pt>
                <c:pt idx="6215">
                  <c:v>1690</c:v>
                </c:pt>
                <c:pt idx="6216">
                  <c:v>1700</c:v>
                </c:pt>
                <c:pt idx="6217">
                  <c:v>1710</c:v>
                </c:pt>
                <c:pt idx="6218">
                  <c:v>2050</c:v>
                </c:pt>
                <c:pt idx="6219">
                  <c:v>2060</c:v>
                </c:pt>
                <c:pt idx="6220">
                  <c:v>2070</c:v>
                </c:pt>
                <c:pt idx="6221">
                  <c:v>2420</c:v>
                </c:pt>
                <c:pt idx="6222">
                  <c:v>2430</c:v>
                </c:pt>
                <c:pt idx="6223">
                  <c:v>2440</c:v>
                </c:pt>
                <c:pt idx="6224">
                  <c:v>2790</c:v>
                </c:pt>
                <c:pt idx="6225">
                  <c:v>2800</c:v>
                </c:pt>
                <c:pt idx="6226">
                  <c:v>510</c:v>
                </c:pt>
                <c:pt idx="6227">
                  <c:v>520</c:v>
                </c:pt>
                <c:pt idx="6228">
                  <c:v>550</c:v>
                </c:pt>
                <c:pt idx="6229">
                  <c:v>560</c:v>
                </c:pt>
                <c:pt idx="6230">
                  <c:v>570</c:v>
                </c:pt>
                <c:pt idx="6231">
                  <c:v>580</c:v>
                </c:pt>
                <c:pt idx="6232">
                  <c:v>590</c:v>
                </c:pt>
                <c:pt idx="6233">
                  <c:v>920</c:v>
                </c:pt>
                <c:pt idx="6234">
                  <c:v>930</c:v>
                </c:pt>
                <c:pt idx="6235">
                  <c:v>940</c:v>
                </c:pt>
                <c:pt idx="6236">
                  <c:v>950</c:v>
                </c:pt>
                <c:pt idx="6237">
                  <c:v>960</c:v>
                </c:pt>
                <c:pt idx="6238">
                  <c:v>970</c:v>
                </c:pt>
                <c:pt idx="6239">
                  <c:v>1300</c:v>
                </c:pt>
                <c:pt idx="6240">
                  <c:v>1310</c:v>
                </c:pt>
                <c:pt idx="6241">
                  <c:v>1320</c:v>
                </c:pt>
                <c:pt idx="6242">
                  <c:v>1330</c:v>
                </c:pt>
                <c:pt idx="6243">
                  <c:v>1340</c:v>
                </c:pt>
                <c:pt idx="6244">
                  <c:v>1670</c:v>
                </c:pt>
                <c:pt idx="6245">
                  <c:v>1680</c:v>
                </c:pt>
                <c:pt idx="6246">
                  <c:v>1690</c:v>
                </c:pt>
                <c:pt idx="6247">
                  <c:v>1700</c:v>
                </c:pt>
                <c:pt idx="6248">
                  <c:v>2040</c:v>
                </c:pt>
                <c:pt idx="6249">
                  <c:v>2050</c:v>
                </c:pt>
                <c:pt idx="6250">
                  <c:v>2060</c:v>
                </c:pt>
                <c:pt idx="6251">
                  <c:v>2070</c:v>
                </c:pt>
                <c:pt idx="6252">
                  <c:v>2420</c:v>
                </c:pt>
                <c:pt idx="6253">
                  <c:v>2430</c:v>
                </c:pt>
                <c:pt idx="6254">
                  <c:v>2790</c:v>
                </c:pt>
                <c:pt idx="6255">
                  <c:v>500</c:v>
                </c:pt>
                <c:pt idx="6256">
                  <c:v>510</c:v>
                </c:pt>
                <c:pt idx="6257">
                  <c:v>520</c:v>
                </c:pt>
                <c:pt idx="6258">
                  <c:v>540</c:v>
                </c:pt>
                <c:pt idx="6259">
                  <c:v>550</c:v>
                </c:pt>
                <c:pt idx="6260">
                  <c:v>560</c:v>
                </c:pt>
                <c:pt idx="6261">
                  <c:v>570</c:v>
                </c:pt>
                <c:pt idx="6262">
                  <c:v>580</c:v>
                </c:pt>
                <c:pt idx="6263">
                  <c:v>910</c:v>
                </c:pt>
                <c:pt idx="6264">
                  <c:v>920</c:v>
                </c:pt>
                <c:pt idx="6265">
                  <c:v>930</c:v>
                </c:pt>
                <c:pt idx="6266">
                  <c:v>940</c:v>
                </c:pt>
                <c:pt idx="6267">
                  <c:v>950</c:v>
                </c:pt>
                <c:pt idx="6268">
                  <c:v>960</c:v>
                </c:pt>
                <c:pt idx="6269">
                  <c:v>1290</c:v>
                </c:pt>
                <c:pt idx="6270">
                  <c:v>1300</c:v>
                </c:pt>
                <c:pt idx="6271">
                  <c:v>1310</c:v>
                </c:pt>
                <c:pt idx="6272">
                  <c:v>1320</c:v>
                </c:pt>
                <c:pt idx="6273">
                  <c:v>1330</c:v>
                </c:pt>
                <c:pt idx="6274">
                  <c:v>1660</c:v>
                </c:pt>
                <c:pt idx="6275">
                  <c:v>1670</c:v>
                </c:pt>
                <c:pt idx="6276">
                  <c:v>1680</c:v>
                </c:pt>
                <c:pt idx="6277">
                  <c:v>1690</c:v>
                </c:pt>
                <c:pt idx="6278">
                  <c:v>2040</c:v>
                </c:pt>
                <c:pt idx="6279">
                  <c:v>2050</c:v>
                </c:pt>
                <c:pt idx="6280">
                  <c:v>2060</c:v>
                </c:pt>
                <c:pt idx="6281">
                  <c:v>2410</c:v>
                </c:pt>
                <c:pt idx="6282">
                  <c:v>2420</c:v>
                </c:pt>
                <c:pt idx="6283">
                  <c:v>2780</c:v>
                </c:pt>
                <c:pt idx="6284">
                  <c:v>2790</c:v>
                </c:pt>
                <c:pt idx="6285">
                  <c:v>490</c:v>
                </c:pt>
                <c:pt idx="6286">
                  <c:v>500</c:v>
                </c:pt>
                <c:pt idx="6287">
                  <c:v>510</c:v>
                </c:pt>
                <c:pt idx="6288">
                  <c:v>530</c:v>
                </c:pt>
                <c:pt idx="6289">
                  <c:v>540</c:v>
                </c:pt>
                <c:pt idx="6290">
                  <c:v>550</c:v>
                </c:pt>
                <c:pt idx="6291">
                  <c:v>560</c:v>
                </c:pt>
                <c:pt idx="6292">
                  <c:v>570</c:v>
                </c:pt>
                <c:pt idx="6293">
                  <c:v>900</c:v>
                </c:pt>
                <c:pt idx="6294">
                  <c:v>910</c:v>
                </c:pt>
                <c:pt idx="6295">
                  <c:v>920</c:v>
                </c:pt>
                <c:pt idx="6296">
                  <c:v>930</c:v>
                </c:pt>
                <c:pt idx="6297">
                  <c:v>940</c:v>
                </c:pt>
                <c:pt idx="6298">
                  <c:v>950</c:v>
                </c:pt>
                <c:pt idx="6299">
                  <c:v>1280</c:v>
                </c:pt>
                <c:pt idx="6300">
                  <c:v>1290</c:v>
                </c:pt>
                <c:pt idx="6301">
                  <c:v>1300</c:v>
                </c:pt>
                <c:pt idx="6302">
                  <c:v>1310</c:v>
                </c:pt>
                <c:pt idx="6303">
                  <c:v>1320</c:v>
                </c:pt>
                <c:pt idx="6304">
                  <c:v>1650</c:v>
                </c:pt>
                <c:pt idx="6305">
                  <c:v>1660</c:v>
                </c:pt>
                <c:pt idx="6306">
                  <c:v>1670</c:v>
                </c:pt>
                <c:pt idx="6307">
                  <c:v>1680</c:v>
                </c:pt>
                <c:pt idx="6308">
                  <c:v>1690</c:v>
                </c:pt>
                <c:pt idx="6309">
                  <c:v>2030</c:v>
                </c:pt>
                <c:pt idx="6310">
                  <c:v>2040</c:v>
                </c:pt>
                <c:pt idx="6311">
                  <c:v>2050</c:v>
                </c:pt>
                <c:pt idx="6312">
                  <c:v>2400</c:v>
                </c:pt>
                <c:pt idx="6313">
                  <c:v>2410</c:v>
                </c:pt>
                <c:pt idx="6314">
                  <c:v>2420</c:v>
                </c:pt>
                <c:pt idx="6315">
                  <c:v>2770</c:v>
                </c:pt>
                <c:pt idx="6316">
                  <c:v>2780</c:v>
                </c:pt>
                <c:pt idx="6317">
                  <c:v>480</c:v>
                </c:pt>
                <c:pt idx="6318">
                  <c:v>490</c:v>
                </c:pt>
                <c:pt idx="6319">
                  <c:v>500</c:v>
                </c:pt>
                <c:pt idx="6320">
                  <c:v>510</c:v>
                </c:pt>
                <c:pt idx="6321">
                  <c:v>520</c:v>
                </c:pt>
                <c:pt idx="6322">
                  <c:v>530</c:v>
                </c:pt>
                <c:pt idx="6323">
                  <c:v>540</c:v>
                </c:pt>
                <c:pt idx="6324">
                  <c:v>550</c:v>
                </c:pt>
                <c:pt idx="6325">
                  <c:v>560</c:v>
                </c:pt>
                <c:pt idx="6326">
                  <c:v>890</c:v>
                </c:pt>
                <c:pt idx="6327">
                  <c:v>900</c:v>
                </c:pt>
                <c:pt idx="6328">
                  <c:v>910</c:v>
                </c:pt>
                <c:pt idx="6329">
                  <c:v>920</c:v>
                </c:pt>
                <c:pt idx="6330">
                  <c:v>930</c:v>
                </c:pt>
                <c:pt idx="6331">
                  <c:v>940</c:v>
                </c:pt>
                <c:pt idx="6332">
                  <c:v>1270</c:v>
                </c:pt>
                <c:pt idx="6333">
                  <c:v>1280</c:v>
                </c:pt>
                <c:pt idx="6334">
                  <c:v>1290</c:v>
                </c:pt>
                <c:pt idx="6335">
                  <c:v>1300</c:v>
                </c:pt>
                <c:pt idx="6336">
                  <c:v>1310</c:v>
                </c:pt>
                <c:pt idx="6337">
                  <c:v>1650</c:v>
                </c:pt>
                <c:pt idx="6338">
                  <c:v>1660</c:v>
                </c:pt>
                <c:pt idx="6339">
                  <c:v>1670</c:v>
                </c:pt>
                <c:pt idx="6340">
                  <c:v>1680</c:v>
                </c:pt>
                <c:pt idx="6341">
                  <c:v>2020</c:v>
                </c:pt>
                <c:pt idx="6342">
                  <c:v>2030</c:v>
                </c:pt>
                <c:pt idx="6343">
                  <c:v>2040</c:v>
                </c:pt>
                <c:pt idx="6344">
                  <c:v>2390</c:v>
                </c:pt>
                <c:pt idx="6345">
                  <c:v>2400</c:v>
                </c:pt>
                <c:pt idx="6346">
                  <c:v>2410</c:v>
                </c:pt>
                <c:pt idx="6347">
                  <c:v>2760</c:v>
                </c:pt>
                <c:pt idx="6348">
                  <c:v>2770</c:v>
                </c:pt>
                <c:pt idx="6349">
                  <c:v>470</c:v>
                </c:pt>
                <c:pt idx="6350">
                  <c:v>480</c:v>
                </c:pt>
                <c:pt idx="6351">
                  <c:v>490</c:v>
                </c:pt>
                <c:pt idx="6352">
                  <c:v>500</c:v>
                </c:pt>
                <c:pt idx="6353">
                  <c:v>510</c:v>
                </c:pt>
                <c:pt idx="6354">
                  <c:v>520</c:v>
                </c:pt>
                <c:pt idx="6355">
                  <c:v>530</c:v>
                </c:pt>
                <c:pt idx="6356">
                  <c:v>540</c:v>
                </c:pt>
                <c:pt idx="6357">
                  <c:v>550</c:v>
                </c:pt>
                <c:pt idx="6358">
                  <c:v>880</c:v>
                </c:pt>
                <c:pt idx="6359">
                  <c:v>890</c:v>
                </c:pt>
                <c:pt idx="6360">
                  <c:v>900</c:v>
                </c:pt>
                <c:pt idx="6361">
                  <c:v>910</c:v>
                </c:pt>
                <c:pt idx="6362">
                  <c:v>920</c:v>
                </c:pt>
                <c:pt idx="6363">
                  <c:v>930</c:v>
                </c:pt>
                <c:pt idx="6364">
                  <c:v>1260</c:v>
                </c:pt>
                <c:pt idx="6365">
                  <c:v>1270</c:v>
                </c:pt>
                <c:pt idx="6366">
                  <c:v>1280</c:v>
                </c:pt>
                <c:pt idx="6367">
                  <c:v>1290</c:v>
                </c:pt>
                <c:pt idx="6368">
                  <c:v>1300</c:v>
                </c:pt>
                <c:pt idx="6369">
                  <c:v>1640</c:v>
                </c:pt>
                <c:pt idx="6370">
                  <c:v>1650</c:v>
                </c:pt>
                <c:pt idx="6371">
                  <c:v>1660</c:v>
                </c:pt>
                <c:pt idx="6372">
                  <c:v>1670</c:v>
                </c:pt>
                <c:pt idx="6373">
                  <c:v>2010</c:v>
                </c:pt>
                <c:pt idx="6374">
                  <c:v>2020</c:v>
                </c:pt>
                <c:pt idx="6375">
                  <c:v>2030</c:v>
                </c:pt>
                <c:pt idx="6376">
                  <c:v>2040</c:v>
                </c:pt>
                <c:pt idx="6377">
                  <c:v>2380</c:v>
                </c:pt>
                <c:pt idx="6378">
                  <c:v>2390</c:v>
                </c:pt>
                <c:pt idx="6379">
                  <c:v>2400</c:v>
                </c:pt>
                <c:pt idx="6380">
                  <c:v>2750</c:v>
                </c:pt>
                <c:pt idx="6381">
                  <c:v>2760</c:v>
                </c:pt>
                <c:pt idx="6382">
                  <c:v>460</c:v>
                </c:pt>
                <c:pt idx="6383">
                  <c:v>470</c:v>
                </c:pt>
                <c:pt idx="6384">
                  <c:v>480</c:v>
                </c:pt>
                <c:pt idx="6385">
                  <c:v>490</c:v>
                </c:pt>
                <c:pt idx="6386">
                  <c:v>500</c:v>
                </c:pt>
                <c:pt idx="6387">
                  <c:v>510</c:v>
                </c:pt>
                <c:pt idx="6388">
                  <c:v>520</c:v>
                </c:pt>
                <c:pt idx="6389">
                  <c:v>530</c:v>
                </c:pt>
                <c:pt idx="6390">
                  <c:v>540</c:v>
                </c:pt>
                <c:pt idx="6391">
                  <c:v>870</c:v>
                </c:pt>
                <c:pt idx="6392">
                  <c:v>880</c:v>
                </c:pt>
                <c:pt idx="6393">
                  <c:v>890</c:v>
                </c:pt>
                <c:pt idx="6394">
                  <c:v>900</c:v>
                </c:pt>
                <c:pt idx="6395">
                  <c:v>910</c:v>
                </c:pt>
                <c:pt idx="6396">
                  <c:v>920</c:v>
                </c:pt>
                <c:pt idx="6397">
                  <c:v>930</c:v>
                </c:pt>
                <c:pt idx="6398">
                  <c:v>1250</c:v>
                </c:pt>
                <c:pt idx="6399">
                  <c:v>1260</c:v>
                </c:pt>
                <c:pt idx="6400">
                  <c:v>1270</c:v>
                </c:pt>
                <c:pt idx="6401">
                  <c:v>1280</c:v>
                </c:pt>
                <c:pt idx="6402">
                  <c:v>1290</c:v>
                </c:pt>
                <c:pt idx="6403">
                  <c:v>1300</c:v>
                </c:pt>
                <c:pt idx="6404">
                  <c:v>1630</c:v>
                </c:pt>
                <c:pt idx="6405">
                  <c:v>1640</c:v>
                </c:pt>
                <c:pt idx="6406">
                  <c:v>1650</c:v>
                </c:pt>
                <c:pt idx="6407">
                  <c:v>1660</c:v>
                </c:pt>
                <c:pt idx="6408">
                  <c:v>2000</c:v>
                </c:pt>
                <c:pt idx="6409">
                  <c:v>2010</c:v>
                </c:pt>
                <c:pt idx="6410">
                  <c:v>2020</c:v>
                </c:pt>
                <c:pt idx="6411">
                  <c:v>2030</c:v>
                </c:pt>
                <c:pt idx="6412">
                  <c:v>2370</c:v>
                </c:pt>
                <c:pt idx="6413">
                  <c:v>2380</c:v>
                </c:pt>
                <c:pt idx="6414">
                  <c:v>2390</c:v>
                </c:pt>
                <c:pt idx="6415">
                  <c:v>2740</c:v>
                </c:pt>
                <c:pt idx="6416">
                  <c:v>2750</c:v>
                </c:pt>
                <c:pt idx="6417">
                  <c:v>2760</c:v>
                </c:pt>
                <c:pt idx="6418">
                  <c:v>460</c:v>
                </c:pt>
                <c:pt idx="6419">
                  <c:v>470</c:v>
                </c:pt>
                <c:pt idx="6420">
                  <c:v>480</c:v>
                </c:pt>
                <c:pt idx="6421">
                  <c:v>500</c:v>
                </c:pt>
                <c:pt idx="6422">
                  <c:v>510</c:v>
                </c:pt>
                <c:pt idx="6423">
                  <c:v>520</c:v>
                </c:pt>
                <c:pt idx="6424">
                  <c:v>530</c:v>
                </c:pt>
                <c:pt idx="6425">
                  <c:v>860</c:v>
                </c:pt>
                <c:pt idx="6426">
                  <c:v>870</c:v>
                </c:pt>
                <c:pt idx="6427">
                  <c:v>880</c:v>
                </c:pt>
                <c:pt idx="6428">
                  <c:v>890</c:v>
                </c:pt>
                <c:pt idx="6429">
                  <c:v>900</c:v>
                </c:pt>
                <c:pt idx="6430">
                  <c:v>910</c:v>
                </c:pt>
                <c:pt idx="6431">
                  <c:v>920</c:v>
                </c:pt>
                <c:pt idx="6432">
                  <c:v>1240</c:v>
                </c:pt>
                <c:pt idx="6433">
                  <c:v>1250</c:v>
                </c:pt>
                <c:pt idx="6434">
                  <c:v>1260</c:v>
                </c:pt>
                <c:pt idx="6435">
                  <c:v>1270</c:v>
                </c:pt>
                <c:pt idx="6436">
                  <c:v>1280</c:v>
                </c:pt>
                <c:pt idx="6437">
                  <c:v>1290</c:v>
                </c:pt>
                <c:pt idx="6438">
                  <c:v>1620</c:v>
                </c:pt>
                <c:pt idx="6439">
                  <c:v>1630</c:v>
                </c:pt>
                <c:pt idx="6440">
                  <c:v>1640</c:v>
                </c:pt>
                <c:pt idx="6441">
                  <c:v>1650</c:v>
                </c:pt>
                <c:pt idx="6442">
                  <c:v>1990</c:v>
                </c:pt>
                <c:pt idx="6443">
                  <c:v>2000</c:v>
                </c:pt>
                <c:pt idx="6444">
                  <c:v>2010</c:v>
                </c:pt>
                <c:pt idx="6445">
                  <c:v>2020</c:v>
                </c:pt>
                <c:pt idx="6446">
                  <c:v>2360</c:v>
                </c:pt>
                <c:pt idx="6447">
                  <c:v>2370</c:v>
                </c:pt>
                <c:pt idx="6448">
                  <c:v>2380</c:v>
                </c:pt>
                <c:pt idx="6449">
                  <c:v>2730</c:v>
                </c:pt>
                <c:pt idx="6450">
                  <c:v>2740</c:v>
                </c:pt>
                <c:pt idx="6451">
                  <c:v>2750</c:v>
                </c:pt>
                <c:pt idx="6452">
                  <c:v>450</c:v>
                </c:pt>
                <c:pt idx="6453">
                  <c:v>460</c:v>
                </c:pt>
                <c:pt idx="6454">
                  <c:v>470</c:v>
                </c:pt>
                <c:pt idx="6455">
                  <c:v>480</c:v>
                </c:pt>
                <c:pt idx="6456">
                  <c:v>490</c:v>
                </c:pt>
                <c:pt idx="6457">
                  <c:v>500</c:v>
                </c:pt>
                <c:pt idx="6458">
                  <c:v>510</c:v>
                </c:pt>
                <c:pt idx="6459">
                  <c:v>520</c:v>
                </c:pt>
                <c:pt idx="6460">
                  <c:v>860</c:v>
                </c:pt>
                <c:pt idx="6461">
                  <c:v>870</c:v>
                </c:pt>
                <c:pt idx="6462">
                  <c:v>880</c:v>
                </c:pt>
                <c:pt idx="6463">
                  <c:v>890</c:v>
                </c:pt>
                <c:pt idx="6464">
                  <c:v>900</c:v>
                </c:pt>
                <c:pt idx="6465">
                  <c:v>910</c:v>
                </c:pt>
                <c:pt idx="6466">
                  <c:v>1240</c:v>
                </c:pt>
                <c:pt idx="6467">
                  <c:v>1250</c:v>
                </c:pt>
                <c:pt idx="6468">
                  <c:v>1260</c:v>
                </c:pt>
                <c:pt idx="6469">
                  <c:v>1270</c:v>
                </c:pt>
                <c:pt idx="6470">
                  <c:v>1280</c:v>
                </c:pt>
                <c:pt idx="6471">
                  <c:v>1610</c:v>
                </c:pt>
                <c:pt idx="6472">
                  <c:v>1620</c:v>
                </c:pt>
                <c:pt idx="6473">
                  <c:v>1630</c:v>
                </c:pt>
                <c:pt idx="6474">
                  <c:v>1640</c:v>
                </c:pt>
                <c:pt idx="6475">
                  <c:v>1650</c:v>
                </c:pt>
                <c:pt idx="6476">
                  <c:v>1980</c:v>
                </c:pt>
                <c:pt idx="6477">
                  <c:v>1990</c:v>
                </c:pt>
                <c:pt idx="6478">
                  <c:v>2000</c:v>
                </c:pt>
                <c:pt idx="6479">
                  <c:v>2010</c:v>
                </c:pt>
                <c:pt idx="6480">
                  <c:v>2360</c:v>
                </c:pt>
                <c:pt idx="6481">
                  <c:v>2370</c:v>
                </c:pt>
                <c:pt idx="6482">
                  <c:v>2380</c:v>
                </c:pt>
                <c:pt idx="6483">
                  <c:v>2730</c:v>
                </c:pt>
                <c:pt idx="6484">
                  <c:v>2740</c:v>
                </c:pt>
                <c:pt idx="6485">
                  <c:v>440</c:v>
                </c:pt>
                <c:pt idx="6486">
                  <c:v>450</c:v>
                </c:pt>
                <c:pt idx="6487">
                  <c:v>460</c:v>
                </c:pt>
                <c:pt idx="6488">
                  <c:v>470</c:v>
                </c:pt>
                <c:pt idx="6489">
                  <c:v>480</c:v>
                </c:pt>
                <c:pt idx="6490">
                  <c:v>490</c:v>
                </c:pt>
                <c:pt idx="6491">
                  <c:v>500</c:v>
                </c:pt>
                <c:pt idx="6492">
                  <c:v>510</c:v>
                </c:pt>
                <c:pt idx="6493">
                  <c:v>850</c:v>
                </c:pt>
                <c:pt idx="6494">
                  <c:v>860</c:v>
                </c:pt>
                <c:pt idx="6495">
                  <c:v>870</c:v>
                </c:pt>
                <c:pt idx="6496">
                  <c:v>880</c:v>
                </c:pt>
                <c:pt idx="6497">
                  <c:v>890</c:v>
                </c:pt>
                <c:pt idx="6498">
                  <c:v>900</c:v>
                </c:pt>
                <c:pt idx="6499">
                  <c:v>1230</c:v>
                </c:pt>
                <c:pt idx="6500">
                  <c:v>1240</c:v>
                </c:pt>
                <c:pt idx="6501">
                  <c:v>1250</c:v>
                </c:pt>
                <c:pt idx="6502">
                  <c:v>1260</c:v>
                </c:pt>
                <c:pt idx="6503">
                  <c:v>1270</c:v>
                </c:pt>
                <c:pt idx="6504">
                  <c:v>1600</c:v>
                </c:pt>
                <c:pt idx="6505">
                  <c:v>1610</c:v>
                </c:pt>
                <c:pt idx="6506">
                  <c:v>1620</c:v>
                </c:pt>
                <c:pt idx="6507">
                  <c:v>1630</c:v>
                </c:pt>
                <c:pt idx="6508">
                  <c:v>1640</c:v>
                </c:pt>
                <c:pt idx="6509">
                  <c:v>1980</c:v>
                </c:pt>
                <c:pt idx="6510">
                  <c:v>1990</c:v>
                </c:pt>
                <c:pt idx="6511">
                  <c:v>2000</c:v>
                </c:pt>
                <c:pt idx="6512">
                  <c:v>2350</c:v>
                </c:pt>
                <c:pt idx="6513">
                  <c:v>2360</c:v>
                </c:pt>
                <c:pt idx="6514">
                  <c:v>2370</c:v>
                </c:pt>
                <c:pt idx="6515">
                  <c:v>2720</c:v>
                </c:pt>
                <c:pt idx="6516">
                  <c:v>2730</c:v>
                </c:pt>
                <c:pt idx="6517">
                  <c:v>430</c:v>
                </c:pt>
                <c:pt idx="6518">
                  <c:v>440</c:v>
                </c:pt>
                <c:pt idx="6519">
                  <c:v>450</c:v>
                </c:pt>
                <c:pt idx="6520">
                  <c:v>460</c:v>
                </c:pt>
                <c:pt idx="6521">
                  <c:v>480</c:v>
                </c:pt>
                <c:pt idx="6522">
                  <c:v>490</c:v>
                </c:pt>
                <c:pt idx="6523">
                  <c:v>500</c:v>
                </c:pt>
                <c:pt idx="6524">
                  <c:v>840</c:v>
                </c:pt>
                <c:pt idx="6525">
                  <c:v>850</c:v>
                </c:pt>
                <c:pt idx="6526">
                  <c:v>860</c:v>
                </c:pt>
                <c:pt idx="6527">
                  <c:v>870</c:v>
                </c:pt>
                <c:pt idx="6528">
                  <c:v>880</c:v>
                </c:pt>
                <c:pt idx="6529">
                  <c:v>890</c:v>
                </c:pt>
                <c:pt idx="6530">
                  <c:v>1220</c:v>
                </c:pt>
                <c:pt idx="6531">
                  <c:v>1230</c:v>
                </c:pt>
                <c:pt idx="6532">
                  <c:v>1240</c:v>
                </c:pt>
                <c:pt idx="6533">
                  <c:v>1250</c:v>
                </c:pt>
                <c:pt idx="6534">
                  <c:v>1260</c:v>
                </c:pt>
                <c:pt idx="6535">
                  <c:v>1600</c:v>
                </c:pt>
                <c:pt idx="6536">
                  <c:v>1610</c:v>
                </c:pt>
                <c:pt idx="6537">
                  <c:v>1620</c:v>
                </c:pt>
                <c:pt idx="6538">
                  <c:v>1630</c:v>
                </c:pt>
                <c:pt idx="6539">
                  <c:v>1970</c:v>
                </c:pt>
                <c:pt idx="6540">
                  <c:v>1980</c:v>
                </c:pt>
                <c:pt idx="6541">
                  <c:v>1990</c:v>
                </c:pt>
                <c:pt idx="6542">
                  <c:v>2340</c:v>
                </c:pt>
                <c:pt idx="6543">
                  <c:v>2350</c:v>
                </c:pt>
                <c:pt idx="6544">
                  <c:v>2360</c:v>
                </c:pt>
                <c:pt idx="6545">
                  <c:v>2710</c:v>
                </c:pt>
                <c:pt idx="6546">
                  <c:v>2720</c:v>
                </c:pt>
                <c:pt idx="6547">
                  <c:v>420</c:v>
                </c:pt>
                <c:pt idx="6548">
                  <c:v>430</c:v>
                </c:pt>
                <c:pt idx="6549">
                  <c:v>440</c:v>
                </c:pt>
                <c:pt idx="6550">
                  <c:v>450</c:v>
                </c:pt>
                <c:pt idx="6551">
                  <c:v>470</c:v>
                </c:pt>
                <c:pt idx="6552">
                  <c:v>480</c:v>
                </c:pt>
                <c:pt idx="6553">
                  <c:v>490</c:v>
                </c:pt>
                <c:pt idx="6554">
                  <c:v>840</c:v>
                </c:pt>
                <c:pt idx="6555">
                  <c:v>850</c:v>
                </c:pt>
                <c:pt idx="6556">
                  <c:v>860</c:v>
                </c:pt>
                <c:pt idx="6557">
                  <c:v>870</c:v>
                </c:pt>
                <c:pt idx="6558">
                  <c:v>880</c:v>
                </c:pt>
                <c:pt idx="6559">
                  <c:v>1210</c:v>
                </c:pt>
                <c:pt idx="6560">
                  <c:v>1220</c:v>
                </c:pt>
                <c:pt idx="6561">
                  <c:v>1230</c:v>
                </c:pt>
                <c:pt idx="6562">
                  <c:v>1240</c:v>
                </c:pt>
                <c:pt idx="6563">
                  <c:v>1250</c:v>
                </c:pt>
                <c:pt idx="6564">
                  <c:v>1590</c:v>
                </c:pt>
                <c:pt idx="6565">
                  <c:v>1600</c:v>
                </c:pt>
                <c:pt idx="6566">
                  <c:v>1610</c:v>
                </c:pt>
                <c:pt idx="6567">
                  <c:v>1620</c:v>
                </c:pt>
                <c:pt idx="6568">
                  <c:v>1960</c:v>
                </c:pt>
                <c:pt idx="6569">
                  <c:v>1970</c:v>
                </c:pt>
                <c:pt idx="6570">
                  <c:v>1980</c:v>
                </c:pt>
                <c:pt idx="6571">
                  <c:v>1990</c:v>
                </c:pt>
                <c:pt idx="6572">
                  <c:v>2330</c:v>
                </c:pt>
                <c:pt idx="6573">
                  <c:v>2340</c:v>
                </c:pt>
                <c:pt idx="6574">
                  <c:v>2350</c:v>
                </c:pt>
                <c:pt idx="6575">
                  <c:v>2700</c:v>
                </c:pt>
                <c:pt idx="6576">
                  <c:v>2710</c:v>
                </c:pt>
                <c:pt idx="6577">
                  <c:v>410</c:v>
                </c:pt>
                <c:pt idx="6578">
                  <c:v>420</c:v>
                </c:pt>
                <c:pt idx="6579">
                  <c:v>430</c:v>
                </c:pt>
                <c:pt idx="6580">
                  <c:v>440</c:v>
                </c:pt>
                <c:pt idx="6581">
                  <c:v>460</c:v>
                </c:pt>
                <c:pt idx="6582">
                  <c:v>470</c:v>
                </c:pt>
                <c:pt idx="6583">
                  <c:v>480</c:v>
                </c:pt>
                <c:pt idx="6584">
                  <c:v>830</c:v>
                </c:pt>
                <c:pt idx="6585">
                  <c:v>840</c:v>
                </c:pt>
                <c:pt idx="6586">
                  <c:v>850</c:v>
                </c:pt>
                <c:pt idx="6587">
                  <c:v>860</c:v>
                </c:pt>
                <c:pt idx="6588">
                  <c:v>870</c:v>
                </c:pt>
                <c:pt idx="6589">
                  <c:v>880</c:v>
                </c:pt>
                <c:pt idx="6590">
                  <c:v>1210</c:v>
                </c:pt>
                <c:pt idx="6591">
                  <c:v>1220</c:v>
                </c:pt>
                <c:pt idx="6592">
                  <c:v>1230</c:v>
                </c:pt>
                <c:pt idx="6593">
                  <c:v>1240</c:v>
                </c:pt>
                <c:pt idx="6594">
                  <c:v>1250</c:v>
                </c:pt>
                <c:pt idx="6595">
                  <c:v>1580</c:v>
                </c:pt>
                <c:pt idx="6596">
                  <c:v>1590</c:v>
                </c:pt>
                <c:pt idx="6597">
                  <c:v>1600</c:v>
                </c:pt>
                <c:pt idx="6598">
                  <c:v>1610</c:v>
                </c:pt>
                <c:pt idx="6599">
                  <c:v>1950</c:v>
                </c:pt>
                <c:pt idx="6600">
                  <c:v>1960</c:v>
                </c:pt>
                <c:pt idx="6601">
                  <c:v>1970</c:v>
                </c:pt>
                <c:pt idx="6602">
                  <c:v>1980</c:v>
                </c:pt>
                <c:pt idx="6603">
                  <c:v>2330</c:v>
                </c:pt>
                <c:pt idx="6604">
                  <c:v>2340</c:v>
                </c:pt>
                <c:pt idx="6605">
                  <c:v>2700</c:v>
                </c:pt>
                <c:pt idx="6606">
                  <c:v>2710</c:v>
                </c:pt>
                <c:pt idx="6607">
                  <c:v>400</c:v>
                </c:pt>
                <c:pt idx="6608">
                  <c:v>410</c:v>
                </c:pt>
                <c:pt idx="6609">
                  <c:v>420</c:v>
                </c:pt>
                <c:pt idx="6610">
                  <c:v>430</c:v>
                </c:pt>
                <c:pt idx="6611">
                  <c:v>460</c:v>
                </c:pt>
                <c:pt idx="6612">
                  <c:v>470</c:v>
                </c:pt>
                <c:pt idx="6613">
                  <c:v>830</c:v>
                </c:pt>
                <c:pt idx="6614">
                  <c:v>840</c:v>
                </c:pt>
                <c:pt idx="6615">
                  <c:v>850</c:v>
                </c:pt>
                <c:pt idx="6616">
                  <c:v>860</c:v>
                </c:pt>
                <c:pt idx="6617">
                  <c:v>870</c:v>
                </c:pt>
                <c:pt idx="6618">
                  <c:v>1200</c:v>
                </c:pt>
                <c:pt idx="6619">
                  <c:v>1210</c:v>
                </c:pt>
                <c:pt idx="6620">
                  <c:v>1220</c:v>
                </c:pt>
                <c:pt idx="6621">
                  <c:v>1230</c:v>
                </c:pt>
                <c:pt idx="6622">
                  <c:v>1240</c:v>
                </c:pt>
                <c:pt idx="6623">
                  <c:v>1570</c:v>
                </c:pt>
                <c:pt idx="6624">
                  <c:v>1580</c:v>
                </c:pt>
                <c:pt idx="6625">
                  <c:v>1590</c:v>
                </c:pt>
                <c:pt idx="6626">
                  <c:v>1600</c:v>
                </c:pt>
                <c:pt idx="6627">
                  <c:v>1950</c:v>
                </c:pt>
                <c:pt idx="6628">
                  <c:v>1960</c:v>
                </c:pt>
                <c:pt idx="6629">
                  <c:v>1970</c:v>
                </c:pt>
                <c:pt idx="6630">
                  <c:v>2320</c:v>
                </c:pt>
                <c:pt idx="6631">
                  <c:v>2330</c:v>
                </c:pt>
                <c:pt idx="6632">
                  <c:v>2690</c:v>
                </c:pt>
                <c:pt idx="6633">
                  <c:v>2700</c:v>
                </c:pt>
                <c:pt idx="6634">
                  <c:v>390</c:v>
                </c:pt>
                <c:pt idx="6635">
                  <c:v>400</c:v>
                </c:pt>
                <c:pt idx="6636">
                  <c:v>410</c:v>
                </c:pt>
                <c:pt idx="6637">
                  <c:v>420</c:v>
                </c:pt>
                <c:pt idx="6638">
                  <c:v>450</c:v>
                </c:pt>
                <c:pt idx="6639">
                  <c:v>460</c:v>
                </c:pt>
                <c:pt idx="6640">
                  <c:v>820</c:v>
                </c:pt>
                <c:pt idx="6641">
                  <c:v>830</c:v>
                </c:pt>
                <c:pt idx="6642">
                  <c:v>840</c:v>
                </c:pt>
                <c:pt idx="6643">
                  <c:v>850</c:v>
                </c:pt>
                <c:pt idx="6644">
                  <c:v>860</c:v>
                </c:pt>
                <c:pt idx="6645">
                  <c:v>1190</c:v>
                </c:pt>
                <c:pt idx="6646">
                  <c:v>1200</c:v>
                </c:pt>
                <c:pt idx="6647">
                  <c:v>1210</c:v>
                </c:pt>
                <c:pt idx="6648">
                  <c:v>1220</c:v>
                </c:pt>
                <c:pt idx="6649">
                  <c:v>1230</c:v>
                </c:pt>
                <c:pt idx="6650">
                  <c:v>1570</c:v>
                </c:pt>
                <c:pt idx="6651">
                  <c:v>1580</c:v>
                </c:pt>
                <c:pt idx="6652">
                  <c:v>1590</c:v>
                </c:pt>
                <c:pt idx="6653">
                  <c:v>1600</c:v>
                </c:pt>
                <c:pt idx="6654">
                  <c:v>1940</c:v>
                </c:pt>
                <c:pt idx="6655">
                  <c:v>1950</c:v>
                </c:pt>
                <c:pt idx="6656">
                  <c:v>1960</c:v>
                </c:pt>
                <c:pt idx="6657">
                  <c:v>2310</c:v>
                </c:pt>
                <c:pt idx="6658">
                  <c:v>2320</c:v>
                </c:pt>
                <c:pt idx="6659">
                  <c:v>2330</c:v>
                </c:pt>
                <c:pt idx="6660">
                  <c:v>2680</c:v>
                </c:pt>
                <c:pt idx="6661">
                  <c:v>2690</c:v>
                </c:pt>
                <c:pt idx="6662">
                  <c:v>380</c:v>
                </c:pt>
                <c:pt idx="6663">
                  <c:v>390</c:v>
                </c:pt>
                <c:pt idx="6664">
                  <c:v>400</c:v>
                </c:pt>
                <c:pt idx="6665">
                  <c:v>410</c:v>
                </c:pt>
                <c:pt idx="6666">
                  <c:v>450</c:v>
                </c:pt>
                <c:pt idx="6667">
                  <c:v>810</c:v>
                </c:pt>
                <c:pt idx="6668">
                  <c:v>820</c:v>
                </c:pt>
                <c:pt idx="6669">
                  <c:v>830</c:v>
                </c:pt>
                <c:pt idx="6670">
                  <c:v>840</c:v>
                </c:pt>
                <c:pt idx="6671">
                  <c:v>850</c:v>
                </c:pt>
                <c:pt idx="6672">
                  <c:v>1190</c:v>
                </c:pt>
                <c:pt idx="6673">
                  <c:v>1200</c:v>
                </c:pt>
                <c:pt idx="6674">
                  <c:v>1210</c:v>
                </c:pt>
                <c:pt idx="6675">
                  <c:v>1220</c:v>
                </c:pt>
                <c:pt idx="6676">
                  <c:v>1560</c:v>
                </c:pt>
                <c:pt idx="6677">
                  <c:v>1570</c:v>
                </c:pt>
                <c:pt idx="6678">
                  <c:v>1580</c:v>
                </c:pt>
                <c:pt idx="6679">
                  <c:v>1590</c:v>
                </c:pt>
                <c:pt idx="6680">
                  <c:v>1930</c:v>
                </c:pt>
                <c:pt idx="6681">
                  <c:v>1940</c:v>
                </c:pt>
                <c:pt idx="6682">
                  <c:v>1950</c:v>
                </c:pt>
                <c:pt idx="6683">
                  <c:v>2300</c:v>
                </c:pt>
                <c:pt idx="6684">
                  <c:v>2310</c:v>
                </c:pt>
                <c:pt idx="6685">
                  <c:v>2320</c:v>
                </c:pt>
                <c:pt idx="6686">
                  <c:v>2670</c:v>
                </c:pt>
                <c:pt idx="6687">
                  <c:v>2680</c:v>
                </c:pt>
                <c:pt idx="6688">
                  <c:v>370</c:v>
                </c:pt>
                <c:pt idx="6689">
                  <c:v>380</c:v>
                </c:pt>
                <c:pt idx="6690">
                  <c:v>390</c:v>
                </c:pt>
                <c:pt idx="6691">
                  <c:v>400</c:v>
                </c:pt>
                <c:pt idx="6692">
                  <c:v>810</c:v>
                </c:pt>
                <c:pt idx="6693">
                  <c:v>820</c:v>
                </c:pt>
                <c:pt idx="6694">
                  <c:v>830</c:v>
                </c:pt>
                <c:pt idx="6695">
                  <c:v>840</c:v>
                </c:pt>
                <c:pt idx="6696">
                  <c:v>1180</c:v>
                </c:pt>
                <c:pt idx="6697">
                  <c:v>1190</c:v>
                </c:pt>
                <c:pt idx="6698">
                  <c:v>1200</c:v>
                </c:pt>
                <c:pt idx="6699">
                  <c:v>1210</c:v>
                </c:pt>
                <c:pt idx="6700">
                  <c:v>1550</c:v>
                </c:pt>
                <c:pt idx="6701">
                  <c:v>1560</c:v>
                </c:pt>
                <c:pt idx="6702">
                  <c:v>1570</c:v>
                </c:pt>
                <c:pt idx="6703">
                  <c:v>1580</c:v>
                </c:pt>
                <c:pt idx="6704">
                  <c:v>1920</c:v>
                </c:pt>
                <c:pt idx="6705">
                  <c:v>1930</c:v>
                </c:pt>
                <c:pt idx="6706">
                  <c:v>1940</c:v>
                </c:pt>
                <c:pt idx="6707">
                  <c:v>2300</c:v>
                </c:pt>
                <c:pt idx="6708">
                  <c:v>2310</c:v>
                </c:pt>
                <c:pt idx="6709">
                  <c:v>2670</c:v>
                </c:pt>
                <c:pt idx="6710">
                  <c:v>360</c:v>
                </c:pt>
                <c:pt idx="6711">
                  <c:v>370</c:v>
                </c:pt>
                <c:pt idx="6712">
                  <c:v>380</c:v>
                </c:pt>
                <c:pt idx="6713">
                  <c:v>390</c:v>
                </c:pt>
                <c:pt idx="6714">
                  <c:v>800</c:v>
                </c:pt>
                <c:pt idx="6715">
                  <c:v>810</c:v>
                </c:pt>
                <c:pt idx="6716">
                  <c:v>820</c:v>
                </c:pt>
                <c:pt idx="6717">
                  <c:v>830</c:v>
                </c:pt>
                <c:pt idx="6718">
                  <c:v>1170</c:v>
                </c:pt>
                <c:pt idx="6719">
                  <c:v>1180</c:v>
                </c:pt>
                <c:pt idx="6720">
                  <c:v>1190</c:v>
                </c:pt>
                <c:pt idx="6721">
                  <c:v>1200</c:v>
                </c:pt>
                <c:pt idx="6722">
                  <c:v>1540</c:v>
                </c:pt>
                <c:pt idx="6723">
                  <c:v>1550</c:v>
                </c:pt>
                <c:pt idx="6724">
                  <c:v>1560</c:v>
                </c:pt>
                <c:pt idx="6725">
                  <c:v>1570</c:v>
                </c:pt>
                <c:pt idx="6726">
                  <c:v>1920</c:v>
                </c:pt>
                <c:pt idx="6727">
                  <c:v>1930</c:v>
                </c:pt>
                <c:pt idx="6728">
                  <c:v>1940</c:v>
                </c:pt>
                <c:pt idx="6729">
                  <c:v>2290</c:v>
                </c:pt>
                <c:pt idx="6730">
                  <c:v>2300</c:v>
                </c:pt>
                <c:pt idx="6731">
                  <c:v>2660</c:v>
                </c:pt>
                <c:pt idx="6732">
                  <c:v>350</c:v>
                </c:pt>
                <c:pt idx="6733">
                  <c:v>360</c:v>
                </c:pt>
                <c:pt idx="6734">
                  <c:v>370</c:v>
                </c:pt>
                <c:pt idx="6735">
                  <c:v>380</c:v>
                </c:pt>
                <c:pt idx="6736">
                  <c:v>790</c:v>
                </c:pt>
                <c:pt idx="6737">
                  <c:v>800</c:v>
                </c:pt>
                <c:pt idx="6738">
                  <c:v>810</c:v>
                </c:pt>
                <c:pt idx="6739">
                  <c:v>820</c:v>
                </c:pt>
                <c:pt idx="6740">
                  <c:v>1160</c:v>
                </c:pt>
                <c:pt idx="6741">
                  <c:v>1170</c:v>
                </c:pt>
                <c:pt idx="6742">
                  <c:v>1180</c:v>
                </c:pt>
                <c:pt idx="6743">
                  <c:v>1190</c:v>
                </c:pt>
                <c:pt idx="6744">
                  <c:v>1200</c:v>
                </c:pt>
                <c:pt idx="6745">
                  <c:v>1540</c:v>
                </c:pt>
                <c:pt idx="6746">
                  <c:v>1550</c:v>
                </c:pt>
                <c:pt idx="6747">
                  <c:v>1560</c:v>
                </c:pt>
                <c:pt idx="6748">
                  <c:v>1910</c:v>
                </c:pt>
                <c:pt idx="6749">
                  <c:v>1920</c:v>
                </c:pt>
                <c:pt idx="6750">
                  <c:v>1930</c:v>
                </c:pt>
                <c:pt idx="6751">
                  <c:v>2280</c:v>
                </c:pt>
                <c:pt idx="6752">
                  <c:v>2290</c:v>
                </c:pt>
                <c:pt idx="6753">
                  <c:v>2650</c:v>
                </c:pt>
                <c:pt idx="6754">
                  <c:v>340</c:v>
                </c:pt>
                <c:pt idx="6755">
                  <c:v>350</c:v>
                </c:pt>
                <c:pt idx="6756">
                  <c:v>360</c:v>
                </c:pt>
                <c:pt idx="6757">
                  <c:v>370</c:v>
                </c:pt>
                <c:pt idx="6758">
                  <c:v>780</c:v>
                </c:pt>
                <c:pt idx="6759">
                  <c:v>790</c:v>
                </c:pt>
                <c:pt idx="6760">
                  <c:v>800</c:v>
                </c:pt>
                <c:pt idx="6761">
                  <c:v>810</c:v>
                </c:pt>
                <c:pt idx="6762">
                  <c:v>1160</c:v>
                </c:pt>
                <c:pt idx="6763">
                  <c:v>1170</c:v>
                </c:pt>
                <c:pt idx="6764">
                  <c:v>1180</c:v>
                </c:pt>
                <c:pt idx="6765">
                  <c:v>1190</c:v>
                </c:pt>
                <c:pt idx="6766">
                  <c:v>1530</c:v>
                </c:pt>
                <c:pt idx="6767">
                  <c:v>1540</c:v>
                </c:pt>
                <c:pt idx="6768">
                  <c:v>1550</c:v>
                </c:pt>
                <c:pt idx="6769">
                  <c:v>1900</c:v>
                </c:pt>
                <c:pt idx="6770">
                  <c:v>1910</c:v>
                </c:pt>
                <c:pt idx="6771">
                  <c:v>1920</c:v>
                </c:pt>
                <c:pt idx="6772">
                  <c:v>2280</c:v>
                </c:pt>
                <c:pt idx="6773">
                  <c:v>330</c:v>
                </c:pt>
                <c:pt idx="6774">
                  <c:v>340</c:v>
                </c:pt>
                <c:pt idx="6775">
                  <c:v>350</c:v>
                </c:pt>
                <c:pt idx="6776">
                  <c:v>360</c:v>
                </c:pt>
                <c:pt idx="6777">
                  <c:v>780</c:v>
                </c:pt>
                <c:pt idx="6778">
                  <c:v>790</c:v>
                </c:pt>
                <c:pt idx="6779">
                  <c:v>800</c:v>
                </c:pt>
                <c:pt idx="6780">
                  <c:v>810</c:v>
                </c:pt>
                <c:pt idx="6781">
                  <c:v>1150</c:v>
                </c:pt>
                <c:pt idx="6782">
                  <c:v>1160</c:v>
                </c:pt>
                <c:pt idx="6783">
                  <c:v>1170</c:v>
                </c:pt>
                <c:pt idx="6784">
                  <c:v>1180</c:v>
                </c:pt>
                <c:pt idx="6785">
                  <c:v>1520</c:v>
                </c:pt>
                <c:pt idx="6786">
                  <c:v>1530</c:v>
                </c:pt>
                <c:pt idx="6787">
                  <c:v>1540</c:v>
                </c:pt>
                <c:pt idx="6788">
                  <c:v>1900</c:v>
                </c:pt>
                <c:pt idx="6789">
                  <c:v>1910</c:v>
                </c:pt>
                <c:pt idx="6790">
                  <c:v>2270</c:v>
                </c:pt>
                <c:pt idx="6791">
                  <c:v>330</c:v>
                </c:pt>
                <c:pt idx="6792">
                  <c:v>340</c:v>
                </c:pt>
                <c:pt idx="6793">
                  <c:v>350</c:v>
                </c:pt>
                <c:pt idx="6794">
                  <c:v>770</c:v>
                </c:pt>
                <c:pt idx="6795">
                  <c:v>780</c:v>
                </c:pt>
                <c:pt idx="6796">
                  <c:v>790</c:v>
                </c:pt>
                <c:pt idx="6797">
                  <c:v>800</c:v>
                </c:pt>
                <c:pt idx="6798">
                  <c:v>1140</c:v>
                </c:pt>
                <c:pt idx="6799">
                  <c:v>1150</c:v>
                </c:pt>
                <c:pt idx="6800">
                  <c:v>1160</c:v>
                </c:pt>
                <c:pt idx="6801">
                  <c:v>1170</c:v>
                </c:pt>
                <c:pt idx="6802">
                  <c:v>1520</c:v>
                </c:pt>
                <c:pt idx="6803">
                  <c:v>1530</c:v>
                </c:pt>
                <c:pt idx="6804">
                  <c:v>1540</c:v>
                </c:pt>
                <c:pt idx="6805">
                  <c:v>1890</c:v>
                </c:pt>
                <c:pt idx="6806">
                  <c:v>1900</c:v>
                </c:pt>
                <c:pt idx="6807">
                  <c:v>2260</c:v>
                </c:pt>
                <c:pt idx="6808">
                  <c:v>320</c:v>
                </c:pt>
                <c:pt idx="6809">
                  <c:v>330</c:v>
                </c:pt>
                <c:pt idx="6810">
                  <c:v>340</c:v>
                </c:pt>
                <c:pt idx="6811">
                  <c:v>760</c:v>
                </c:pt>
                <c:pt idx="6812">
                  <c:v>770</c:v>
                </c:pt>
                <c:pt idx="6813">
                  <c:v>780</c:v>
                </c:pt>
                <c:pt idx="6814">
                  <c:v>790</c:v>
                </c:pt>
                <c:pt idx="6815">
                  <c:v>1140</c:v>
                </c:pt>
                <c:pt idx="6816">
                  <c:v>1150</c:v>
                </c:pt>
                <c:pt idx="6817">
                  <c:v>1160</c:v>
                </c:pt>
                <c:pt idx="6818">
                  <c:v>1510</c:v>
                </c:pt>
                <c:pt idx="6819">
                  <c:v>1520</c:v>
                </c:pt>
                <c:pt idx="6820">
                  <c:v>1530</c:v>
                </c:pt>
                <c:pt idx="6821">
                  <c:v>1880</c:v>
                </c:pt>
                <c:pt idx="6822">
                  <c:v>1890</c:v>
                </c:pt>
                <c:pt idx="6823">
                  <c:v>310</c:v>
                </c:pt>
                <c:pt idx="6824">
                  <c:v>320</c:v>
                </c:pt>
                <c:pt idx="6825">
                  <c:v>330</c:v>
                </c:pt>
                <c:pt idx="6826">
                  <c:v>760</c:v>
                </c:pt>
                <c:pt idx="6827">
                  <c:v>770</c:v>
                </c:pt>
                <c:pt idx="6828">
                  <c:v>780</c:v>
                </c:pt>
                <c:pt idx="6829">
                  <c:v>1130</c:v>
                </c:pt>
                <c:pt idx="6830">
                  <c:v>1140</c:v>
                </c:pt>
                <c:pt idx="6831">
                  <c:v>1150</c:v>
                </c:pt>
                <c:pt idx="6832">
                  <c:v>1500</c:v>
                </c:pt>
                <c:pt idx="6833">
                  <c:v>1510</c:v>
                </c:pt>
                <c:pt idx="6834">
                  <c:v>1520</c:v>
                </c:pt>
                <c:pt idx="6835">
                  <c:v>1880</c:v>
                </c:pt>
                <c:pt idx="6836">
                  <c:v>300</c:v>
                </c:pt>
                <c:pt idx="6837">
                  <c:v>310</c:v>
                </c:pt>
                <c:pt idx="6838">
                  <c:v>320</c:v>
                </c:pt>
                <c:pt idx="6839">
                  <c:v>750</c:v>
                </c:pt>
                <c:pt idx="6840">
                  <c:v>760</c:v>
                </c:pt>
                <c:pt idx="6841">
                  <c:v>770</c:v>
                </c:pt>
                <c:pt idx="6842">
                  <c:v>1120</c:v>
                </c:pt>
                <c:pt idx="6843">
                  <c:v>1130</c:v>
                </c:pt>
                <c:pt idx="6844">
                  <c:v>1140</c:v>
                </c:pt>
                <c:pt idx="6845">
                  <c:v>1500</c:v>
                </c:pt>
                <c:pt idx="6846">
                  <c:v>1510</c:v>
                </c:pt>
                <c:pt idx="6847">
                  <c:v>1870</c:v>
                </c:pt>
                <c:pt idx="6848">
                  <c:v>290</c:v>
                </c:pt>
                <c:pt idx="6849">
                  <c:v>300</c:v>
                </c:pt>
                <c:pt idx="6850">
                  <c:v>310</c:v>
                </c:pt>
                <c:pt idx="6851">
                  <c:v>750</c:v>
                </c:pt>
                <c:pt idx="6852">
                  <c:v>760</c:v>
                </c:pt>
                <c:pt idx="6853">
                  <c:v>1120</c:v>
                </c:pt>
                <c:pt idx="6854">
                  <c:v>1130</c:v>
                </c:pt>
                <c:pt idx="6855">
                  <c:v>1490</c:v>
                </c:pt>
                <c:pt idx="6856">
                  <c:v>1500</c:v>
                </c:pt>
                <c:pt idx="6857">
                  <c:v>1860</c:v>
                </c:pt>
                <c:pt idx="6858">
                  <c:v>280</c:v>
                </c:pt>
                <c:pt idx="6859">
                  <c:v>290</c:v>
                </c:pt>
                <c:pt idx="6860">
                  <c:v>300</c:v>
                </c:pt>
                <c:pt idx="6861">
                  <c:v>740</c:v>
                </c:pt>
                <c:pt idx="6862">
                  <c:v>750</c:v>
                </c:pt>
                <c:pt idx="6863">
                  <c:v>1110</c:v>
                </c:pt>
                <c:pt idx="6864">
                  <c:v>1120</c:v>
                </c:pt>
                <c:pt idx="6865">
                  <c:v>1480</c:v>
                </c:pt>
                <c:pt idx="6866">
                  <c:v>1490</c:v>
                </c:pt>
                <c:pt idx="6867">
                  <c:v>270</c:v>
                </c:pt>
                <c:pt idx="6868">
                  <c:v>280</c:v>
                </c:pt>
                <c:pt idx="6869">
                  <c:v>730</c:v>
                </c:pt>
                <c:pt idx="6870">
                  <c:v>740</c:v>
                </c:pt>
                <c:pt idx="6871">
                  <c:v>1100</c:v>
                </c:pt>
                <c:pt idx="6872">
                  <c:v>1110</c:v>
                </c:pt>
                <c:pt idx="6873">
                  <c:v>1480</c:v>
                </c:pt>
                <c:pt idx="6874">
                  <c:v>270</c:v>
                </c:pt>
                <c:pt idx="6875">
                  <c:v>730</c:v>
                </c:pt>
                <c:pt idx="6876">
                  <c:v>1100</c:v>
                </c:pt>
                <c:pt idx="6877">
                  <c:v>1110</c:v>
                </c:pt>
                <c:pt idx="6878">
                  <c:v>1470</c:v>
                </c:pt>
                <c:pt idx="6879">
                  <c:v>1090</c:v>
                </c:pt>
                <c:pt idx="6880">
                  <c:v>1100</c:v>
                </c:pt>
                <c:pt idx="6881">
                  <c:v>1080</c:v>
                </c:pt>
                <c:pt idx="6882">
                  <c:v>1090</c:v>
                </c:pt>
                <c:pt idx="6883">
                  <c:v>1080</c:v>
                </c:pt>
                <c:pt idx="6884">
                  <c:v>1070</c:v>
                </c:pt>
                <c:pt idx="6885">
                  <c:v>1060</c:v>
                </c:pt>
                <c:pt idx="6886">
                  <c:v>1070</c:v>
                </c:pt>
                <c:pt idx="6887">
                  <c:v>680</c:v>
                </c:pt>
                <c:pt idx="6888">
                  <c:v>1050</c:v>
                </c:pt>
                <c:pt idx="6889">
                  <c:v>1060</c:v>
                </c:pt>
                <c:pt idx="6890">
                  <c:v>1430</c:v>
                </c:pt>
                <c:pt idx="6891">
                  <c:v>670</c:v>
                </c:pt>
                <c:pt idx="6892">
                  <c:v>680</c:v>
                </c:pt>
                <c:pt idx="6893">
                  <c:v>1040</c:v>
                </c:pt>
                <c:pt idx="6894">
                  <c:v>1050</c:v>
                </c:pt>
                <c:pt idx="6895">
                  <c:v>1410</c:v>
                </c:pt>
                <c:pt idx="6896">
                  <c:v>1420</c:v>
                </c:pt>
                <c:pt idx="6897">
                  <c:v>660</c:v>
                </c:pt>
                <c:pt idx="6898">
                  <c:v>670</c:v>
                </c:pt>
                <c:pt idx="6899">
                  <c:v>1030</c:v>
                </c:pt>
                <c:pt idx="6900">
                  <c:v>1040</c:v>
                </c:pt>
                <c:pt idx="6901">
                  <c:v>1050</c:v>
                </c:pt>
                <c:pt idx="6902">
                  <c:v>1400</c:v>
                </c:pt>
                <c:pt idx="6903">
                  <c:v>1410</c:v>
                </c:pt>
                <c:pt idx="6904">
                  <c:v>650</c:v>
                </c:pt>
                <c:pt idx="6905">
                  <c:v>660</c:v>
                </c:pt>
                <c:pt idx="6906">
                  <c:v>1020</c:v>
                </c:pt>
                <c:pt idx="6907">
                  <c:v>1030</c:v>
                </c:pt>
                <c:pt idx="6908">
                  <c:v>1040</c:v>
                </c:pt>
                <c:pt idx="6909">
                  <c:v>1390</c:v>
                </c:pt>
                <c:pt idx="6910">
                  <c:v>1400</c:v>
                </c:pt>
                <c:pt idx="6911">
                  <c:v>1410</c:v>
                </c:pt>
                <c:pt idx="6912">
                  <c:v>1770</c:v>
                </c:pt>
                <c:pt idx="6913">
                  <c:v>640</c:v>
                </c:pt>
                <c:pt idx="6914">
                  <c:v>650</c:v>
                </c:pt>
                <c:pt idx="6915">
                  <c:v>1010</c:v>
                </c:pt>
                <c:pt idx="6916">
                  <c:v>1020</c:v>
                </c:pt>
                <c:pt idx="6917">
                  <c:v>1030</c:v>
                </c:pt>
                <c:pt idx="6918">
                  <c:v>1380</c:v>
                </c:pt>
                <c:pt idx="6919">
                  <c:v>1390</c:v>
                </c:pt>
                <c:pt idx="6920">
                  <c:v>1400</c:v>
                </c:pt>
                <c:pt idx="6921">
                  <c:v>1760</c:v>
                </c:pt>
                <c:pt idx="6922">
                  <c:v>630</c:v>
                </c:pt>
                <c:pt idx="6923">
                  <c:v>640</c:v>
                </c:pt>
                <c:pt idx="6924">
                  <c:v>650</c:v>
                </c:pt>
                <c:pt idx="6925">
                  <c:v>1000</c:v>
                </c:pt>
                <c:pt idx="6926">
                  <c:v>1010</c:v>
                </c:pt>
                <c:pt idx="6927">
                  <c:v>1020</c:v>
                </c:pt>
                <c:pt idx="6928">
                  <c:v>1030</c:v>
                </c:pt>
                <c:pt idx="6929">
                  <c:v>1380</c:v>
                </c:pt>
                <c:pt idx="6930">
                  <c:v>1390</c:v>
                </c:pt>
                <c:pt idx="6931">
                  <c:v>1750</c:v>
                </c:pt>
                <c:pt idx="6932">
                  <c:v>1760</c:v>
                </c:pt>
                <c:pt idx="6933">
                  <c:v>620</c:v>
                </c:pt>
                <c:pt idx="6934">
                  <c:v>630</c:v>
                </c:pt>
                <c:pt idx="6935">
                  <c:v>640</c:v>
                </c:pt>
                <c:pt idx="6936">
                  <c:v>990</c:v>
                </c:pt>
                <c:pt idx="6937">
                  <c:v>1000</c:v>
                </c:pt>
                <c:pt idx="6938">
                  <c:v>1010</c:v>
                </c:pt>
                <c:pt idx="6939">
                  <c:v>1020</c:v>
                </c:pt>
                <c:pt idx="6940">
                  <c:v>1370</c:v>
                </c:pt>
                <c:pt idx="6941">
                  <c:v>1380</c:v>
                </c:pt>
                <c:pt idx="6942">
                  <c:v>1390</c:v>
                </c:pt>
                <c:pt idx="6943">
                  <c:v>1740</c:v>
                </c:pt>
                <c:pt idx="6944">
                  <c:v>1750</c:v>
                </c:pt>
                <c:pt idx="6945">
                  <c:v>610</c:v>
                </c:pt>
                <c:pt idx="6946">
                  <c:v>620</c:v>
                </c:pt>
                <c:pt idx="6947">
                  <c:v>630</c:v>
                </c:pt>
                <c:pt idx="6948">
                  <c:v>980</c:v>
                </c:pt>
                <c:pt idx="6949">
                  <c:v>990</c:v>
                </c:pt>
                <c:pt idx="6950">
                  <c:v>1000</c:v>
                </c:pt>
                <c:pt idx="6951">
                  <c:v>1010</c:v>
                </c:pt>
                <c:pt idx="6952">
                  <c:v>1360</c:v>
                </c:pt>
                <c:pt idx="6953">
                  <c:v>1370</c:v>
                </c:pt>
                <c:pt idx="6954">
                  <c:v>1380</c:v>
                </c:pt>
                <c:pt idx="6955">
                  <c:v>1730</c:v>
                </c:pt>
                <c:pt idx="6956">
                  <c:v>1740</c:v>
                </c:pt>
                <c:pt idx="6957">
                  <c:v>2100</c:v>
                </c:pt>
                <c:pt idx="6958">
                  <c:v>2110</c:v>
                </c:pt>
                <c:pt idx="6959">
                  <c:v>600</c:v>
                </c:pt>
                <c:pt idx="6960">
                  <c:v>610</c:v>
                </c:pt>
                <c:pt idx="6961">
                  <c:v>620</c:v>
                </c:pt>
                <c:pt idx="6962">
                  <c:v>630</c:v>
                </c:pt>
                <c:pt idx="6963">
                  <c:v>970</c:v>
                </c:pt>
                <c:pt idx="6964">
                  <c:v>980</c:v>
                </c:pt>
                <c:pt idx="6965">
                  <c:v>990</c:v>
                </c:pt>
                <c:pt idx="6966">
                  <c:v>1000</c:v>
                </c:pt>
                <c:pt idx="6967">
                  <c:v>1350</c:v>
                </c:pt>
                <c:pt idx="6968">
                  <c:v>1360</c:v>
                </c:pt>
                <c:pt idx="6969">
                  <c:v>1370</c:v>
                </c:pt>
                <c:pt idx="6970">
                  <c:v>1720</c:v>
                </c:pt>
                <c:pt idx="6971">
                  <c:v>1730</c:v>
                </c:pt>
                <c:pt idx="6972">
                  <c:v>1740</c:v>
                </c:pt>
                <c:pt idx="6973">
                  <c:v>2090</c:v>
                </c:pt>
                <c:pt idx="6974">
                  <c:v>2100</c:v>
                </c:pt>
                <c:pt idx="6975">
                  <c:v>590</c:v>
                </c:pt>
                <c:pt idx="6976">
                  <c:v>600</c:v>
                </c:pt>
                <c:pt idx="6977">
                  <c:v>610</c:v>
                </c:pt>
                <c:pt idx="6978">
                  <c:v>620</c:v>
                </c:pt>
                <c:pt idx="6979">
                  <c:v>960</c:v>
                </c:pt>
                <c:pt idx="6980">
                  <c:v>970</c:v>
                </c:pt>
                <c:pt idx="6981">
                  <c:v>980</c:v>
                </c:pt>
                <c:pt idx="6982">
                  <c:v>990</c:v>
                </c:pt>
                <c:pt idx="6983">
                  <c:v>1000</c:v>
                </c:pt>
                <c:pt idx="6984">
                  <c:v>1340</c:v>
                </c:pt>
                <c:pt idx="6985">
                  <c:v>1350</c:v>
                </c:pt>
                <c:pt idx="6986">
                  <c:v>1360</c:v>
                </c:pt>
                <c:pt idx="6987">
                  <c:v>1370</c:v>
                </c:pt>
                <c:pt idx="6988">
                  <c:v>1710</c:v>
                </c:pt>
                <c:pt idx="6989">
                  <c:v>1720</c:v>
                </c:pt>
                <c:pt idx="6990">
                  <c:v>1730</c:v>
                </c:pt>
                <c:pt idx="6991">
                  <c:v>2080</c:v>
                </c:pt>
                <c:pt idx="6992">
                  <c:v>2090</c:v>
                </c:pt>
                <c:pt idx="6993">
                  <c:v>580</c:v>
                </c:pt>
                <c:pt idx="6994">
                  <c:v>590</c:v>
                </c:pt>
                <c:pt idx="6995">
                  <c:v>600</c:v>
                </c:pt>
                <c:pt idx="6996">
                  <c:v>610</c:v>
                </c:pt>
                <c:pt idx="6997">
                  <c:v>950</c:v>
                </c:pt>
                <c:pt idx="6998">
                  <c:v>960</c:v>
                </c:pt>
                <c:pt idx="6999">
                  <c:v>970</c:v>
                </c:pt>
                <c:pt idx="7000">
                  <c:v>980</c:v>
                </c:pt>
                <c:pt idx="7001">
                  <c:v>990</c:v>
                </c:pt>
                <c:pt idx="7002">
                  <c:v>1330</c:v>
                </c:pt>
                <c:pt idx="7003">
                  <c:v>1340</c:v>
                </c:pt>
                <c:pt idx="7004">
                  <c:v>1350</c:v>
                </c:pt>
                <c:pt idx="7005">
                  <c:v>1360</c:v>
                </c:pt>
                <c:pt idx="7006">
                  <c:v>1700</c:v>
                </c:pt>
                <c:pt idx="7007">
                  <c:v>1710</c:v>
                </c:pt>
                <c:pt idx="7008">
                  <c:v>1720</c:v>
                </c:pt>
                <c:pt idx="7009">
                  <c:v>2080</c:v>
                </c:pt>
                <c:pt idx="7010">
                  <c:v>2090</c:v>
                </c:pt>
                <c:pt idx="7011">
                  <c:v>570</c:v>
                </c:pt>
                <c:pt idx="7012">
                  <c:v>580</c:v>
                </c:pt>
                <c:pt idx="7013">
                  <c:v>590</c:v>
                </c:pt>
                <c:pt idx="7014">
                  <c:v>600</c:v>
                </c:pt>
                <c:pt idx="7015">
                  <c:v>940</c:v>
                </c:pt>
                <c:pt idx="7016">
                  <c:v>950</c:v>
                </c:pt>
                <c:pt idx="7017">
                  <c:v>960</c:v>
                </c:pt>
                <c:pt idx="7018">
                  <c:v>970</c:v>
                </c:pt>
                <c:pt idx="7019">
                  <c:v>980</c:v>
                </c:pt>
                <c:pt idx="7020">
                  <c:v>1320</c:v>
                </c:pt>
                <c:pt idx="7021">
                  <c:v>1330</c:v>
                </c:pt>
                <c:pt idx="7022">
                  <c:v>1340</c:v>
                </c:pt>
                <c:pt idx="7023">
                  <c:v>1350</c:v>
                </c:pt>
                <c:pt idx="7024">
                  <c:v>1690</c:v>
                </c:pt>
                <c:pt idx="7025">
                  <c:v>1700</c:v>
                </c:pt>
                <c:pt idx="7026">
                  <c:v>1710</c:v>
                </c:pt>
                <c:pt idx="7027">
                  <c:v>1720</c:v>
                </c:pt>
                <c:pt idx="7028">
                  <c:v>2070</c:v>
                </c:pt>
                <c:pt idx="7029">
                  <c:v>2080</c:v>
                </c:pt>
                <c:pt idx="7030">
                  <c:v>560</c:v>
                </c:pt>
                <c:pt idx="7031">
                  <c:v>570</c:v>
                </c:pt>
                <c:pt idx="7032">
                  <c:v>580</c:v>
                </c:pt>
                <c:pt idx="7033">
                  <c:v>590</c:v>
                </c:pt>
                <c:pt idx="7034">
                  <c:v>930</c:v>
                </c:pt>
                <c:pt idx="7035">
                  <c:v>940</c:v>
                </c:pt>
                <c:pt idx="7036">
                  <c:v>950</c:v>
                </c:pt>
                <c:pt idx="7037">
                  <c:v>960</c:v>
                </c:pt>
                <c:pt idx="7038">
                  <c:v>970</c:v>
                </c:pt>
                <c:pt idx="7039">
                  <c:v>980</c:v>
                </c:pt>
                <c:pt idx="7040">
                  <c:v>1310</c:v>
                </c:pt>
                <c:pt idx="7041">
                  <c:v>1320</c:v>
                </c:pt>
                <c:pt idx="7042">
                  <c:v>1330</c:v>
                </c:pt>
                <c:pt idx="7043">
                  <c:v>1340</c:v>
                </c:pt>
                <c:pt idx="7044">
                  <c:v>1680</c:v>
                </c:pt>
                <c:pt idx="7045">
                  <c:v>1690</c:v>
                </c:pt>
                <c:pt idx="7046">
                  <c:v>1700</c:v>
                </c:pt>
                <c:pt idx="7047">
                  <c:v>1710</c:v>
                </c:pt>
                <c:pt idx="7048">
                  <c:v>2060</c:v>
                </c:pt>
                <c:pt idx="7049">
                  <c:v>2070</c:v>
                </c:pt>
                <c:pt idx="7050">
                  <c:v>520</c:v>
                </c:pt>
                <c:pt idx="7051">
                  <c:v>550</c:v>
                </c:pt>
                <c:pt idx="7052">
                  <c:v>560</c:v>
                </c:pt>
                <c:pt idx="7053">
                  <c:v>570</c:v>
                </c:pt>
                <c:pt idx="7054">
                  <c:v>580</c:v>
                </c:pt>
                <c:pt idx="7055">
                  <c:v>590</c:v>
                </c:pt>
                <c:pt idx="7056">
                  <c:v>920</c:v>
                </c:pt>
                <c:pt idx="7057">
                  <c:v>930</c:v>
                </c:pt>
                <c:pt idx="7058">
                  <c:v>940</c:v>
                </c:pt>
                <c:pt idx="7059">
                  <c:v>950</c:v>
                </c:pt>
                <c:pt idx="7060">
                  <c:v>960</c:v>
                </c:pt>
                <c:pt idx="7061">
                  <c:v>970</c:v>
                </c:pt>
                <c:pt idx="7062">
                  <c:v>1300</c:v>
                </c:pt>
                <c:pt idx="7063">
                  <c:v>1310</c:v>
                </c:pt>
                <c:pt idx="7064">
                  <c:v>1320</c:v>
                </c:pt>
                <c:pt idx="7065">
                  <c:v>1330</c:v>
                </c:pt>
                <c:pt idx="7066">
                  <c:v>1340</c:v>
                </c:pt>
                <c:pt idx="7067">
                  <c:v>1680</c:v>
                </c:pt>
                <c:pt idx="7068">
                  <c:v>1690</c:v>
                </c:pt>
                <c:pt idx="7069">
                  <c:v>1700</c:v>
                </c:pt>
                <c:pt idx="7070">
                  <c:v>2050</c:v>
                </c:pt>
                <c:pt idx="7071">
                  <c:v>2060</c:v>
                </c:pt>
                <c:pt idx="7072">
                  <c:v>2070</c:v>
                </c:pt>
                <c:pt idx="7073">
                  <c:v>510</c:v>
                </c:pt>
                <c:pt idx="7074">
                  <c:v>540</c:v>
                </c:pt>
                <c:pt idx="7075">
                  <c:v>550</c:v>
                </c:pt>
                <c:pt idx="7076">
                  <c:v>560</c:v>
                </c:pt>
                <c:pt idx="7077">
                  <c:v>570</c:v>
                </c:pt>
                <c:pt idx="7078">
                  <c:v>580</c:v>
                </c:pt>
                <c:pt idx="7079">
                  <c:v>920</c:v>
                </c:pt>
                <c:pt idx="7080">
                  <c:v>930</c:v>
                </c:pt>
                <c:pt idx="7081">
                  <c:v>940</c:v>
                </c:pt>
                <c:pt idx="7082">
                  <c:v>950</c:v>
                </c:pt>
                <c:pt idx="7083">
                  <c:v>960</c:v>
                </c:pt>
                <c:pt idx="7084">
                  <c:v>1290</c:v>
                </c:pt>
                <c:pt idx="7085">
                  <c:v>1300</c:v>
                </c:pt>
                <c:pt idx="7086">
                  <c:v>1310</c:v>
                </c:pt>
                <c:pt idx="7087">
                  <c:v>1320</c:v>
                </c:pt>
                <c:pt idx="7088">
                  <c:v>1330</c:v>
                </c:pt>
                <c:pt idx="7089">
                  <c:v>1670</c:v>
                </c:pt>
                <c:pt idx="7090">
                  <c:v>1680</c:v>
                </c:pt>
                <c:pt idx="7091">
                  <c:v>1690</c:v>
                </c:pt>
                <c:pt idx="7092">
                  <c:v>2040</c:v>
                </c:pt>
                <c:pt idx="7093">
                  <c:v>2050</c:v>
                </c:pt>
                <c:pt idx="7094">
                  <c:v>2060</c:v>
                </c:pt>
                <c:pt idx="7095">
                  <c:v>500</c:v>
                </c:pt>
                <c:pt idx="7096">
                  <c:v>510</c:v>
                </c:pt>
                <c:pt idx="7097">
                  <c:v>530</c:v>
                </c:pt>
                <c:pt idx="7098">
                  <c:v>540</c:v>
                </c:pt>
                <c:pt idx="7099">
                  <c:v>550</c:v>
                </c:pt>
                <c:pt idx="7100">
                  <c:v>560</c:v>
                </c:pt>
                <c:pt idx="7101">
                  <c:v>570</c:v>
                </c:pt>
                <c:pt idx="7102">
                  <c:v>910</c:v>
                </c:pt>
                <c:pt idx="7103">
                  <c:v>920</c:v>
                </c:pt>
                <c:pt idx="7104">
                  <c:v>930</c:v>
                </c:pt>
                <c:pt idx="7105">
                  <c:v>940</c:v>
                </c:pt>
                <c:pt idx="7106">
                  <c:v>950</c:v>
                </c:pt>
                <c:pt idx="7107">
                  <c:v>1280</c:v>
                </c:pt>
                <c:pt idx="7108">
                  <c:v>1290</c:v>
                </c:pt>
                <c:pt idx="7109">
                  <c:v>1300</c:v>
                </c:pt>
                <c:pt idx="7110">
                  <c:v>1310</c:v>
                </c:pt>
                <c:pt idx="7111">
                  <c:v>1320</c:v>
                </c:pt>
                <c:pt idx="7112">
                  <c:v>1660</c:v>
                </c:pt>
                <c:pt idx="7113">
                  <c:v>1670</c:v>
                </c:pt>
                <c:pt idx="7114">
                  <c:v>1680</c:v>
                </c:pt>
                <c:pt idx="7115">
                  <c:v>1690</c:v>
                </c:pt>
                <c:pt idx="7116">
                  <c:v>2030</c:v>
                </c:pt>
                <c:pt idx="7117">
                  <c:v>2040</c:v>
                </c:pt>
                <c:pt idx="7118">
                  <c:v>2050</c:v>
                </c:pt>
                <c:pt idx="7119">
                  <c:v>490</c:v>
                </c:pt>
                <c:pt idx="7120">
                  <c:v>500</c:v>
                </c:pt>
                <c:pt idx="7121">
                  <c:v>520</c:v>
                </c:pt>
                <c:pt idx="7122">
                  <c:v>530</c:v>
                </c:pt>
                <c:pt idx="7123">
                  <c:v>540</c:v>
                </c:pt>
                <c:pt idx="7124">
                  <c:v>550</c:v>
                </c:pt>
                <c:pt idx="7125">
                  <c:v>560</c:v>
                </c:pt>
                <c:pt idx="7126">
                  <c:v>900</c:v>
                </c:pt>
                <c:pt idx="7127">
                  <c:v>910</c:v>
                </c:pt>
                <c:pt idx="7128">
                  <c:v>920</c:v>
                </c:pt>
                <c:pt idx="7129">
                  <c:v>930</c:v>
                </c:pt>
                <c:pt idx="7130">
                  <c:v>940</c:v>
                </c:pt>
                <c:pt idx="7131">
                  <c:v>950</c:v>
                </c:pt>
                <c:pt idx="7132">
                  <c:v>1270</c:v>
                </c:pt>
                <c:pt idx="7133">
                  <c:v>1280</c:v>
                </c:pt>
                <c:pt idx="7134">
                  <c:v>1290</c:v>
                </c:pt>
                <c:pt idx="7135">
                  <c:v>1300</c:v>
                </c:pt>
                <c:pt idx="7136">
                  <c:v>1310</c:v>
                </c:pt>
                <c:pt idx="7137">
                  <c:v>1650</c:v>
                </c:pt>
                <c:pt idx="7138">
                  <c:v>1660</c:v>
                </c:pt>
                <c:pt idx="7139">
                  <c:v>1670</c:v>
                </c:pt>
                <c:pt idx="7140">
                  <c:v>1680</c:v>
                </c:pt>
                <c:pt idx="7141">
                  <c:v>2020</c:v>
                </c:pt>
                <c:pt idx="7142">
                  <c:v>2030</c:v>
                </c:pt>
                <c:pt idx="7143">
                  <c:v>2040</c:v>
                </c:pt>
                <c:pt idx="7144">
                  <c:v>480</c:v>
                </c:pt>
                <c:pt idx="7145">
                  <c:v>490</c:v>
                </c:pt>
                <c:pt idx="7146">
                  <c:v>500</c:v>
                </c:pt>
                <c:pt idx="7147">
                  <c:v>510</c:v>
                </c:pt>
                <c:pt idx="7148">
                  <c:v>520</c:v>
                </c:pt>
                <c:pt idx="7149">
                  <c:v>530</c:v>
                </c:pt>
                <c:pt idx="7150">
                  <c:v>540</c:v>
                </c:pt>
                <c:pt idx="7151">
                  <c:v>550</c:v>
                </c:pt>
                <c:pt idx="7152">
                  <c:v>890</c:v>
                </c:pt>
                <c:pt idx="7153">
                  <c:v>900</c:v>
                </c:pt>
                <c:pt idx="7154">
                  <c:v>910</c:v>
                </c:pt>
                <c:pt idx="7155">
                  <c:v>920</c:v>
                </c:pt>
                <c:pt idx="7156">
                  <c:v>930</c:v>
                </c:pt>
                <c:pt idx="7157">
                  <c:v>940</c:v>
                </c:pt>
                <c:pt idx="7158">
                  <c:v>1270</c:v>
                </c:pt>
                <c:pt idx="7159">
                  <c:v>1280</c:v>
                </c:pt>
                <c:pt idx="7160">
                  <c:v>1290</c:v>
                </c:pt>
                <c:pt idx="7161">
                  <c:v>1300</c:v>
                </c:pt>
                <c:pt idx="7162">
                  <c:v>1310</c:v>
                </c:pt>
                <c:pt idx="7163">
                  <c:v>1640</c:v>
                </c:pt>
                <c:pt idx="7164">
                  <c:v>1650</c:v>
                </c:pt>
                <c:pt idx="7165">
                  <c:v>1660</c:v>
                </c:pt>
                <c:pt idx="7166">
                  <c:v>1670</c:v>
                </c:pt>
                <c:pt idx="7167">
                  <c:v>2010</c:v>
                </c:pt>
                <c:pt idx="7168">
                  <c:v>2020</c:v>
                </c:pt>
                <c:pt idx="7169">
                  <c:v>2030</c:v>
                </c:pt>
                <c:pt idx="7170">
                  <c:v>2040</c:v>
                </c:pt>
                <c:pt idx="7171">
                  <c:v>470</c:v>
                </c:pt>
                <c:pt idx="7172">
                  <c:v>480</c:v>
                </c:pt>
                <c:pt idx="7173">
                  <c:v>490</c:v>
                </c:pt>
                <c:pt idx="7174">
                  <c:v>510</c:v>
                </c:pt>
                <c:pt idx="7175">
                  <c:v>520</c:v>
                </c:pt>
                <c:pt idx="7176">
                  <c:v>530</c:v>
                </c:pt>
                <c:pt idx="7177">
                  <c:v>540</c:v>
                </c:pt>
                <c:pt idx="7178">
                  <c:v>550</c:v>
                </c:pt>
                <c:pt idx="7179">
                  <c:v>880</c:v>
                </c:pt>
                <c:pt idx="7180">
                  <c:v>890</c:v>
                </c:pt>
                <c:pt idx="7181">
                  <c:v>900</c:v>
                </c:pt>
                <c:pt idx="7182">
                  <c:v>910</c:v>
                </c:pt>
                <c:pt idx="7183">
                  <c:v>920</c:v>
                </c:pt>
                <c:pt idx="7184">
                  <c:v>930</c:v>
                </c:pt>
                <c:pt idx="7185">
                  <c:v>1260</c:v>
                </c:pt>
                <c:pt idx="7186">
                  <c:v>1270</c:v>
                </c:pt>
                <c:pt idx="7187">
                  <c:v>1280</c:v>
                </c:pt>
                <c:pt idx="7188">
                  <c:v>1290</c:v>
                </c:pt>
                <c:pt idx="7189">
                  <c:v>1300</c:v>
                </c:pt>
                <c:pt idx="7190">
                  <c:v>1630</c:v>
                </c:pt>
                <c:pt idx="7191">
                  <c:v>1640</c:v>
                </c:pt>
                <c:pt idx="7192">
                  <c:v>1650</c:v>
                </c:pt>
                <c:pt idx="7193">
                  <c:v>1660</c:v>
                </c:pt>
                <c:pt idx="7194">
                  <c:v>1670</c:v>
                </c:pt>
                <c:pt idx="7195">
                  <c:v>2010</c:v>
                </c:pt>
                <c:pt idx="7196">
                  <c:v>2020</c:v>
                </c:pt>
                <c:pt idx="7197">
                  <c:v>2030</c:v>
                </c:pt>
                <c:pt idx="7198">
                  <c:v>460</c:v>
                </c:pt>
                <c:pt idx="7199">
                  <c:v>470</c:v>
                </c:pt>
                <c:pt idx="7200">
                  <c:v>480</c:v>
                </c:pt>
                <c:pt idx="7201">
                  <c:v>500</c:v>
                </c:pt>
                <c:pt idx="7202">
                  <c:v>510</c:v>
                </c:pt>
                <c:pt idx="7203">
                  <c:v>520</c:v>
                </c:pt>
                <c:pt idx="7204">
                  <c:v>530</c:v>
                </c:pt>
                <c:pt idx="7205">
                  <c:v>540</c:v>
                </c:pt>
                <c:pt idx="7206">
                  <c:v>870</c:v>
                </c:pt>
                <c:pt idx="7207">
                  <c:v>880</c:v>
                </c:pt>
                <c:pt idx="7208">
                  <c:v>890</c:v>
                </c:pt>
                <c:pt idx="7209">
                  <c:v>900</c:v>
                </c:pt>
                <c:pt idx="7210">
                  <c:v>910</c:v>
                </c:pt>
                <c:pt idx="7211">
                  <c:v>920</c:v>
                </c:pt>
                <c:pt idx="7212">
                  <c:v>1250</c:v>
                </c:pt>
                <c:pt idx="7213">
                  <c:v>1260</c:v>
                </c:pt>
                <c:pt idx="7214">
                  <c:v>1270</c:v>
                </c:pt>
                <c:pt idx="7215">
                  <c:v>1280</c:v>
                </c:pt>
                <c:pt idx="7216">
                  <c:v>1290</c:v>
                </c:pt>
                <c:pt idx="7217">
                  <c:v>1630</c:v>
                </c:pt>
                <c:pt idx="7218">
                  <c:v>1640</c:v>
                </c:pt>
                <c:pt idx="7219">
                  <c:v>1650</c:v>
                </c:pt>
                <c:pt idx="7220">
                  <c:v>1660</c:v>
                </c:pt>
                <c:pt idx="7221">
                  <c:v>2000</c:v>
                </c:pt>
                <c:pt idx="7222">
                  <c:v>2010</c:v>
                </c:pt>
              </c:numCache>
            </c:numRef>
          </c:xVal>
          <c:yVal>
            <c:numRef>
              <c:f>'C-E'!$C$3:$C$7225</c:f>
              <c:numCache>
                <c:formatCode>General</c:formatCode>
                <c:ptCount val="7223"/>
                <c:pt idx="0">
                  <c:v>8.7591061730406405</c:v>
                </c:pt>
                <c:pt idx="1">
                  <c:v>8.7012664394594292</c:v>
                </c:pt>
                <c:pt idx="2">
                  <c:v>11.5050099232615</c:v>
                </c:pt>
                <c:pt idx="3">
                  <c:v>8.6444600315338604</c:v>
                </c:pt>
                <c:pt idx="4">
                  <c:v>8.8433201003381008</c:v>
                </c:pt>
                <c:pt idx="5">
                  <c:v>11.497029609891699</c:v>
                </c:pt>
                <c:pt idx="6">
                  <c:v>11.6201252429254</c:v>
                </c:pt>
                <c:pt idx="7">
                  <c:v>8.5885977334649297</c:v>
                </c:pt>
                <c:pt idx="8">
                  <c:v>8.7745764317497894</c:v>
                </c:pt>
                <c:pt idx="9">
                  <c:v>11.4912958060794</c:v>
                </c:pt>
                <c:pt idx="10">
                  <c:v>11.5989375741286</c:v>
                </c:pt>
                <c:pt idx="11">
                  <c:v>8.5336000272292605</c:v>
                </c:pt>
                <c:pt idx="12">
                  <c:v>8.7070919918885608</c:v>
                </c:pt>
                <c:pt idx="13">
                  <c:v>11.4877611234913</c:v>
                </c:pt>
                <c:pt idx="14">
                  <c:v>11.580286660656</c:v>
                </c:pt>
                <c:pt idx="15">
                  <c:v>13.220028705255</c:v>
                </c:pt>
                <c:pt idx="16">
                  <c:v>13.2922227824257</c:v>
                </c:pt>
                <c:pt idx="17">
                  <c:v>8.4793857166342104</c:v>
                </c:pt>
                <c:pt idx="18">
                  <c:v>8.64081456658948</c:v>
                </c:pt>
                <c:pt idx="19">
                  <c:v>11.4863800894687</c:v>
                </c:pt>
                <c:pt idx="20">
                  <c:v>11.5641357172985</c:v>
                </c:pt>
                <c:pt idx="21">
                  <c:v>11.7315698539399</c:v>
                </c:pt>
                <c:pt idx="22">
                  <c:v>13.2386311252952</c:v>
                </c:pt>
                <c:pt idx="23">
                  <c:v>13.2947508371496</c:v>
                </c:pt>
                <c:pt idx="24">
                  <c:v>6.6534197769220196</c:v>
                </c:pt>
                <c:pt idx="25">
                  <c:v>8.4258741857245898</c:v>
                </c:pt>
                <c:pt idx="26">
                  <c:v>8.5757021359549803</c:v>
                </c:pt>
                <c:pt idx="27">
                  <c:v>8.8210223329211193</c:v>
                </c:pt>
                <c:pt idx="28">
                  <c:v>11.487111067430201</c:v>
                </c:pt>
                <c:pt idx="29">
                  <c:v>11.5504558670401</c:v>
                </c:pt>
                <c:pt idx="30">
                  <c:v>11.701300996982299</c:v>
                </c:pt>
                <c:pt idx="31">
                  <c:v>13.2598406710223</c:v>
                </c:pt>
                <c:pt idx="32">
                  <c:v>13.3002288071935</c:v>
                </c:pt>
                <c:pt idx="33">
                  <c:v>6.4324365240155297</c:v>
                </c:pt>
                <c:pt idx="34">
                  <c:v>6.6936264195926096</c:v>
                </c:pt>
                <c:pt idx="35">
                  <c:v>7.2204618797449296</c:v>
                </c:pt>
                <c:pt idx="36">
                  <c:v>8.3729881653769809</c:v>
                </c:pt>
                <c:pt idx="37">
                  <c:v>8.5117282122018505</c:v>
                </c:pt>
                <c:pt idx="38">
                  <c:v>8.7444192227119899</c:v>
                </c:pt>
                <c:pt idx="39">
                  <c:v>11.489919792790101</c:v>
                </c:pt>
                <c:pt idx="40">
                  <c:v>11.539230325590999</c:v>
                </c:pt>
                <c:pt idx="41">
                  <c:v>11.6737989503332</c:v>
                </c:pt>
                <c:pt idx="42">
                  <c:v>13.283632348062699</c:v>
                </c:pt>
                <c:pt idx="43">
                  <c:v>13.308633298633801</c:v>
                </c:pt>
                <c:pt idx="44">
                  <c:v>13.4180828177286</c:v>
                </c:pt>
                <c:pt idx="45">
                  <c:v>14.472946402503201</c:v>
                </c:pt>
                <c:pt idx="46">
                  <c:v>6.5775674887463396</c:v>
                </c:pt>
                <c:pt idx="47">
                  <c:v>6.7829338164683897</c:v>
                </c:pt>
                <c:pt idx="48">
                  <c:v>7.1940042592995104</c:v>
                </c:pt>
                <c:pt idx="49">
                  <c:v>8.3206553319638292</c:v>
                </c:pt>
                <c:pt idx="50">
                  <c:v>8.4488868968740807</c:v>
                </c:pt>
                <c:pt idx="51">
                  <c:v>8.6693848932481004</c:v>
                </c:pt>
                <c:pt idx="52">
                  <c:v>11.494782147301599</c:v>
                </c:pt>
                <c:pt idx="53">
                  <c:v>11.5304579228289</c:v>
                </c:pt>
                <c:pt idx="54">
                  <c:v>11.6490531213389</c:v>
                </c:pt>
                <c:pt idx="55">
                  <c:v>11.8552058222943</c:v>
                </c:pt>
                <c:pt idx="56">
                  <c:v>13.3199543155455</c:v>
                </c:pt>
                <c:pt idx="57">
                  <c:v>13.4117617157269</c:v>
                </c:pt>
                <c:pt idx="58">
                  <c:v>14.4910154053988</c:v>
                </c:pt>
                <c:pt idx="59">
                  <c:v>6.7642703372768</c:v>
                </c:pt>
                <c:pt idx="60">
                  <c:v>6.92151427978893</c:v>
                </c:pt>
                <c:pt idx="61">
                  <c:v>7.2368373382664197</c:v>
                </c:pt>
                <c:pt idx="62">
                  <c:v>8.2688100362941004</c:v>
                </c:pt>
                <c:pt idx="63">
                  <c:v>8.3871992938705802</c:v>
                </c:pt>
                <c:pt idx="64">
                  <c:v>8.5959537188307404</c:v>
                </c:pt>
                <c:pt idx="65">
                  <c:v>8.8851870116302099</c:v>
                </c:pt>
                <c:pt idx="66">
                  <c:v>11.5016875807622</c:v>
                </c:pt>
                <c:pt idx="67">
                  <c:v>11.524157337704199</c:v>
                </c:pt>
                <c:pt idx="68">
                  <c:v>11.6270707632039</c:v>
                </c:pt>
                <c:pt idx="69">
                  <c:v>11.814818383499899</c:v>
                </c:pt>
                <c:pt idx="70">
                  <c:v>13.334198520530901</c:v>
                </c:pt>
                <c:pt idx="71">
                  <c:v>13.408647204087201</c:v>
                </c:pt>
                <c:pt idx="72">
                  <c:v>14.5122230949681</c:v>
                </c:pt>
                <c:pt idx="73">
                  <c:v>14.5855432563901</c:v>
                </c:pt>
                <c:pt idx="74">
                  <c:v>6.9946133004865603</c:v>
                </c:pt>
                <c:pt idx="75">
                  <c:v>7.1100015763237803</c:v>
                </c:pt>
                <c:pt idx="76">
                  <c:v>7.3455359884266</c:v>
                </c:pt>
                <c:pt idx="77">
                  <c:v>7.84183978129583</c:v>
                </c:pt>
                <c:pt idx="78">
                  <c:v>8.2173935318500408</c:v>
                </c:pt>
                <c:pt idx="79">
                  <c:v>8.3267201610116395</c:v>
                </c:pt>
                <c:pt idx="80">
                  <c:v>8.5241931571632801</c:v>
                </c:pt>
                <c:pt idx="81">
                  <c:v>8.7990884314361697</c:v>
                </c:pt>
                <c:pt idx="82">
                  <c:v>11.5106418752042</c:v>
                </c:pt>
                <c:pt idx="83">
                  <c:v>11.5203706697244</c:v>
                </c:pt>
                <c:pt idx="84">
                  <c:v>11.607878933543599</c:v>
                </c:pt>
                <c:pt idx="85">
                  <c:v>11.7774467850825</c:v>
                </c:pt>
                <c:pt idx="86">
                  <c:v>13.3513914466287</c:v>
                </c:pt>
                <c:pt idx="87">
                  <c:v>13.4087422841188</c:v>
                </c:pt>
                <c:pt idx="88">
                  <c:v>13.548874950955399</c:v>
                </c:pt>
                <c:pt idx="89">
                  <c:v>14.5365769864013</c:v>
                </c:pt>
                <c:pt idx="90">
                  <c:v>14.5915096588433</c:v>
                </c:pt>
                <c:pt idx="91">
                  <c:v>15.374477602708099</c:v>
                </c:pt>
                <c:pt idx="92">
                  <c:v>7.2709212629399298</c:v>
                </c:pt>
                <c:pt idx="93">
                  <c:v>7.34944755049239</c:v>
                </c:pt>
                <c:pt idx="94">
                  <c:v>7.5178584869291099</c:v>
                </c:pt>
                <c:pt idx="95">
                  <c:v>7.8718082139702501</c:v>
                </c:pt>
                <c:pt idx="96">
                  <c:v>8.1663528050399901</c:v>
                </c:pt>
                <c:pt idx="97">
                  <c:v>8.2675456347585907</c:v>
                </c:pt>
                <c:pt idx="98">
                  <c:v>8.4542086084447199</c:v>
                </c:pt>
                <c:pt idx="99">
                  <c:v>8.7149899354709799</c:v>
                </c:pt>
                <c:pt idx="100">
                  <c:v>11.521668067616099</c:v>
                </c:pt>
                <c:pt idx="101">
                  <c:v>11.519164976021701</c:v>
                </c:pt>
                <c:pt idx="102">
                  <c:v>11.5915235672609</c:v>
                </c:pt>
                <c:pt idx="103">
                  <c:v>11.743099755467799</c:v>
                </c:pt>
                <c:pt idx="104">
                  <c:v>13.371576508336499</c:v>
                </c:pt>
                <c:pt idx="105">
                  <c:v>13.412062026735301</c:v>
                </c:pt>
                <c:pt idx="106">
                  <c:v>13.53250267892</c:v>
                </c:pt>
                <c:pt idx="107">
                  <c:v>14.5640976906307</c:v>
                </c:pt>
                <c:pt idx="108">
                  <c:v>14.6008926695747</c:v>
                </c:pt>
                <c:pt idx="109">
                  <c:v>15.402853814819901</c:v>
                </c:pt>
                <c:pt idx="110">
                  <c:v>15.452172765738799</c:v>
                </c:pt>
                <c:pt idx="111">
                  <c:v>7.5958127861339699</c:v>
                </c:pt>
                <c:pt idx="112">
                  <c:v>7.6413147818879601</c:v>
                </c:pt>
                <c:pt idx="113">
                  <c:v>7.75254095727683</c:v>
                </c:pt>
                <c:pt idx="114">
                  <c:v>7.9929286567692097</c:v>
                </c:pt>
                <c:pt idx="115">
                  <c:v>8.1156588850667504</c:v>
                </c:pt>
                <c:pt idx="116">
                  <c:v>8.2098436162099997</c:v>
                </c:pt>
                <c:pt idx="117">
                  <c:v>8.3861684229804307</c:v>
                </c:pt>
                <c:pt idx="118">
                  <c:v>8.6330027029775405</c:v>
                </c:pt>
                <c:pt idx="119">
                  <c:v>11.5348275283365</c:v>
                </c:pt>
                <c:pt idx="120">
                  <c:v>11.5206531243343</c:v>
                </c:pt>
                <c:pt idx="121">
                  <c:v>11.578086323259599</c:v>
                </c:pt>
                <c:pt idx="122">
                  <c:v>11.7118122987518</c:v>
                </c:pt>
                <c:pt idx="123">
                  <c:v>11.930149690394799</c:v>
                </c:pt>
                <c:pt idx="124">
                  <c:v>13.394831871284101</c:v>
                </c:pt>
                <c:pt idx="125">
                  <c:v>13.418647451361499</c:v>
                </c:pt>
                <c:pt idx="126">
                  <c:v>13.5195907417929</c:v>
                </c:pt>
                <c:pt idx="127">
                  <c:v>14.594833363464801</c:v>
                </c:pt>
                <c:pt idx="128">
                  <c:v>14.613703083599299</c:v>
                </c:pt>
                <c:pt idx="129">
                  <c:v>14.7143189744442</c:v>
                </c:pt>
                <c:pt idx="130">
                  <c:v>15.434538166716701</c:v>
                </c:pt>
                <c:pt idx="131">
                  <c:v>15.4647318774363</c:v>
                </c:pt>
                <c:pt idx="132">
                  <c:v>7.9722392384150602</c:v>
                </c:pt>
                <c:pt idx="133">
                  <c:v>7.98748266866889</c:v>
                </c:pt>
                <c:pt idx="134">
                  <c:v>8.0491619256384901</c:v>
                </c:pt>
                <c:pt idx="135">
                  <c:v>8.1976891678696209</c:v>
                </c:pt>
                <c:pt idx="136">
                  <c:v>8.5901573349983504</c:v>
                </c:pt>
                <c:pt idx="137">
                  <c:v>8.06531919597127</c:v>
                </c:pt>
                <c:pt idx="138">
                  <c:v>8.1538829139350302</c:v>
                </c:pt>
                <c:pt idx="139">
                  <c:v>8.32032355131755</c:v>
                </c:pt>
                <c:pt idx="140">
                  <c:v>8.5532968015911006</c:v>
                </c:pt>
                <c:pt idx="141">
                  <c:v>8.8600568057734606</c:v>
                </c:pt>
                <c:pt idx="142">
                  <c:v>11.550241306978499</c:v>
                </c:pt>
                <c:pt idx="143">
                  <c:v>11.525013222013699</c:v>
                </c:pt>
                <c:pt idx="144">
                  <c:v>11.567697667592901</c:v>
                </c:pt>
                <c:pt idx="145">
                  <c:v>11.683654719096999</c:v>
                </c:pt>
                <c:pt idx="146">
                  <c:v>11.88150989849</c:v>
                </c:pt>
                <c:pt idx="147">
                  <c:v>13.4212856600987</c:v>
                </c:pt>
                <c:pt idx="148">
                  <c:v>13.4285762678973</c:v>
                </c:pt>
                <c:pt idx="149">
                  <c:v>13.510167209744001</c:v>
                </c:pt>
                <c:pt idx="150">
                  <c:v>13.6781128710322</c:v>
                </c:pt>
                <c:pt idx="151">
                  <c:v>14.628872318104399</c:v>
                </c:pt>
                <c:pt idx="152">
                  <c:v>14.6299814796488</c:v>
                </c:pt>
                <c:pt idx="153">
                  <c:v>14.709980088776</c:v>
                </c:pt>
                <c:pt idx="154">
                  <c:v>15.4695861347441</c:v>
                </c:pt>
                <c:pt idx="155">
                  <c:v>15.480857960178</c:v>
                </c:pt>
                <c:pt idx="156">
                  <c:v>16.125146525541201</c:v>
                </c:pt>
                <c:pt idx="157">
                  <c:v>8.4035663390280106</c:v>
                </c:pt>
                <c:pt idx="158">
                  <c:v>8.3903020826487893</c:v>
                </c:pt>
                <c:pt idx="159">
                  <c:v>8.4080931760067195</c:v>
                </c:pt>
                <c:pt idx="160">
                  <c:v>8.4809442435339601</c:v>
                </c:pt>
                <c:pt idx="161">
                  <c:v>8.7086290540258293</c:v>
                </c:pt>
                <c:pt idx="162">
                  <c:v>8.0153867086759298</c:v>
                </c:pt>
                <c:pt idx="163">
                  <c:v>8.1000655803419903</c:v>
                </c:pt>
                <c:pt idx="164">
                  <c:v>8.2570231780650705</c:v>
                </c:pt>
                <c:pt idx="165">
                  <c:v>8.4761052444849607</c:v>
                </c:pt>
                <c:pt idx="166">
                  <c:v>8.7658664588991204</c:v>
                </c:pt>
                <c:pt idx="167">
                  <c:v>11.568107724251799</c:v>
                </c:pt>
                <c:pt idx="168">
                  <c:v>11.532500507218</c:v>
                </c:pt>
                <c:pt idx="169">
                  <c:v>11.5605387805538</c:v>
                </c:pt>
                <c:pt idx="170">
                  <c:v>11.6587288870585</c:v>
                </c:pt>
                <c:pt idx="171">
                  <c:v>11.836161586328901</c:v>
                </c:pt>
                <c:pt idx="172">
                  <c:v>13.4511197583106</c:v>
                </c:pt>
                <c:pt idx="173">
                  <c:v>13.441960090993801</c:v>
                </c:pt>
                <c:pt idx="174">
                  <c:v>13.5042813134074</c:v>
                </c:pt>
                <c:pt idx="175">
                  <c:v>13.6501887465161</c:v>
                </c:pt>
                <c:pt idx="176">
                  <c:v>14.6663422263253</c:v>
                </c:pt>
                <c:pt idx="177">
                  <c:v>14.649792967224601</c:v>
                </c:pt>
                <c:pt idx="178">
                  <c:v>14.7093348485985</c:v>
                </c:pt>
                <c:pt idx="179">
                  <c:v>15.500581165959399</c:v>
                </c:pt>
                <c:pt idx="180">
                  <c:v>15.5721175764108</c:v>
                </c:pt>
                <c:pt idx="181">
                  <c:v>16.1411604003398</c:v>
                </c:pt>
                <c:pt idx="182">
                  <c:v>8.8936780089263507</c:v>
                </c:pt>
                <c:pt idx="183">
                  <c:v>8.8526749826331503</c:v>
                </c:pt>
                <c:pt idx="184">
                  <c:v>8.8305003715560808</c:v>
                </c:pt>
                <c:pt idx="185">
                  <c:v>8.8394997145955507</c:v>
                </c:pt>
                <c:pt idx="186">
                  <c:v>8.9417951589032807</c:v>
                </c:pt>
                <c:pt idx="187">
                  <c:v>7.96599812559929</c:v>
                </c:pt>
                <c:pt idx="188">
                  <c:v>8.0489953534461591</c:v>
                </c:pt>
                <c:pt idx="189">
                  <c:v>8.1967528915881704</c:v>
                </c:pt>
                <c:pt idx="190">
                  <c:v>8.4017443650478203</c:v>
                </c:pt>
                <c:pt idx="191">
                  <c:v>8.6743123818812293</c:v>
                </c:pt>
                <c:pt idx="192">
                  <c:v>11.588750906066799</c:v>
                </c:pt>
                <c:pt idx="193">
                  <c:v>11.543481324303601</c:v>
                </c:pt>
                <c:pt idx="194">
                  <c:v>11.556859142934901</c:v>
                </c:pt>
                <c:pt idx="195">
                  <c:v>11.637177514127</c:v>
                </c:pt>
                <c:pt idx="196">
                  <c:v>11.7941670044506</c:v>
                </c:pt>
                <c:pt idx="197">
                  <c:v>13.484590510928101</c:v>
                </c:pt>
                <c:pt idx="198">
                  <c:v>13.458954957107499</c:v>
                </c:pt>
                <c:pt idx="199">
                  <c:v>13.502009031880499</c:v>
                </c:pt>
                <c:pt idx="200">
                  <c:v>13.625988931642899</c:v>
                </c:pt>
                <c:pt idx="201">
                  <c:v>14.7074235771763</c:v>
                </c:pt>
                <c:pt idx="202">
                  <c:v>14.6732340399937</c:v>
                </c:pt>
                <c:pt idx="203">
                  <c:v>14.712415625167999</c:v>
                </c:pt>
                <c:pt idx="204">
                  <c:v>14.8363511570419</c:v>
                </c:pt>
                <c:pt idx="205">
                  <c:v>15.5239547573706</c:v>
                </c:pt>
                <c:pt idx="206">
                  <c:v>15.5740312073945</c:v>
                </c:pt>
                <c:pt idx="207">
                  <c:v>16.1608775215084</c:v>
                </c:pt>
                <c:pt idx="208">
                  <c:v>9.4470991519168308</c:v>
                </c:pt>
                <c:pt idx="209">
                  <c:v>9.3781526741633403</c:v>
                </c:pt>
                <c:pt idx="210">
                  <c:v>9.3183771938912408</c:v>
                </c:pt>
                <c:pt idx="211">
                  <c:v>9.2718463987695507</c:v>
                </c:pt>
                <c:pt idx="212">
                  <c:v>9.2760429503248503</c:v>
                </c:pt>
                <c:pt idx="213">
                  <c:v>9.4785650865040907</c:v>
                </c:pt>
                <c:pt idx="214">
                  <c:v>7.91744883359664</c:v>
                </c:pt>
                <c:pt idx="215">
                  <c:v>8.0015875637740805</c:v>
                </c:pt>
                <c:pt idx="216">
                  <c:v>8.1401891443763397</c:v>
                </c:pt>
                <c:pt idx="217">
                  <c:v>8.3306406831669495</c:v>
                </c:pt>
                <c:pt idx="218">
                  <c:v>8.5856444586128902</c:v>
                </c:pt>
                <c:pt idx="219">
                  <c:v>11.558485564286199</c:v>
                </c:pt>
                <c:pt idx="220">
                  <c:v>11.5570017128506</c:v>
                </c:pt>
                <c:pt idx="221">
                  <c:v>11.6191969794789</c:v>
                </c:pt>
                <c:pt idx="222">
                  <c:v>11.755620654126901</c:v>
                </c:pt>
                <c:pt idx="223">
                  <c:v>11.977445352090699</c:v>
                </c:pt>
                <c:pt idx="224">
                  <c:v>13.5220599257808</c:v>
                </c:pt>
                <c:pt idx="225">
                  <c:v>13.4797766174263</c:v>
                </c:pt>
                <c:pt idx="226">
                  <c:v>13.503461302298501</c:v>
                </c:pt>
                <c:pt idx="227">
                  <c:v>13.605550981134501</c:v>
                </c:pt>
                <c:pt idx="228">
                  <c:v>14.7004428738264</c:v>
                </c:pt>
                <c:pt idx="229">
                  <c:v>14.7192797810151</c:v>
                </c:pt>
                <c:pt idx="230">
                  <c:v>14.8202029645095</c:v>
                </c:pt>
                <c:pt idx="231">
                  <c:v>15.551062475158201</c:v>
                </c:pt>
                <c:pt idx="232">
                  <c:v>15.579796331273499</c:v>
                </c:pt>
                <c:pt idx="233">
                  <c:v>16.184340580652599</c:v>
                </c:pt>
                <c:pt idx="234">
                  <c:v>16.234130000703502</c:v>
                </c:pt>
                <c:pt idx="235">
                  <c:v>10.069145025219299</c:v>
                </c:pt>
                <c:pt idx="236">
                  <c:v>9.9710576442130598</c:v>
                </c:pt>
                <c:pt idx="237">
                  <c:v>9.8746108251818008</c:v>
                </c:pt>
                <c:pt idx="238">
                  <c:v>9.7780003798569801</c:v>
                </c:pt>
                <c:pt idx="239">
                  <c:v>9.70266082766822</c:v>
                </c:pt>
                <c:pt idx="240">
                  <c:v>9.7308969015615805</c:v>
                </c:pt>
                <c:pt idx="241">
                  <c:v>7.8703529502437499</c:v>
                </c:pt>
                <c:pt idx="242">
                  <c:v>7.95925162438495</c:v>
                </c:pt>
                <c:pt idx="243">
                  <c:v>8.08827787314614</c:v>
                </c:pt>
                <c:pt idx="244">
                  <c:v>8.2633660488916405</c:v>
                </c:pt>
                <c:pt idx="245">
                  <c:v>8.5001961044476992</c:v>
                </c:pt>
                <c:pt idx="246">
                  <c:v>8.8115317092958794</c:v>
                </c:pt>
                <c:pt idx="247">
                  <c:v>11.578287330645599</c:v>
                </c:pt>
                <c:pt idx="248">
                  <c:v>11.5614372704642</c:v>
                </c:pt>
                <c:pt idx="249">
                  <c:v>11.6050531099108</c:v>
                </c:pt>
                <c:pt idx="250">
                  <c:v>11.7206572398969</c:v>
                </c:pt>
                <c:pt idx="251">
                  <c:v>11.919428279944</c:v>
                </c:pt>
                <c:pt idx="252">
                  <c:v>13.5640406569766</c:v>
                </c:pt>
                <c:pt idx="253">
                  <c:v>13.5047202451993</c:v>
                </c:pt>
                <c:pt idx="254">
                  <c:v>13.5087934785359</c:v>
                </c:pt>
                <c:pt idx="255">
                  <c:v>13.588938981158501</c:v>
                </c:pt>
                <c:pt idx="256">
                  <c:v>13.7578590923493</c:v>
                </c:pt>
                <c:pt idx="257">
                  <c:v>14.731611852456</c:v>
                </c:pt>
                <c:pt idx="258">
                  <c:v>14.730015964464</c:v>
                </c:pt>
                <c:pt idx="259">
                  <c:v>14.808016226944201</c:v>
                </c:pt>
                <c:pt idx="260">
                  <c:v>15.5820269662381</c:v>
                </c:pt>
                <c:pt idx="261">
                  <c:v>15.589455035172801</c:v>
                </c:pt>
                <c:pt idx="262">
                  <c:v>15.68196361311</c:v>
                </c:pt>
                <c:pt idx="263">
                  <c:v>16.211621176336401</c:v>
                </c:pt>
                <c:pt idx="264">
                  <c:v>16.2390582804613</c:v>
                </c:pt>
                <c:pt idx="265">
                  <c:v>16.704764870671401</c:v>
                </c:pt>
                <c:pt idx="266">
                  <c:v>10.766102959524501</c:v>
                </c:pt>
                <c:pt idx="267">
                  <c:v>10.6366322245365</c:v>
                </c:pt>
                <c:pt idx="268">
                  <c:v>10.503076992128999</c:v>
                </c:pt>
                <c:pt idx="269">
                  <c:v>10.359422261474601</c:v>
                </c:pt>
                <c:pt idx="270">
                  <c:v>10.2167054972938</c:v>
                </c:pt>
                <c:pt idx="271">
                  <c:v>10.1193640341462</c:v>
                </c:pt>
                <c:pt idx="272">
                  <c:v>7.8260276053727802</c:v>
                </c:pt>
                <c:pt idx="273">
                  <c:v>7.9242096437183003</c:v>
                </c:pt>
                <c:pt idx="274">
                  <c:v>8.0423525650278407</c:v>
                </c:pt>
                <c:pt idx="275">
                  <c:v>8.2006858788698498</c:v>
                </c:pt>
                <c:pt idx="276">
                  <c:v>8.4184065762718099</c:v>
                </c:pt>
                <c:pt idx="277">
                  <c:v>8.7088960569505591</c:v>
                </c:pt>
                <c:pt idx="278">
                  <c:v>11.6040352525249</c:v>
                </c:pt>
                <c:pt idx="279">
                  <c:v>11.570813925661099</c:v>
                </c:pt>
                <c:pt idx="280">
                  <c:v>11.5951023020599</c:v>
                </c:pt>
                <c:pt idx="281">
                  <c:v>11.689461726450499</c:v>
                </c:pt>
                <c:pt idx="282">
                  <c:v>11.865021940383601</c:v>
                </c:pt>
                <c:pt idx="283">
                  <c:v>13.611264413128</c:v>
                </c:pt>
                <c:pt idx="284">
                  <c:v>13.534187805619201</c:v>
                </c:pt>
                <c:pt idx="285">
                  <c:v>13.5182176604142</c:v>
                </c:pt>
                <c:pt idx="286">
                  <c:v>13.576249721596101</c:v>
                </c:pt>
                <c:pt idx="287">
                  <c:v>13.720719838357899</c:v>
                </c:pt>
                <c:pt idx="288">
                  <c:v>14.7670044236366</c:v>
                </c:pt>
                <c:pt idx="289">
                  <c:v>14.7447521202952</c:v>
                </c:pt>
                <c:pt idx="290">
                  <c:v>14.799833599591601</c:v>
                </c:pt>
                <c:pt idx="291">
                  <c:v>15.6170208206551</c:v>
                </c:pt>
                <c:pt idx="292">
                  <c:v>15.603078145693299</c:v>
                </c:pt>
                <c:pt idx="293">
                  <c:v>15.671661021219601</c:v>
                </c:pt>
                <c:pt idx="294">
                  <c:v>16.242827366338101</c:v>
                </c:pt>
                <c:pt idx="295">
                  <c:v>16.247977404689699</c:v>
                </c:pt>
                <c:pt idx="296">
                  <c:v>16.730052366063699</c:v>
                </c:pt>
                <c:pt idx="297">
                  <c:v>11.381222163135</c:v>
                </c:pt>
                <c:pt idx="298">
                  <c:v>11.2087686507436</c:v>
                </c:pt>
                <c:pt idx="299">
                  <c:v>11.0190023861214</c:v>
                </c:pt>
                <c:pt idx="300">
                  <c:v>10.816256044546201</c:v>
                </c:pt>
                <c:pt idx="301">
                  <c:v>10.623104222071699</c:v>
                </c:pt>
                <c:pt idx="302">
                  <c:v>7.7875477700837701</c:v>
                </c:pt>
                <c:pt idx="303">
                  <c:v>7.9000779197729996</c:v>
                </c:pt>
                <c:pt idx="304">
                  <c:v>8.0043136505358596</c:v>
                </c:pt>
                <c:pt idx="305">
                  <c:v>8.1436239748342594</c:v>
                </c:pt>
                <c:pt idx="306">
                  <c:v>8.3408475556465707</c:v>
                </c:pt>
                <c:pt idx="307">
                  <c:v>8.6096962713153609</c:v>
                </c:pt>
                <c:pt idx="308">
                  <c:v>11.6374683147816</c:v>
                </c:pt>
                <c:pt idx="309">
                  <c:v>11.5860275941673</c:v>
                </c:pt>
                <c:pt idx="310">
                  <c:v>11.5898177872483</c:v>
                </c:pt>
                <c:pt idx="311">
                  <c:v>11.6622797727271</c:v>
                </c:pt>
                <c:pt idx="312">
                  <c:v>11.814337591783699</c:v>
                </c:pt>
                <c:pt idx="313">
                  <c:v>13.5687243612252</c:v>
                </c:pt>
                <c:pt idx="314">
                  <c:v>13.5320165884488</c:v>
                </c:pt>
                <c:pt idx="315">
                  <c:v>13.5676180285342</c:v>
                </c:pt>
                <c:pt idx="316">
                  <c:v>13.6875974659393</c:v>
                </c:pt>
                <c:pt idx="317">
                  <c:v>14.8069757657917</c:v>
                </c:pt>
                <c:pt idx="318">
                  <c:v>14.7636634453492</c:v>
                </c:pt>
                <c:pt idx="319">
                  <c:v>14.795724069957799</c:v>
                </c:pt>
                <c:pt idx="320">
                  <c:v>14.915715637479201</c:v>
                </c:pt>
                <c:pt idx="321">
                  <c:v>15.6562788726434</c:v>
                </c:pt>
                <c:pt idx="322">
                  <c:v>15.620769856957301</c:v>
                </c:pt>
                <c:pt idx="323">
                  <c:v>15.6654862738372</c:v>
                </c:pt>
                <c:pt idx="324">
                  <c:v>16.278111107174698</c:v>
                </c:pt>
                <c:pt idx="325">
                  <c:v>16.260940421653999</c:v>
                </c:pt>
                <c:pt idx="326">
                  <c:v>16.765784109435199</c:v>
                </c:pt>
                <c:pt idx="327">
                  <c:v>12.212514845325501</c:v>
                </c:pt>
                <c:pt idx="328">
                  <c:v>11.9979742795277</c:v>
                </c:pt>
                <c:pt idx="329">
                  <c:v>11.7611160983605</c:v>
                </c:pt>
                <c:pt idx="330">
                  <c:v>11.5019507372966</c:v>
                </c:pt>
                <c:pt idx="331">
                  <c:v>11.2305394491244</c:v>
                </c:pt>
                <c:pt idx="332">
                  <c:v>7.7632532450623701</c:v>
                </c:pt>
                <c:pt idx="333">
                  <c:v>7.8929962412357204</c:v>
                </c:pt>
                <c:pt idx="334">
                  <c:v>7.9769127038701404</c:v>
                </c:pt>
                <c:pt idx="335">
                  <c:v>8.0935540755941506</c:v>
                </c:pt>
                <c:pt idx="336">
                  <c:v>8.2682574323704507</c:v>
                </c:pt>
                <c:pt idx="337">
                  <c:v>8.5143372358453</c:v>
                </c:pt>
                <c:pt idx="338">
                  <c:v>11.681290393870899</c:v>
                </c:pt>
                <c:pt idx="339">
                  <c:v>11.608325382293</c:v>
                </c:pt>
                <c:pt idx="340">
                  <c:v>11.589822679803399</c:v>
                </c:pt>
                <c:pt idx="341">
                  <c:v>11.639427825898199</c:v>
                </c:pt>
                <c:pt idx="342">
                  <c:v>11.767521642558901</c:v>
                </c:pt>
                <c:pt idx="343">
                  <c:v>11.986547037007499</c:v>
                </c:pt>
                <c:pt idx="344">
                  <c:v>13.6090665712407</c:v>
                </c:pt>
                <c:pt idx="345">
                  <c:v>13.5505581425416</c:v>
                </c:pt>
                <c:pt idx="346">
                  <c:v>13.5632192222869</c:v>
                </c:pt>
                <c:pt idx="347">
                  <c:v>13.658554974576001</c:v>
                </c:pt>
                <c:pt idx="348">
                  <c:v>14.8519971282631</c:v>
                </c:pt>
                <c:pt idx="349">
                  <c:v>14.7869781734034</c:v>
                </c:pt>
                <c:pt idx="350">
                  <c:v>14.795781719934499</c:v>
                </c:pt>
                <c:pt idx="351">
                  <c:v>14.890324739375901</c:v>
                </c:pt>
                <c:pt idx="352">
                  <c:v>15.700110046419301</c:v>
                </c:pt>
                <c:pt idx="353">
                  <c:v>15.6426687262003</c:v>
                </c:pt>
                <c:pt idx="354">
                  <c:v>15.6634785951245</c:v>
                </c:pt>
                <c:pt idx="355">
                  <c:v>16.2780228953064</c:v>
                </c:pt>
                <c:pt idx="356">
                  <c:v>16.320535908596401</c:v>
                </c:pt>
                <c:pt idx="357">
                  <c:v>16.775919591324499</c:v>
                </c:pt>
                <c:pt idx="358">
                  <c:v>13.139825165789301</c:v>
                </c:pt>
                <c:pt idx="359">
                  <c:v>12.8784945805433</c:v>
                </c:pt>
                <c:pt idx="360">
                  <c:v>12.5917287191577</c:v>
                </c:pt>
                <c:pt idx="361">
                  <c:v>12.2767151942037</c:v>
                </c:pt>
                <c:pt idx="362">
                  <c:v>9.0094708796642795</c:v>
                </c:pt>
                <c:pt idx="363">
                  <c:v>7.7822383891704803</c:v>
                </c:pt>
                <c:pt idx="364">
                  <c:v>7.9139970116127802</c:v>
                </c:pt>
                <c:pt idx="365">
                  <c:v>7.96423850770464</c:v>
                </c:pt>
                <c:pt idx="366">
                  <c:v>8.0523529063869503</c:v>
                </c:pt>
                <c:pt idx="367">
                  <c:v>8.2016071658908807</c:v>
                </c:pt>
                <c:pt idx="368">
                  <c:v>8.4233481946514104</c:v>
                </c:pt>
                <c:pt idx="369">
                  <c:v>8.7254513900863095</c:v>
                </c:pt>
                <c:pt idx="370">
                  <c:v>11.739880425648501</c:v>
                </c:pt>
                <c:pt idx="371">
                  <c:v>11.639487701065899</c:v>
                </c:pt>
                <c:pt idx="372">
                  <c:v>11.595957417240101</c:v>
                </c:pt>
                <c:pt idx="373">
                  <c:v>11.6213266589941</c:v>
                </c:pt>
                <c:pt idx="374">
                  <c:v>11.7247769299523</c:v>
                </c:pt>
                <c:pt idx="375">
                  <c:v>11.917834470102701</c:v>
                </c:pt>
                <c:pt idx="376">
                  <c:v>13.656235721134999</c:v>
                </c:pt>
                <c:pt idx="377">
                  <c:v>13.5743356928688</c:v>
                </c:pt>
                <c:pt idx="378">
                  <c:v>13.5632922121143</c:v>
                </c:pt>
                <c:pt idx="379">
                  <c:v>13.6336912578748</c:v>
                </c:pt>
                <c:pt idx="380">
                  <c:v>13.796157656619799</c:v>
                </c:pt>
                <c:pt idx="381">
                  <c:v>14.902711319583799</c:v>
                </c:pt>
                <c:pt idx="382">
                  <c:v>14.8150054559992</c:v>
                </c:pt>
                <c:pt idx="383">
                  <c:v>14.8001437820751</c:v>
                </c:pt>
                <c:pt idx="384">
                  <c:v>14.8691889104896</c:v>
                </c:pt>
                <c:pt idx="385">
                  <c:v>15.668968833378001</c:v>
                </c:pt>
                <c:pt idx="386">
                  <c:v>15.665708214453399</c:v>
                </c:pt>
                <c:pt idx="387">
                  <c:v>15.7514371033133</c:v>
                </c:pt>
                <c:pt idx="388">
                  <c:v>16.2993401054866</c:v>
                </c:pt>
                <c:pt idx="389">
                  <c:v>16.317076204649599</c:v>
                </c:pt>
                <c:pt idx="390">
                  <c:v>16.790232847193899</c:v>
                </c:pt>
                <c:pt idx="391">
                  <c:v>14.174453115891099</c:v>
                </c:pt>
                <c:pt idx="392">
                  <c:v>13.859915629521799</c:v>
                </c:pt>
                <c:pt idx="393">
                  <c:v>13.5185591358404</c:v>
                </c:pt>
                <c:pt idx="394">
                  <c:v>8.2978654775384602</c:v>
                </c:pt>
                <c:pt idx="395">
                  <c:v>8.0062941732278698</c:v>
                </c:pt>
                <c:pt idx="396">
                  <c:v>7.9843158422500702</c:v>
                </c:pt>
                <c:pt idx="397">
                  <c:v>7.9725169073536604</c:v>
                </c:pt>
                <c:pt idx="398">
                  <c:v>8.0226068139902207</c:v>
                </c:pt>
                <c:pt idx="399">
                  <c:v>8.1421720866480491</c:v>
                </c:pt>
                <c:pt idx="400">
                  <c:v>8.3374128231022695</c:v>
                </c:pt>
                <c:pt idx="401">
                  <c:v>8.6138497849465399</c:v>
                </c:pt>
                <c:pt idx="402">
                  <c:v>11.820648746115401</c:v>
                </c:pt>
                <c:pt idx="403">
                  <c:v>11.682103310128101</c:v>
                </c:pt>
                <c:pt idx="404">
                  <c:v>11.6093632114979</c:v>
                </c:pt>
                <c:pt idx="405">
                  <c:v>11.6085340854334</c:v>
                </c:pt>
                <c:pt idx="406">
                  <c:v>11.6863782643034</c:v>
                </c:pt>
                <c:pt idx="407">
                  <c:v>11.853060853345699</c:v>
                </c:pt>
                <c:pt idx="408">
                  <c:v>13.7116659441333</c:v>
                </c:pt>
                <c:pt idx="409">
                  <c:v>13.6040132411455</c:v>
                </c:pt>
                <c:pt idx="410">
                  <c:v>13.5681597033792</c:v>
                </c:pt>
                <c:pt idx="411">
                  <c:v>13.613152190538001</c:v>
                </c:pt>
                <c:pt idx="412">
                  <c:v>13.7485739915435</c:v>
                </c:pt>
                <c:pt idx="413">
                  <c:v>14.8481634888317</c:v>
                </c:pt>
                <c:pt idx="414">
                  <c:v>14.8090049802568</c:v>
                </c:pt>
                <c:pt idx="415">
                  <c:v>14.852379802720501</c:v>
                </c:pt>
                <c:pt idx="416">
                  <c:v>15.699939077486301</c:v>
                </c:pt>
                <c:pt idx="417">
                  <c:v>15.6722874836528</c:v>
                </c:pt>
                <c:pt idx="418">
                  <c:v>15.7316791525945</c:v>
                </c:pt>
                <c:pt idx="419">
                  <c:v>16.325061330361301</c:v>
                </c:pt>
                <c:pt idx="420">
                  <c:v>16.3179285460774</c:v>
                </c:pt>
                <c:pt idx="421">
                  <c:v>16.808822857438599</c:v>
                </c:pt>
                <c:pt idx="422">
                  <c:v>16.829247554507301</c:v>
                </c:pt>
                <c:pt idx="423">
                  <c:v>8.0147251477552608</c:v>
                </c:pt>
                <c:pt idx="424">
                  <c:v>8.1486312783220392</c:v>
                </c:pt>
                <c:pt idx="425">
                  <c:v>8.0115104548907095</c:v>
                </c:pt>
                <c:pt idx="426">
                  <c:v>8.0079167341262796</c:v>
                </c:pt>
                <c:pt idx="427">
                  <c:v>8.0916241305020797</c:v>
                </c:pt>
                <c:pt idx="428">
                  <c:v>8.2574012594567208</c:v>
                </c:pt>
                <c:pt idx="429">
                  <c:v>8.5066409079488405</c:v>
                </c:pt>
                <c:pt idx="430">
                  <c:v>11.9368296230592</c:v>
                </c:pt>
                <c:pt idx="431">
                  <c:v>11.7400084174496</c:v>
                </c:pt>
                <c:pt idx="432">
                  <c:v>11.631591396422101</c:v>
                </c:pt>
                <c:pt idx="433">
                  <c:v>11.6017770584708</c:v>
                </c:pt>
                <c:pt idx="434">
                  <c:v>11.6526803610728</c:v>
                </c:pt>
                <c:pt idx="435">
                  <c:v>11.7923855933747</c:v>
                </c:pt>
                <c:pt idx="436">
                  <c:v>13.7773879570991</c:v>
                </c:pt>
                <c:pt idx="437">
                  <c:v>13.6404748843168</c:v>
                </c:pt>
                <c:pt idx="438">
                  <c:v>13.5782411228555</c:v>
                </c:pt>
                <c:pt idx="439">
                  <c:v>13.5971310847633</c:v>
                </c:pt>
                <c:pt idx="440">
                  <c:v>13.7053060540016</c:v>
                </c:pt>
                <c:pt idx="441">
                  <c:v>14.887003128624899</c:v>
                </c:pt>
                <c:pt idx="442">
                  <c:v>14.822621610879199</c:v>
                </c:pt>
                <c:pt idx="443">
                  <c:v>14.840000266693799</c:v>
                </c:pt>
                <c:pt idx="444">
                  <c:v>14.9514674903768</c:v>
                </c:pt>
                <c:pt idx="445">
                  <c:v>15.735933715228899</c:v>
                </c:pt>
                <c:pt idx="446">
                  <c:v>15.683370168644</c:v>
                </c:pt>
                <c:pt idx="447">
                  <c:v>15.716353538177</c:v>
                </c:pt>
                <c:pt idx="448">
                  <c:v>16.355413113315102</c:v>
                </c:pt>
                <c:pt idx="449">
                  <c:v>16.323176310396001</c:v>
                </c:pt>
                <c:pt idx="450">
                  <c:v>16.380507786929101</c:v>
                </c:pt>
                <c:pt idx="451">
                  <c:v>16.831828259466899</c:v>
                </c:pt>
                <c:pt idx="452">
                  <c:v>16.826518631413599</c:v>
                </c:pt>
                <c:pt idx="453">
                  <c:v>7.8598654983623497</c:v>
                </c:pt>
                <c:pt idx="454">
                  <c:v>8.51254304001767</c:v>
                </c:pt>
                <c:pt idx="455">
                  <c:v>8.0971052416258598</c:v>
                </c:pt>
                <c:pt idx="456">
                  <c:v>8.0133834263687103</c:v>
                </c:pt>
                <c:pt idx="457">
                  <c:v>8.0521744857926691</c:v>
                </c:pt>
                <c:pt idx="458">
                  <c:v>8.1844248640181494</c:v>
                </c:pt>
                <c:pt idx="459">
                  <c:v>8.4044222435029194</c:v>
                </c:pt>
                <c:pt idx="460">
                  <c:v>11.819050723095399</c:v>
                </c:pt>
                <c:pt idx="461">
                  <c:v>11.664780736262299</c:v>
                </c:pt>
                <c:pt idx="462">
                  <c:v>11.6020088996437</c:v>
                </c:pt>
                <c:pt idx="463">
                  <c:v>11.624140438208199</c:v>
                </c:pt>
                <c:pt idx="464">
                  <c:v>11.7360194630793</c:v>
                </c:pt>
                <c:pt idx="465">
                  <c:v>11.945043229426201</c:v>
                </c:pt>
                <c:pt idx="466">
                  <c:v>13.6849091766688</c:v>
                </c:pt>
                <c:pt idx="467">
                  <c:v>13.5940824065319</c:v>
                </c:pt>
                <c:pt idx="468">
                  <c:v>13.5858810614939</c:v>
                </c:pt>
                <c:pt idx="469">
                  <c:v>13.6664523912217</c:v>
                </c:pt>
                <c:pt idx="470">
                  <c:v>14.932253441165599</c:v>
                </c:pt>
                <c:pt idx="471">
                  <c:v>14.841328882333601</c:v>
                </c:pt>
                <c:pt idx="472">
                  <c:v>14.8321918934605</c:v>
                </c:pt>
                <c:pt idx="473">
                  <c:v>14.915682771597099</c:v>
                </c:pt>
                <c:pt idx="474">
                  <c:v>15.777418864586901</c:v>
                </c:pt>
                <c:pt idx="475">
                  <c:v>15.699162161757901</c:v>
                </c:pt>
                <c:pt idx="476">
                  <c:v>15.7055295382756</c:v>
                </c:pt>
                <c:pt idx="477">
                  <c:v>16.390695452138299</c:v>
                </c:pt>
                <c:pt idx="478">
                  <c:v>16.3329385767167</c:v>
                </c:pt>
                <c:pt idx="479">
                  <c:v>16.363060623829998</c:v>
                </c:pt>
                <c:pt idx="480">
                  <c:v>16.828243853168299</c:v>
                </c:pt>
                <c:pt idx="481">
                  <c:v>7.7552694025127096</c:v>
                </c:pt>
                <c:pt idx="482">
                  <c:v>9.3662875609671694</c:v>
                </c:pt>
                <c:pt idx="483">
                  <c:v>8.2562952644008103</c:v>
                </c:pt>
                <c:pt idx="484">
                  <c:v>8.0463739120491002</c:v>
                </c:pt>
                <c:pt idx="485">
                  <c:v>8.0267760320841397</c:v>
                </c:pt>
                <c:pt idx="486">
                  <c:v>8.1199086374899192</c:v>
                </c:pt>
                <c:pt idx="487">
                  <c:v>8.3079476952940894</c:v>
                </c:pt>
                <c:pt idx="488">
                  <c:v>11.9284439810354</c:v>
                </c:pt>
                <c:pt idx="489">
                  <c:v>11.7119287636118</c:v>
                </c:pt>
                <c:pt idx="490">
                  <c:v>11.610490060862499</c:v>
                </c:pt>
                <c:pt idx="491">
                  <c:v>11.601348675465299</c:v>
                </c:pt>
                <c:pt idx="492">
                  <c:v>11.684238197534601</c:v>
                </c:pt>
                <c:pt idx="493">
                  <c:v>11.8642415234868</c:v>
                </c:pt>
                <c:pt idx="494">
                  <c:v>13.7389336123204</c:v>
                </c:pt>
                <c:pt idx="495">
                  <c:v>13.616397562746901</c:v>
                </c:pt>
                <c:pt idx="496">
                  <c:v>13.579731999576399</c:v>
                </c:pt>
                <c:pt idx="497">
                  <c:v>13.632150306388301</c:v>
                </c:pt>
                <c:pt idx="498">
                  <c:v>13.784108094997899</c:v>
                </c:pt>
                <c:pt idx="499">
                  <c:v>14.9848871791558</c:v>
                </c:pt>
                <c:pt idx="500">
                  <c:v>14.865565093854601</c:v>
                </c:pt>
                <c:pt idx="501">
                  <c:v>14.8291456689404</c:v>
                </c:pt>
                <c:pt idx="502">
                  <c:v>14.884470701464901</c:v>
                </c:pt>
                <c:pt idx="503">
                  <c:v>15.7199366214873</c:v>
                </c:pt>
                <c:pt idx="504">
                  <c:v>15.6993099919675</c:v>
                </c:pt>
                <c:pt idx="505">
                  <c:v>15.7724731970418</c:v>
                </c:pt>
                <c:pt idx="506">
                  <c:v>16.347380151430801</c:v>
                </c:pt>
                <c:pt idx="507">
                  <c:v>16.350193581522198</c:v>
                </c:pt>
                <c:pt idx="508">
                  <c:v>16.834512380334999</c:v>
                </c:pt>
                <c:pt idx="509">
                  <c:v>8.5373176754293993</c:v>
                </c:pt>
                <c:pt idx="510">
                  <c:v>8.1177641410562202</c:v>
                </c:pt>
                <c:pt idx="511">
                  <c:v>8.0194150293163098</c:v>
                </c:pt>
                <c:pt idx="512">
                  <c:v>8.0656877654001207</c:v>
                </c:pt>
                <c:pt idx="513">
                  <c:v>8.2181674195780303</c:v>
                </c:pt>
                <c:pt idx="514">
                  <c:v>8.4698055732155098</c:v>
                </c:pt>
                <c:pt idx="515">
                  <c:v>12.0832759697272</c:v>
                </c:pt>
                <c:pt idx="516">
                  <c:v>11.7773153446759</c:v>
                </c:pt>
                <c:pt idx="517">
                  <c:v>11.6289022222916</c:v>
                </c:pt>
                <c:pt idx="518">
                  <c:v>11.5850681774959</c:v>
                </c:pt>
                <c:pt idx="519">
                  <c:v>11.637399119728601</c:v>
                </c:pt>
                <c:pt idx="520">
                  <c:v>11.7877137857569</c:v>
                </c:pt>
                <c:pt idx="521">
                  <c:v>13.804779741612601</c:v>
                </c:pt>
                <c:pt idx="522">
                  <c:v>13.646125360425</c:v>
                </c:pt>
                <c:pt idx="523">
                  <c:v>13.5791120138955</c:v>
                </c:pt>
                <c:pt idx="524">
                  <c:v>13.6025853443005</c:v>
                </c:pt>
                <c:pt idx="525">
                  <c:v>13.724845836077099</c:v>
                </c:pt>
                <c:pt idx="526">
                  <c:v>14.895903464380799</c:v>
                </c:pt>
                <c:pt idx="527">
                  <c:v>14.831114961483101</c:v>
                </c:pt>
                <c:pt idx="528">
                  <c:v>14.8579221264784</c:v>
                </c:pt>
                <c:pt idx="529">
                  <c:v>15.746053190374701</c:v>
                </c:pt>
                <c:pt idx="530">
                  <c:v>15.6978397154262</c:v>
                </c:pt>
                <c:pt idx="531">
                  <c:v>15.7422392950554</c:v>
                </c:pt>
                <c:pt idx="532">
                  <c:v>16.3667238084414</c:v>
                </c:pt>
                <c:pt idx="533">
                  <c:v>16.341977639591502</c:v>
                </c:pt>
                <c:pt idx="534">
                  <c:v>16.8454535215172</c:v>
                </c:pt>
                <c:pt idx="535">
                  <c:v>9.0314727163808506</c:v>
                </c:pt>
                <c:pt idx="536">
                  <c:v>8.2440122188546905</c:v>
                </c:pt>
                <c:pt idx="537">
                  <c:v>8.0355395932474494</c:v>
                </c:pt>
                <c:pt idx="538">
                  <c:v>8.0241387508617699</c:v>
                </c:pt>
                <c:pt idx="539">
                  <c:v>8.1362789845775296</c:v>
                </c:pt>
                <c:pt idx="540">
                  <c:v>8.3542979340053201</c:v>
                </c:pt>
                <c:pt idx="541">
                  <c:v>11.8671830387157</c:v>
                </c:pt>
                <c:pt idx="542">
                  <c:v>11.6595134612057</c:v>
                </c:pt>
                <c:pt idx="543">
                  <c:v>11.5762891295744</c:v>
                </c:pt>
                <c:pt idx="544">
                  <c:v>11.5959626461929</c:v>
                </c:pt>
                <c:pt idx="545">
                  <c:v>11.7156613649822</c:v>
                </c:pt>
                <c:pt idx="546">
                  <c:v>13.8855759380296</c:v>
                </c:pt>
                <c:pt idx="547">
                  <c:v>13.6845089744908</c:v>
                </c:pt>
                <c:pt idx="548">
                  <c:v>13.584576027563401</c:v>
                </c:pt>
                <c:pt idx="549">
                  <c:v>13.578003437121801</c:v>
                </c:pt>
                <c:pt idx="550">
                  <c:v>13.670207561050301</c:v>
                </c:pt>
                <c:pt idx="551">
                  <c:v>14.9330956909559</c:v>
                </c:pt>
                <c:pt idx="552">
                  <c:v>14.838432522358801</c:v>
                </c:pt>
                <c:pt idx="553">
                  <c:v>14.8361674384312</c:v>
                </c:pt>
                <c:pt idx="554">
                  <c:v>14.933814384415699</c:v>
                </c:pt>
                <c:pt idx="555">
                  <c:v>15.777983730735899</c:v>
                </c:pt>
                <c:pt idx="556">
                  <c:v>15.7013163798579</c:v>
                </c:pt>
                <c:pt idx="557">
                  <c:v>15.716758906969901</c:v>
                </c:pt>
                <c:pt idx="558">
                  <c:v>16.391266401047201</c:v>
                </c:pt>
                <c:pt idx="559">
                  <c:v>16.3385204249686</c:v>
                </c:pt>
                <c:pt idx="560">
                  <c:v>16.861247321763301</c:v>
                </c:pt>
                <c:pt idx="561">
                  <c:v>16.838938310680501</c:v>
                </c:pt>
                <c:pt idx="562">
                  <c:v>8.4507165366880308</c:v>
                </c:pt>
                <c:pt idx="563">
                  <c:v>8.0826969917988105</c:v>
                </c:pt>
                <c:pt idx="564">
                  <c:v>7.9983563513906004</c:v>
                </c:pt>
                <c:pt idx="565">
                  <c:v>8.0637902845739102</c:v>
                </c:pt>
                <c:pt idx="566">
                  <c:v>8.2451255582162997</c:v>
                </c:pt>
                <c:pt idx="567">
                  <c:v>11.990858030298099</c:v>
                </c:pt>
                <c:pt idx="568">
                  <c:v>11.7054182951073</c:v>
                </c:pt>
                <c:pt idx="569">
                  <c:v>11.5762997301002</c:v>
                </c:pt>
                <c:pt idx="570">
                  <c:v>11.5605169861413</c:v>
                </c:pt>
                <c:pt idx="571">
                  <c:v>11.648346689945701</c:v>
                </c:pt>
                <c:pt idx="572">
                  <c:v>11.8426924994523</c:v>
                </c:pt>
                <c:pt idx="573">
                  <c:v>13.733206286061</c:v>
                </c:pt>
                <c:pt idx="574">
                  <c:v>13.596840863820599</c:v>
                </c:pt>
                <c:pt idx="575">
                  <c:v>13.558723259117</c:v>
                </c:pt>
                <c:pt idx="576">
                  <c:v>13.620314509924199</c:v>
                </c:pt>
                <c:pt idx="577">
                  <c:v>14.9781290305682</c:v>
                </c:pt>
                <c:pt idx="578">
                  <c:v>14.851529649219</c:v>
                </c:pt>
                <c:pt idx="579">
                  <c:v>14.8193832461703</c:v>
                </c:pt>
                <c:pt idx="580">
                  <c:v>14.886617508567999</c:v>
                </c:pt>
                <c:pt idx="581">
                  <c:v>15.8163438837617</c:v>
                </c:pt>
                <c:pt idx="582">
                  <c:v>15.710001415240001</c:v>
                </c:pt>
                <c:pt idx="583">
                  <c:v>15.6961192814402</c:v>
                </c:pt>
                <c:pt idx="584">
                  <c:v>16.3399724666832</c:v>
                </c:pt>
                <c:pt idx="585">
                  <c:v>16.354402195462999</c:v>
                </c:pt>
                <c:pt idx="586">
                  <c:v>16.831355377864298</c:v>
                </c:pt>
                <c:pt idx="587">
                  <c:v>8.7789107615119608</c:v>
                </c:pt>
                <c:pt idx="588">
                  <c:v>8.1715054965714895</c:v>
                </c:pt>
                <c:pt idx="589">
                  <c:v>7.99240077842658</c:v>
                </c:pt>
                <c:pt idx="590">
                  <c:v>8.0026022565963206</c:v>
                </c:pt>
                <c:pt idx="591">
                  <c:v>8.1432816846798897</c:v>
                </c:pt>
                <c:pt idx="592">
                  <c:v>12.162656990837201</c:v>
                </c:pt>
                <c:pt idx="593">
                  <c:v>11.770895369357399</c:v>
                </c:pt>
                <c:pt idx="594">
                  <c:v>11.586781446260201</c:v>
                </c:pt>
                <c:pt idx="595">
                  <c:v>11.5318070480335</c:v>
                </c:pt>
                <c:pt idx="596">
                  <c:v>11.586100836232101</c:v>
                </c:pt>
                <c:pt idx="597">
                  <c:v>11.748381253754101</c:v>
                </c:pt>
                <c:pt idx="598">
                  <c:v>13.7944455957639</c:v>
                </c:pt>
                <c:pt idx="599">
                  <c:v>13.61682831263</c:v>
                </c:pt>
                <c:pt idx="600">
                  <c:v>13.54514742298</c:v>
                </c:pt>
                <c:pt idx="601">
                  <c:v>13.5753238306254</c:v>
                </c:pt>
                <c:pt idx="602">
                  <c:v>13.713420682752099</c:v>
                </c:pt>
                <c:pt idx="603">
                  <c:v>14.8709564235286</c:v>
                </c:pt>
                <c:pt idx="604">
                  <c:v>14.8077954878597</c:v>
                </c:pt>
                <c:pt idx="605">
                  <c:v>14.844303170950299</c:v>
                </c:pt>
                <c:pt idx="606">
                  <c:v>15.7242286050566</c:v>
                </c:pt>
                <c:pt idx="607">
                  <c:v>15.6804374404441</c:v>
                </c:pt>
                <c:pt idx="608">
                  <c:v>16.3465293249368</c:v>
                </c:pt>
                <c:pt idx="609">
                  <c:v>16.3312223275516</c:v>
                </c:pt>
                <c:pt idx="610">
                  <c:v>16.828669746487499</c:v>
                </c:pt>
                <c:pt idx="611">
                  <c:v>8.3171815219951704</c:v>
                </c:pt>
                <c:pt idx="612">
                  <c:v>8.0116660777754696</c:v>
                </c:pt>
                <c:pt idx="613">
                  <c:v>7.9551379692914699</c:v>
                </c:pt>
                <c:pt idx="614">
                  <c:v>8.0500093030133808</c:v>
                </c:pt>
                <c:pt idx="615">
                  <c:v>11.8619789301402</c:v>
                </c:pt>
                <c:pt idx="616">
                  <c:v>11.609965672097699</c:v>
                </c:pt>
                <c:pt idx="617">
                  <c:v>11.510794729746699</c:v>
                </c:pt>
                <c:pt idx="618">
                  <c:v>11.5293545736066</c:v>
                </c:pt>
                <c:pt idx="619">
                  <c:v>11.658649614479099</c:v>
                </c:pt>
                <c:pt idx="620">
                  <c:v>13.8712787786368</c:v>
                </c:pt>
                <c:pt idx="621">
                  <c:v>13.645746769809801</c:v>
                </c:pt>
                <c:pt idx="622">
                  <c:v>13.5377989508137</c:v>
                </c:pt>
                <c:pt idx="623">
                  <c:v>13.535450305959399</c:v>
                </c:pt>
                <c:pt idx="624">
                  <c:v>13.641367592456101</c:v>
                </c:pt>
                <c:pt idx="625">
                  <c:v>14.897431072504</c:v>
                </c:pt>
                <c:pt idx="626">
                  <c:v>14.8017050824799</c:v>
                </c:pt>
                <c:pt idx="627">
                  <c:v>14.8069716114569</c:v>
                </c:pt>
                <c:pt idx="628">
                  <c:v>15.7444373167937</c:v>
                </c:pt>
                <c:pt idx="629">
                  <c:v>15.6698800998269</c:v>
                </c:pt>
                <c:pt idx="630">
                  <c:v>15.6971852715656</c:v>
                </c:pt>
                <c:pt idx="631">
                  <c:v>16.358456026086898</c:v>
                </c:pt>
                <c:pt idx="632">
                  <c:v>16.3130187128973</c:v>
                </c:pt>
                <c:pt idx="633">
                  <c:v>8.5419275071273209</c:v>
                </c:pt>
                <c:pt idx="634">
                  <c:v>8.0633846803885092</c:v>
                </c:pt>
                <c:pt idx="635">
                  <c:v>7.9244943858603198</c:v>
                </c:pt>
                <c:pt idx="636">
                  <c:v>7.9668582340967902</c:v>
                </c:pt>
                <c:pt idx="637">
                  <c:v>11.9873359262393</c:v>
                </c:pt>
                <c:pt idx="638">
                  <c:v>11.648842259601301</c:v>
                </c:pt>
                <c:pt idx="639">
                  <c:v>11.498725438790199</c:v>
                </c:pt>
                <c:pt idx="640">
                  <c:v>11.478664279954501</c:v>
                </c:pt>
                <c:pt idx="641">
                  <c:v>11.5737318353723</c:v>
                </c:pt>
                <c:pt idx="642">
                  <c:v>13.685191878166</c:v>
                </c:pt>
                <c:pt idx="643">
                  <c:v>13.537357093495199</c:v>
                </c:pt>
                <c:pt idx="644">
                  <c:v>13.500982041714201</c:v>
                </c:pt>
                <c:pt idx="645">
                  <c:v>13.5742263793062</c:v>
                </c:pt>
                <c:pt idx="646">
                  <c:v>14.9318952698072</c:v>
                </c:pt>
                <c:pt idx="647">
                  <c:v>14.801510076274401</c:v>
                </c:pt>
                <c:pt idx="648">
                  <c:v>14.7747715842848</c:v>
                </c:pt>
                <c:pt idx="649">
                  <c:v>15.771205802868</c:v>
                </c:pt>
                <c:pt idx="650">
                  <c:v>15.6646787668648</c:v>
                </c:pt>
                <c:pt idx="651">
                  <c:v>15.6606331665725</c:v>
                </c:pt>
                <c:pt idx="652">
                  <c:v>16.299914162534701</c:v>
                </c:pt>
                <c:pt idx="653">
                  <c:v>8.8787626069229901</c:v>
                </c:pt>
                <c:pt idx="654">
                  <c:v>8.1573558912750102</c:v>
                </c:pt>
                <c:pt idx="655">
                  <c:v>7.9146442723353401</c:v>
                </c:pt>
                <c:pt idx="656">
                  <c:v>7.8957548547666203</c:v>
                </c:pt>
                <c:pt idx="657">
                  <c:v>8.0285360703315707</c:v>
                </c:pt>
                <c:pt idx="658">
                  <c:v>11.707453242681799</c:v>
                </c:pt>
                <c:pt idx="659">
                  <c:v>11.497209344188599</c:v>
                </c:pt>
                <c:pt idx="660">
                  <c:v>11.434736229952</c:v>
                </c:pt>
                <c:pt idx="661">
                  <c:v>11.493930555753799</c:v>
                </c:pt>
                <c:pt idx="662">
                  <c:v>13.737277591999799</c:v>
                </c:pt>
                <c:pt idx="663">
                  <c:v>13.5446939680136</c:v>
                </c:pt>
                <c:pt idx="664">
                  <c:v>13.4722894218599</c:v>
                </c:pt>
                <c:pt idx="665">
                  <c:v>13.512129856964901</c:v>
                </c:pt>
                <c:pt idx="666">
                  <c:v>14.8077226177419</c:v>
                </c:pt>
                <c:pt idx="667">
                  <c:v>14.7479024232595</c:v>
                </c:pt>
                <c:pt idx="668">
                  <c:v>14.796708724338499</c:v>
                </c:pt>
                <c:pt idx="669">
                  <c:v>15.6651366936991</c:v>
                </c:pt>
                <c:pt idx="670">
                  <c:v>15.6292374553352</c:v>
                </c:pt>
                <c:pt idx="671">
                  <c:v>16.2920782862208</c:v>
                </c:pt>
                <c:pt idx="672">
                  <c:v>8.3070255373806994</c:v>
                </c:pt>
                <c:pt idx="673">
                  <c:v>7.9307216460529499</c:v>
                </c:pt>
                <c:pt idx="674">
                  <c:v>7.8391019972771199</c:v>
                </c:pt>
                <c:pt idx="675">
                  <c:v>7.9219488598625798</c:v>
                </c:pt>
                <c:pt idx="676">
                  <c:v>11.7913383354903</c:v>
                </c:pt>
                <c:pt idx="677">
                  <c:v>11.5083444099239</c:v>
                </c:pt>
                <c:pt idx="678">
                  <c:v>11.398468872328101</c:v>
                </c:pt>
                <c:pt idx="679">
                  <c:v>11.4196336919616</c:v>
                </c:pt>
                <c:pt idx="680">
                  <c:v>11.5634692102341</c:v>
                </c:pt>
                <c:pt idx="681">
                  <c:v>13.5609346715112</c:v>
                </c:pt>
                <c:pt idx="682">
                  <c:v>13.449846737218699</c:v>
                </c:pt>
                <c:pt idx="683">
                  <c:v>13.4552577851685</c:v>
                </c:pt>
                <c:pt idx="684">
                  <c:v>14.821001658691101</c:v>
                </c:pt>
                <c:pt idx="685">
                  <c:v>14.726626429014001</c:v>
                </c:pt>
                <c:pt idx="686">
                  <c:v>14.7423829417343</c:v>
                </c:pt>
                <c:pt idx="687">
                  <c:v>15.671647836193401</c:v>
                </c:pt>
                <c:pt idx="688">
                  <c:v>15.603132315147301</c:v>
                </c:pt>
                <c:pt idx="689">
                  <c:v>8.5310885094311093</c:v>
                </c:pt>
                <c:pt idx="690">
                  <c:v>7.9794139995491804</c:v>
                </c:pt>
                <c:pt idx="691">
                  <c:v>7.7999081395259502</c:v>
                </c:pt>
                <c:pt idx="692">
                  <c:v>7.82612633061441</c:v>
                </c:pt>
                <c:pt idx="693">
                  <c:v>11.908204137157201</c:v>
                </c:pt>
                <c:pt idx="694">
                  <c:v>11.534888984716</c:v>
                </c:pt>
                <c:pt idx="695">
                  <c:v>11.3710095217409</c:v>
                </c:pt>
                <c:pt idx="696">
                  <c:v>11.3513364987783</c:v>
                </c:pt>
                <c:pt idx="697">
                  <c:v>11.459162026348</c:v>
                </c:pt>
                <c:pt idx="698">
                  <c:v>13.5875405257806</c:v>
                </c:pt>
                <c:pt idx="699">
                  <c:v>13.434261283874299</c:v>
                </c:pt>
                <c:pt idx="700">
                  <c:v>13.4038488224235</c:v>
                </c:pt>
                <c:pt idx="701">
                  <c:v>13.4912663098533</c:v>
                </c:pt>
                <c:pt idx="702">
                  <c:v>14.842197789913399</c:v>
                </c:pt>
                <c:pt idx="703">
                  <c:v>14.711285723435701</c:v>
                </c:pt>
                <c:pt idx="704">
                  <c:v>14.6933494446967</c:v>
                </c:pt>
                <c:pt idx="705">
                  <c:v>15.5825026952839</c:v>
                </c:pt>
                <c:pt idx="706">
                  <c:v>8.06950713199614</c:v>
                </c:pt>
                <c:pt idx="707">
                  <c:v>7.78195579376957</c:v>
                </c:pt>
                <c:pt idx="708">
                  <c:v>7.7429853915259503</c:v>
                </c:pt>
                <c:pt idx="709">
                  <c:v>11.5805057571596</c:v>
                </c:pt>
                <c:pt idx="710">
                  <c:v>11.353829968838101</c:v>
                </c:pt>
                <c:pt idx="711">
                  <c:v>11.289669500393201</c:v>
                </c:pt>
                <c:pt idx="712">
                  <c:v>11.359963809649001</c:v>
                </c:pt>
                <c:pt idx="713">
                  <c:v>13.6264241582859</c:v>
                </c:pt>
                <c:pt idx="714">
                  <c:v>13.4263113558625</c:v>
                </c:pt>
                <c:pt idx="715">
                  <c:v>13.358215256997299</c:v>
                </c:pt>
                <c:pt idx="716">
                  <c:v>13.410712927984401</c:v>
                </c:pt>
                <c:pt idx="717">
                  <c:v>14.7023236903658</c:v>
                </c:pt>
                <c:pt idx="718">
                  <c:v>14.649760558611</c:v>
                </c:pt>
                <c:pt idx="719">
                  <c:v>15.5675973100772</c:v>
                </c:pt>
                <c:pt idx="720">
                  <c:v>8.2126506806691797</c:v>
                </c:pt>
                <c:pt idx="721">
                  <c:v>7.7900233268802097</c:v>
                </c:pt>
                <c:pt idx="722">
                  <c:v>7.6748793757667197</c:v>
                </c:pt>
                <c:pt idx="723">
                  <c:v>11.650111982524701</c:v>
                </c:pt>
                <c:pt idx="724">
                  <c:v>11.348829257641</c:v>
                </c:pt>
                <c:pt idx="725">
                  <c:v>11.2354349864203</c:v>
                </c:pt>
                <c:pt idx="726">
                  <c:v>11.266202229808901</c:v>
                </c:pt>
                <c:pt idx="727">
                  <c:v>13.4269972864246</c:v>
                </c:pt>
                <c:pt idx="728">
                  <c:v>13.3187622038269</c:v>
                </c:pt>
                <c:pt idx="729">
                  <c:v>13.3354798208366</c:v>
                </c:pt>
                <c:pt idx="730">
                  <c:v>14.700313443829099</c:v>
                </c:pt>
                <c:pt idx="731">
                  <c:v>14.611825474995699</c:v>
                </c:pt>
                <c:pt idx="732">
                  <c:v>15.5003161809275</c:v>
                </c:pt>
                <c:pt idx="733">
                  <c:v>7.83017591549567</c:v>
                </c:pt>
                <c:pt idx="734">
                  <c:v>7.6246967712707701</c:v>
                </c:pt>
                <c:pt idx="735">
                  <c:v>11.3584703527803</c:v>
                </c:pt>
                <c:pt idx="736">
                  <c:v>11.189650545175001</c:v>
                </c:pt>
                <c:pt idx="737">
                  <c:v>11.178296995580499</c:v>
                </c:pt>
                <c:pt idx="738">
                  <c:v>13.4376062122292</c:v>
                </c:pt>
                <c:pt idx="739">
                  <c:v>13.2860083149614</c:v>
                </c:pt>
                <c:pt idx="740">
                  <c:v>13.2657495509621</c:v>
                </c:pt>
                <c:pt idx="741">
                  <c:v>14.579821005582</c:v>
                </c:pt>
                <c:pt idx="742">
                  <c:v>7.9101603935271498</c:v>
                </c:pt>
                <c:pt idx="743">
                  <c:v>7.5959889130643896</c:v>
                </c:pt>
                <c:pt idx="744">
                  <c:v>11.3859666265057</c:v>
                </c:pt>
                <c:pt idx="745">
                  <c:v>11.153603198933499</c:v>
                </c:pt>
                <c:pt idx="746">
                  <c:v>11.0967747888324</c:v>
                </c:pt>
                <c:pt idx="747">
                  <c:v>13.459795660978999</c:v>
                </c:pt>
                <c:pt idx="748">
                  <c:v>13.2606076668594</c:v>
                </c:pt>
                <c:pt idx="749">
                  <c:v>13.2017570155858</c:v>
                </c:pt>
                <c:pt idx="750">
                  <c:v>14.5540994457831</c:v>
                </c:pt>
                <c:pt idx="751">
                  <c:v>14.5150734706357</c:v>
                </c:pt>
                <c:pt idx="752">
                  <c:v>7.5931512890067001</c:v>
                </c:pt>
                <c:pt idx="753">
                  <c:v>11.435566777463601</c:v>
                </c:pt>
                <c:pt idx="754">
                  <c:v>11.1289448316933</c:v>
                </c:pt>
                <c:pt idx="755">
                  <c:v>11.0223112701866</c:v>
                </c:pt>
                <c:pt idx="756">
                  <c:v>11.069110194680301</c:v>
                </c:pt>
                <c:pt idx="757">
                  <c:v>13.243402108759399</c:v>
                </c:pt>
                <c:pt idx="758">
                  <c:v>13.143816150949901</c:v>
                </c:pt>
                <c:pt idx="759">
                  <c:v>14.535122193880699</c:v>
                </c:pt>
                <c:pt idx="760">
                  <c:v>14.459437717929401</c:v>
                </c:pt>
                <c:pt idx="761">
                  <c:v>11.117804454858801</c:v>
                </c:pt>
                <c:pt idx="762">
                  <c:v>10.9557694854859</c:v>
                </c:pt>
                <c:pt idx="763">
                  <c:v>10.9601036023722</c:v>
                </c:pt>
                <c:pt idx="764">
                  <c:v>13.2354768017113</c:v>
                </c:pt>
                <c:pt idx="765">
                  <c:v>13.092340422177999</c:v>
                </c:pt>
                <c:pt idx="766">
                  <c:v>13.0897680959445</c:v>
                </c:pt>
                <c:pt idx="767">
                  <c:v>14.4097038437582</c:v>
                </c:pt>
                <c:pt idx="768">
                  <c:v>11.122934341738301</c:v>
                </c:pt>
                <c:pt idx="769">
                  <c:v>10.898242921416401</c:v>
                </c:pt>
                <c:pt idx="770">
                  <c:v>10.857176346338401</c:v>
                </c:pt>
                <c:pt idx="771">
                  <c:v>13.047860121366799</c:v>
                </c:pt>
                <c:pt idx="772">
                  <c:v>13.0064473221874</c:v>
                </c:pt>
                <c:pt idx="773">
                  <c:v>10.8511210483562</c:v>
                </c:pt>
                <c:pt idx="774">
                  <c:v>10.760870978594101</c:v>
                </c:pt>
                <c:pt idx="775">
                  <c:v>13.011053346097601</c:v>
                </c:pt>
                <c:pt idx="776">
                  <c:v>12.929052657336401</c:v>
                </c:pt>
                <c:pt idx="777">
                  <c:v>10.816177481637</c:v>
                </c:pt>
                <c:pt idx="778">
                  <c:v>10.6718780985841</c:v>
                </c:pt>
                <c:pt idx="779">
                  <c:v>12.857881210645999</c:v>
                </c:pt>
                <c:pt idx="780">
                  <c:v>10.591075693844999</c:v>
                </c:pt>
                <c:pt idx="781">
                  <c:v>10.5195812003486</c:v>
                </c:pt>
                <c:pt idx="782">
                  <c:v>9.3273426362301795</c:v>
                </c:pt>
                <c:pt idx="783">
                  <c:v>9.1998471981433596</c:v>
                </c:pt>
                <c:pt idx="784">
                  <c:v>9.3325596730682605</c:v>
                </c:pt>
                <c:pt idx="785">
                  <c:v>9.0762731736162507</c:v>
                </c:pt>
                <c:pt idx="786">
                  <c:v>9.1909305978215805</c:v>
                </c:pt>
                <c:pt idx="787">
                  <c:v>8.9564412345169497</c:v>
                </c:pt>
                <c:pt idx="788">
                  <c:v>9.0539054406344999</c:v>
                </c:pt>
                <c:pt idx="789">
                  <c:v>11.032773275687999</c:v>
                </c:pt>
                <c:pt idx="790">
                  <c:v>5.5898293619494099</c:v>
                </c:pt>
                <c:pt idx="791">
                  <c:v>5.7638499134556103</c:v>
                </c:pt>
                <c:pt idx="792">
                  <c:v>8.8401799793890792</c:v>
                </c:pt>
                <c:pt idx="793">
                  <c:v>8.9212854260882999</c:v>
                </c:pt>
                <c:pt idx="794">
                  <c:v>9.1247840130612001</c:v>
                </c:pt>
                <c:pt idx="795">
                  <c:v>10.9322692820152</c:v>
                </c:pt>
                <c:pt idx="796">
                  <c:v>5.45112947411695</c:v>
                </c:pt>
                <c:pt idx="797">
                  <c:v>5.6079373144585096</c:v>
                </c:pt>
                <c:pt idx="798">
                  <c:v>8.7273255903564202</c:v>
                </c:pt>
                <c:pt idx="799">
                  <c:v>8.7928856812648704</c:v>
                </c:pt>
                <c:pt idx="800">
                  <c:v>8.9795252893596302</c:v>
                </c:pt>
                <c:pt idx="801">
                  <c:v>10.8371262186221</c:v>
                </c:pt>
                <c:pt idx="802">
                  <c:v>10.978234675010899</c:v>
                </c:pt>
                <c:pt idx="803">
                  <c:v>12.143727657802501</c:v>
                </c:pt>
                <c:pt idx="804">
                  <c:v>5.3212205483484896</c:v>
                </c:pt>
                <c:pt idx="805">
                  <c:v>5.4606296679200401</c:v>
                </c:pt>
                <c:pt idx="806">
                  <c:v>8.6177227940919305</c:v>
                </c:pt>
                <c:pt idx="807">
                  <c:v>8.6685370819041694</c:v>
                </c:pt>
                <c:pt idx="808">
                  <c:v>8.83934076058509</c:v>
                </c:pt>
                <c:pt idx="809">
                  <c:v>10.7471627293866</c:v>
                </c:pt>
                <c:pt idx="810">
                  <c:v>10.8694778067601</c:v>
                </c:pt>
                <c:pt idx="811">
                  <c:v>12.068578190281199</c:v>
                </c:pt>
                <c:pt idx="812">
                  <c:v>5.2010883357968796</c:v>
                </c:pt>
                <c:pt idx="813">
                  <c:v>5.3226786557644603</c:v>
                </c:pt>
                <c:pt idx="814">
                  <c:v>8.5112296914051608</c:v>
                </c:pt>
                <c:pt idx="815">
                  <c:v>8.5480922355001194</c:v>
                </c:pt>
                <c:pt idx="816">
                  <c:v>8.7040655074319204</c:v>
                </c:pt>
                <c:pt idx="817">
                  <c:v>8.9638482089914806</c:v>
                </c:pt>
                <c:pt idx="818">
                  <c:v>10.662220888846701</c:v>
                </c:pt>
                <c:pt idx="819">
                  <c:v>10.766707240374799</c:v>
                </c:pt>
                <c:pt idx="820">
                  <c:v>11.999147336804199</c:v>
                </c:pt>
                <c:pt idx="821">
                  <c:v>12.0970710028197</c:v>
                </c:pt>
                <c:pt idx="822">
                  <c:v>5.0919038203373397</c:v>
                </c:pt>
                <c:pt idx="823">
                  <c:v>5.1949503159335499</c:v>
                </c:pt>
                <c:pt idx="824">
                  <c:v>5.4654916245182301</c:v>
                </c:pt>
                <c:pt idx="825">
                  <c:v>8.4077115328119394</c:v>
                </c:pt>
                <c:pt idx="826">
                  <c:v>8.4314209342638904</c:v>
                </c:pt>
                <c:pt idx="827">
                  <c:v>8.5735586067763307</c:v>
                </c:pt>
                <c:pt idx="828">
                  <c:v>8.8158345360470296</c:v>
                </c:pt>
                <c:pt idx="829">
                  <c:v>10.582162731079601</c:v>
                </c:pt>
                <c:pt idx="830">
                  <c:v>10.669742322305099</c:v>
                </c:pt>
                <c:pt idx="831">
                  <c:v>10.8570814042842</c:v>
                </c:pt>
                <c:pt idx="832">
                  <c:v>11.935273489423</c:v>
                </c:pt>
                <c:pt idx="833">
                  <c:v>12.0142194838519</c:v>
                </c:pt>
                <c:pt idx="834">
                  <c:v>12.868034948056099</c:v>
                </c:pt>
                <c:pt idx="835">
                  <c:v>5.07843031506206</c:v>
                </c:pt>
                <c:pt idx="836">
                  <c:v>5.33878767356072</c:v>
                </c:pt>
                <c:pt idx="837">
                  <c:v>8.3070321391206008</c:v>
                </c:pt>
                <c:pt idx="838">
                  <c:v>8.3184039824144502</c:v>
                </c:pt>
                <c:pt idx="839">
                  <c:v>8.4476973488781795</c:v>
                </c:pt>
                <c:pt idx="840">
                  <c:v>8.6733815907540102</c:v>
                </c:pt>
                <c:pt idx="841">
                  <c:v>10.506861921638</c:v>
                </c:pt>
                <c:pt idx="842">
                  <c:v>10.5784164793477</c:v>
                </c:pt>
                <c:pt idx="843">
                  <c:v>10.7457319601659</c:v>
                </c:pt>
                <c:pt idx="844">
                  <c:v>11.876806928688</c:v>
                </c:pt>
                <c:pt idx="845">
                  <c:v>11.937674835912</c:v>
                </c:pt>
                <c:pt idx="846">
                  <c:v>12.816091396038701</c:v>
                </c:pt>
                <c:pt idx="847">
                  <c:v>12.8862988887961</c:v>
                </c:pt>
                <c:pt idx="848">
                  <c:v>4.9742402911383303</c:v>
                </c:pt>
                <c:pt idx="849">
                  <c:v>5.2253291774813002</c:v>
                </c:pt>
                <c:pt idx="850">
                  <c:v>8.20906686266793</c:v>
                </c:pt>
                <c:pt idx="851">
                  <c:v>8.2089491803089096</c:v>
                </c:pt>
                <c:pt idx="852">
                  <c:v>8.3263931915752192</c:v>
                </c:pt>
                <c:pt idx="853">
                  <c:v>8.5363431302404003</c:v>
                </c:pt>
                <c:pt idx="854">
                  <c:v>10.436218090614799</c:v>
                </c:pt>
                <c:pt idx="855">
                  <c:v>10.492590466976001</c:v>
                </c:pt>
                <c:pt idx="856">
                  <c:v>10.640742093576</c:v>
                </c:pt>
                <c:pt idx="857">
                  <c:v>11.8236229099918</c:v>
                </c:pt>
                <c:pt idx="858">
                  <c:v>11.8672544554765</c:v>
                </c:pt>
                <c:pt idx="859">
                  <c:v>12.0044108500866</c:v>
                </c:pt>
                <c:pt idx="860">
                  <c:v>12.7698870407106</c:v>
                </c:pt>
                <c:pt idx="861">
                  <c:v>12.821048502986701</c:v>
                </c:pt>
                <c:pt idx="862">
                  <c:v>4.8836338495663503</c:v>
                </c:pt>
                <c:pt idx="863">
                  <c:v>5.1264207896121103</c:v>
                </c:pt>
                <c:pt idx="864">
                  <c:v>8.1029971209870304</c:v>
                </c:pt>
                <c:pt idx="865">
                  <c:v>8.2095972215301405</c:v>
                </c:pt>
                <c:pt idx="866">
                  <c:v>8.4046086082526799</c:v>
                </c:pt>
                <c:pt idx="867">
                  <c:v>8.6892845214467602</c:v>
                </c:pt>
                <c:pt idx="868">
                  <c:v>10.3701621270482</c:v>
                </c:pt>
                <c:pt idx="869">
                  <c:v>10.4121560872644</c:v>
                </c:pt>
                <c:pt idx="870">
                  <c:v>10.541930438410599</c:v>
                </c:pt>
                <c:pt idx="871">
                  <c:v>11.775626112113301</c:v>
                </c:pt>
                <c:pt idx="872">
                  <c:v>11.8028038684248</c:v>
                </c:pt>
                <c:pt idx="873">
                  <c:v>11.9194466960495</c:v>
                </c:pt>
                <c:pt idx="874">
                  <c:v>12.729292109109799</c:v>
                </c:pt>
                <c:pt idx="875">
                  <c:v>12.7622316880555</c:v>
                </c:pt>
                <c:pt idx="876">
                  <c:v>13.476588251575301</c:v>
                </c:pt>
                <c:pt idx="877">
                  <c:v>4.80798995768646</c:v>
                </c:pt>
                <c:pt idx="878">
                  <c:v>5.0435176076918502</c:v>
                </c:pt>
                <c:pt idx="879">
                  <c:v>5.3451711146591903</c:v>
                </c:pt>
                <c:pt idx="880">
                  <c:v>8.0005271376600007</c:v>
                </c:pt>
                <c:pt idx="881">
                  <c:v>8.0973051023845901</c:v>
                </c:pt>
                <c:pt idx="882">
                  <c:v>8.2781048250995202</c:v>
                </c:pt>
                <c:pt idx="883">
                  <c:v>8.5443417383078906</c:v>
                </c:pt>
                <c:pt idx="884">
                  <c:v>10.3086599177526</c:v>
                </c:pt>
                <c:pt idx="885">
                  <c:v>10.337037601462301</c:v>
                </c:pt>
                <c:pt idx="886">
                  <c:v>10.4491440128775</c:v>
                </c:pt>
                <c:pt idx="887">
                  <c:v>10.654517946784001</c:v>
                </c:pt>
                <c:pt idx="888">
                  <c:v>11.732752583821</c:v>
                </c:pt>
                <c:pt idx="889">
                  <c:v>11.7441965662958</c:v>
                </c:pt>
                <c:pt idx="890">
                  <c:v>11.841114525891101</c:v>
                </c:pt>
                <c:pt idx="891">
                  <c:v>12.694205211554999</c:v>
                </c:pt>
                <c:pt idx="892">
                  <c:v>12.7096745807898</c:v>
                </c:pt>
                <c:pt idx="893">
                  <c:v>12.8146427577905</c:v>
                </c:pt>
                <c:pt idx="894">
                  <c:v>13.424276531772099</c:v>
                </c:pt>
                <c:pt idx="895">
                  <c:v>4.74880465053237</c:v>
                </c:pt>
                <c:pt idx="896">
                  <c:v>4.9782219260316802</c:v>
                </c:pt>
                <c:pt idx="897">
                  <c:v>5.26508294409172</c:v>
                </c:pt>
                <c:pt idx="898">
                  <c:v>7.9015690393151603</c:v>
                </c:pt>
                <c:pt idx="899">
                  <c:v>7.9895664036007101</c:v>
                </c:pt>
                <c:pt idx="900">
                  <c:v>8.1568005107162698</c:v>
                </c:pt>
                <c:pt idx="901">
                  <c:v>8.4052292168779807</c:v>
                </c:pt>
                <c:pt idx="902">
                  <c:v>10.251720187264601</c:v>
                </c:pt>
                <c:pt idx="903">
                  <c:v>10.2671959488952</c:v>
                </c:pt>
                <c:pt idx="904">
                  <c:v>10.362259658043399</c:v>
                </c:pt>
                <c:pt idx="905">
                  <c:v>10.5466601578352</c:v>
                </c:pt>
                <c:pt idx="906">
                  <c:v>11.6949747458895</c:v>
                </c:pt>
                <c:pt idx="907">
                  <c:v>11.6913360027576</c:v>
                </c:pt>
                <c:pt idx="908">
                  <c:v>11.769233011706699</c:v>
                </c:pt>
                <c:pt idx="909">
                  <c:v>11.9401778429262</c:v>
                </c:pt>
                <c:pt idx="910">
                  <c:v>12.664556299928901</c:v>
                </c:pt>
                <c:pt idx="911">
                  <c:v>12.6632300074378</c:v>
                </c:pt>
                <c:pt idx="912">
                  <c:v>12.7474250672006</c:v>
                </c:pt>
                <c:pt idx="913">
                  <c:v>13.378442729151001</c:v>
                </c:pt>
                <c:pt idx="914">
                  <c:v>13.9369365655243</c:v>
                </c:pt>
                <c:pt idx="915">
                  <c:v>6.6549559207734701</c:v>
                </c:pt>
                <c:pt idx="916">
                  <c:v>4.7076809269521398</c:v>
                </c:pt>
                <c:pt idx="917">
                  <c:v>4.9322780064440597</c:v>
                </c:pt>
                <c:pt idx="918">
                  <c:v>5.2040832762611497</c:v>
                </c:pt>
                <c:pt idx="919">
                  <c:v>7.8062215846848</c:v>
                </c:pt>
                <c:pt idx="920">
                  <c:v>7.8864980149763504</c:v>
                </c:pt>
                <c:pt idx="921">
                  <c:v>8.0407128386442199</c:v>
                </c:pt>
                <c:pt idx="922">
                  <c:v>8.2718523705447407</c:v>
                </c:pt>
                <c:pt idx="923">
                  <c:v>10.1994064225646</c:v>
                </c:pt>
                <c:pt idx="924">
                  <c:v>10.202634967437399</c:v>
                </c:pt>
                <c:pt idx="925">
                  <c:v>10.281186446142399</c:v>
                </c:pt>
                <c:pt idx="926">
                  <c:v>10.445263692101101</c:v>
                </c:pt>
                <c:pt idx="927">
                  <c:v>11.662308924280101</c:v>
                </c:pt>
                <c:pt idx="928">
                  <c:v>11.6441587792901</c:v>
                </c:pt>
                <c:pt idx="929">
                  <c:v>11.7036479445285</c:v>
                </c:pt>
                <c:pt idx="930">
                  <c:v>11.852328619039</c:v>
                </c:pt>
                <c:pt idx="931">
                  <c:v>12.622778976370601</c:v>
                </c:pt>
                <c:pt idx="932">
                  <c:v>12.68692351874</c:v>
                </c:pt>
                <c:pt idx="933">
                  <c:v>13.338917624619601</c:v>
                </c:pt>
                <c:pt idx="934">
                  <c:v>13.421605750887</c:v>
                </c:pt>
                <c:pt idx="935">
                  <c:v>13.8947547916557</c:v>
                </c:pt>
                <c:pt idx="936">
                  <c:v>6.4243907527680504</c:v>
                </c:pt>
                <c:pt idx="937">
                  <c:v>7.08518630373805</c:v>
                </c:pt>
                <c:pt idx="938">
                  <c:v>4.6863222606726502</c:v>
                </c:pt>
                <c:pt idx="939">
                  <c:v>4.9075687303555702</c:v>
                </c:pt>
                <c:pt idx="940">
                  <c:v>5.1638501478429903</c:v>
                </c:pt>
                <c:pt idx="941">
                  <c:v>7.71468292847897</c:v>
                </c:pt>
                <c:pt idx="942">
                  <c:v>7.7883045005327496</c:v>
                </c:pt>
                <c:pt idx="943">
                  <c:v>7.9299176080626497</c:v>
                </c:pt>
                <c:pt idx="944">
                  <c:v>8.1441582506522199</c:v>
                </c:pt>
                <c:pt idx="945">
                  <c:v>8.4435556711005901</c:v>
                </c:pt>
                <c:pt idx="946">
                  <c:v>10.1518559380845</c:v>
                </c:pt>
                <c:pt idx="947">
                  <c:v>10.143411332793599</c:v>
                </c:pt>
                <c:pt idx="948">
                  <c:v>10.205870317929699</c:v>
                </c:pt>
                <c:pt idx="949">
                  <c:v>10.3501702644371</c:v>
                </c:pt>
                <c:pt idx="950">
                  <c:v>11.6348274218313</c:v>
                </c:pt>
                <c:pt idx="951">
                  <c:v>11.6026403174466</c:v>
                </c:pt>
                <c:pt idx="952">
                  <c:v>11.644234710536701</c:v>
                </c:pt>
                <c:pt idx="953">
                  <c:v>11.7713552813176</c:v>
                </c:pt>
                <c:pt idx="954">
                  <c:v>12.5882340491222</c:v>
                </c:pt>
                <c:pt idx="955">
                  <c:v>12.6329563288188</c:v>
                </c:pt>
                <c:pt idx="956">
                  <c:v>12.769519155978299</c:v>
                </c:pt>
                <c:pt idx="957">
                  <c:v>13.3055596553145</c:v>
                </c:pt>
                <c:pt idx="958">
                  <c:v>13.367281699270199</c:v>
                </c:pt>
                <c:pt idx="959">
                  <c:v>13.859046238428601</c:v>
                </c:pt>
                <c:pt idx="960">
                  <c:v>6.2496081183876999</c:v>
                </c:pt>
                <c:pt idx="961">
                  <c:v>6.6971755158650099</c:v>
                </c:pt>
                <c:pt idx="962">
                  <c:v>4.6865342999533297</c:v>
                </c:pt>
                <c:pt idx="963">
                  <c:v>4.9061153083010298</c:v>
                </c:pt>
                <c:pt idx="964">
                  <c:v>5.1461458499236699</c:v>
                </c:pt>
                <c:pt idx="965">
                  <c:v>7.62730286572216</c:v>
                </c:pt>
                <c:pt idx="966">
                  <c:v>7.6953105963209003</c:v>
                </c:pt>
                <c:pt idx="967">
                  <c:v>7.8245665091948799</c:v>
                </c:pt>
                <c:pt idx="968">
                  <c:v>8.0221459287726002</c:v>
                </c:pt>
                <c:pt idx="969">
                  <c:v>8.3013442958000194</c:v>
                </c:pt>
                <c:pt idx="970">
                  <c:v>10.1093131739093</c:v>
                </c:pt>
                <c:pt idx="971">
                  <c:v>10.0896529962712</c:v>
                </c:pt>
                <c:pt idx="972">
                  <c:v>10.1363050113937</c:v>
                </c:pt>
                <c:pt idx="973">
                  <c:v>10.2612586900725</c:v>
                </c:pt>
                <c:pt idx="974">
                  <c:v>10.4761394427913</c:v>
                </c:pt>
                <c:pt idx="975">
                  <c:v>11.612680929082201</c:v>
                </c:pt>
                <c:pt idx="976">
                  <c:v>11.566807676819501</c:v>
                </c:pt>
                <c:pt idx="977">
                  <c:v>11.5909067706831</c:v>
                </c:pt>
                <c:pt idx="978">
                  <c:v>11.6970703417664</c:v>
                </c:pt>
                <c:pt idx="979">
                  <c:v>12.559549229538799</c:v>
                </c:pt>
                <c:pt idx="980">
                  <c:v>12.5853754788389</c:v>
                </c:pt>
                <c:pt idx="981">
                  <c:v>12.6994366824447</c:v>
                </c:pt>
                <c:pt idx="982">
                  <c:v>13.2782630801276</c:v>
                </c:pt>
                <c:pt idx="983">
                  <c:v>13.319677100705</c:v>
                </c:pt>
                <c:pt idx="984">
                  <c:v>13.8296526863063</c:v>
                </c:pt>
                <c:pt idx="985">
                  <c:v>13.8955306397161</c:v>
                </c:pt>
                <c:pt idx="986">
                  <c:v>14.275576907964201</c:v>
                </c:pt>
                <c:pt idx="987">
                  <c:v>6.1237629649698704</c:v>
                </c:pt>
                <c:pt idx="988">
                  <c:v>6.4185566516764698</c:v>
                </c:pt>
                <c:pt idx="989">
                  <c:v>7.4479689194519398</c:v>
                </c:pt>
                <c:pt idx="990">
                  <c:v>4.7102399266429602</c:v>
                </c:pt>
                <c:pt idx="991">
                  <c:v>4.9300762618450804</c:v>
                </c:pt>
                <c:pt idx="992">
                  <c:v>5.1527815999108304</c:v>
                </c:pt>
                <c:pt idx="993">
                  <c:v>7.5446516418236698</c:v>
                </c:pt>
                <c:pt idx="994">
                  <c:v>7.60799188795961</c:v>
                </c:pt>
                <c:pt idx="995">
                  <c:v>7.7248949145625803</c:v>
                </c:pt>
                <c:pt idx="996">
                  <c:v>7.9058650243303301</c:v>
                </c:pt>
                <c:pt idx="997">
                  <c:v>8.1651676410268905</c:v>
                </c:pt>
                <c:pt idx="998">
                  <c:v>10.0721654323974</c:v>
                </c:pt>
                <c:pt idx="999">
                  <c:v>10.041570520578601</c:v>
                </c:pt>
                <c:pt idx="1000">
                  <c:v>10.0725327869583</c:v>
                </c:pt>
                <c:pt idx="1001">
                  <c:v>10.1784412883173</c:v>
                </c:pt>
                <c:pt idx="1002">
                  <c:v>10.371097837828</c:v>
                </c:pt>
                <c:pt idx="1003">
                  <c:v>11.5367435830979</c:v>
                </c:pt>
                <c:pt idx="1004">
                  <c:v>11.543613864121699</c:v>
                </c:pt>
                <c:pt idx="1005">
                  <c:v>11.629315140208201</c:v>
                </c:pt>
                <c:pt idx="1006">
                  <c:v>11.808908182511599</c:v>
                </c:pt>
                <c:pt idx="1007">
                  <c:v>12.536720401807001</c:v>
                </c:pt>
                <c:pt idx="1008">
                  <c:v>12.5440636753844</c:v>
                </c:pt>
                <c:pt idx="1009">
                  <c:v>12.636287121668801</c:v>
                </c:pt>
                <c:pt idx="1010">
                  <c:v>13.2569564300879</c:v>
                </c:pt>
                <c:pt idx="1011">
                  <c:v>13.2786185874917</c:v>
                </c:pt>
                <c:pt idx="1012">
                  <c:v>13.806446074869701</c:v>
                </c:pt>
                <c:pt idx="1013">
                  <c:v>13.8511484333524</c:v>
                </c:pt>
                <c:pt idx="1014">
                  <c:v>14.248058524625399</c:v>
                </c:pt>
                <c:pt idx="1015">
                  <c:v>6.0422820999414597</c:v>
                </c:pt>
                <c:pt idx="1016">
                  <c:v>6.2264731613248498</c:v>
                </c:pt>
                <c:pt idx="1017">
                  <c:v>6.8612546955104801</c:v>
                </c:pt>
                <c:pt idx="1018">
                  <c:v>4.7595824642568401</c:v>
                </c:pt>
                <c:pt idx="1019">
                  <c:v>4.9817969284389401</c:v>
                </c:pt>
                <c:pt idx="1020">
                  <c:v>5.1856076700926197</c:v>
                </c:pt>
                <c:pt idx="1021">
                  <c:v>7.4676442179996796</c:v>
                </c:pt>
                <c:pt idx="1022">
                  <c:v>7.5270240811037397</c:v>
                </c:pt>
                <c:pt idx="1023">
                  <c:v>7.6312359924184303</c:v>
                </c:pt>
                <c:pt idx="1024">
                  <c:v>7.7954170990112601</c:v>
                </c:pt>
                <c:pt idx="1025">
                  <c:v>8.0349661148724092</c:v>
                </c:pt>
                <c:pt idx="1026">
                  <c:v>10.0409989631319</c:v>
                </c:pt>
                <c:pt idx="1027">
                  <c:v>9.9994719641853607</c:v>
                </c:pt>
                <c:pt idx="1028">
                  <c:v>10.0146440060086</c:v>
                </c:pt>
                <c:pt idx="1029">
                  <c:v>10.1016578521042</c:v>
                </c:pt>
                <c:pt idx="1030">
                  <c:v>10.2725382784795</c:v>
                </c:pt>
                <c:pt idx="1031">
                  <c:v>11.512588695918801</c:v>
                </c:pt>
                <c:pt idx="1032">
                  <c:v>11.502336289433501</c:v>
                </c:pt>
                <c:pt idx="1033">
                  <c:v>11.5679510913398</c:v>
                </c:pt>
                <c:pt idx="1034">
                  <c:v>11.7242657397776</c:v>
                </c:pt>
                <c:pt idx="1035">
                  <c:v>12.5197815293961</c:v>
                </c:pt>
                <c:pt idx="1036">
                  <c:v>12.508926000631799</c:v>
                </c:pt>
                <c:pt idx="1037">
                  <c:v>12.579871391168499</c:v>
                </c:pt>
                <c:pt idx="1038">
                  <c:v>13.2415953810786</c:v>
                </c:pt>
                <c:pt idx="1039">
                  <c:v>13.243951182798201</c:v>
                </c:pt>
                <c:pt idx="1040">
                  <c:v>13.3327402865604</c:v>
                </c:pt>
                <c:pt idx="1041">
                  <c:v>13.7893194119164</c:v>
                </c:pt>
                <c:pt idx="1042">
                  <c:v>13.813444881471399</c:v>
                </c:pt>
                <c:pt idx="1043">
                  <c:v>14.226832353306699</c:v>
                </c:pt>
                <c:pt idx="1044">
                  <c:v>6.0021929992252598</c:v>
                </c:pt>
                <c:pt idx="1045">
                  <c:v>6.1058322901255204</c:v>
                </c:pt>
                <c:pt idx="1046">
                  <c:v>6.4876048890704796</c:v>
                </c:pt>
                <c:pt idx="1047">
                  <c:v>4.8371784276755996</c:v>
                </c:pt>
                <c:pt idx="1048">
                  <c:v>5.06391250525148</c:v>
                </c:pt>
                <c:pt idx="1049">
                  <c:v>5.2465174968197603</c:v>
                </c:pt>
                <c:pt idx="1050">
                  <c:v>7.3977865918072201</c:v>
                </c:pt>
                <c:pt idx="1051">
                  <c:v>7.4533778493991498</c:v>
                </c:pt>
                <c:pt idx="1052">
                  <c:v>7.5440602412564397</c:v>
                </c:pt>
                <c:pt idx="1053">
                  <c:v>7.6909772860783399</c:v>
                </c:pt>
                <c:pt idx="1054">
                  <c:v>7.9107274578907703</c:v>
                </c:pt>
                <c:pt idx="1055">
                  <c:v>10.0167156167667</c:v>
                </c:pt>
                <c:pt idx="1056">
                  <c:v>9.9638079311069401</c:v>
                </c:pt>
                <c:pt idx="1057">
                  <c:v>9.9627994340063104</c:v>
                </c:pt>
                <c:pt idx="1058">
                  <c:v>10.0308902338937</c:v>
                </c:pt>
                <c:pt idx="1059">
                  <c:v>10.1803153952314</c:v>
                </c:pt>
                <c:pt idx="1060">
                  <c:v>11.494569019815099</c:v>
                </c:pt>
                <c:pt idx="1061">
                  <c:v>11.4671009479218</c:v>
                </c:pt>
                <c:pt idx="1062">
                  <c:v>11.5128716219032</c:v>
                </c:pt>
                <c:pt idx="1063">
                  <c:v>11.646467777193701</c:v>
                </c:pt>
                <c:pt idx="1064">
                  <c:v>12.508823920652301</c:v>
                </c:pt>
                <c:pt idx="1065">
                  <c:v>12.479902902218299</c:v>
                </c:pt>
                <c:pt idx="1066">
                  <c:v>12.5300182802447</c:v>
                </c:pt>
                <c:pt idx="1067">
                  <c:v>13.2321777187077</c:v>
                </c:pt>
                <c:pt idx="1068">
                  <c:v>13.215549567697201</c:v>
                </c:pt>
                <c:pt idx="1069">
                  <c:v>13.2823386154411</c:v>
                </c:pt>
                <c:pt idx="1070">
                  <c:v>13.778199280279701</c:v>
                </c:pt>
                <c:pt idx="1071">
                  <c:v>13.782239129259199</c:v>
                </c:pt>
                <c:pt idx="1072">
                  <c:v>14.211766109617599</c:v>
                </c:pt>
                <c:pt idx="1073">
                  <c:v>14.242864308579</c:v>
                </c:pt>
                <c:pt idx="1074">
                  <c:v>14.571207871573501</c:v>
                </c:pt>
                <c:pt idx="1075">
                  <c:v>6.0016463946723499</c:v>
                </c:pt>
                <c:pt idx="1076">
                  <c:v>6.0465394554004597</c:v>
                </c:pt>
                <c:pt idx="1077">
                  <c:v>6.2628174239645702</c:v>
                </c:pt>
                <c:pt idx="1078">
                  <c:v>7.23587825669631</c:v>
                </c:pt>
                <c:pt idx="1079">
                  <c:v>4.9467166829364304</c:v>
                </c:pt>
                <c:pt idx="1080">
                  <c:v>5.1795285372231401</c:v>
                </c:pt>
                <c:pt idx="1081">
                  <c:v>5.3374585923935998</c:v>
                </c:pt>
                <c:pt idx="1082">
                  <c:v>5.4808420802834403</c:v>
                </c:pt>
                <c:pt idx="1083">
                  <c:v>7.3376176436104199</c:v>
                </c:pt>
                <c:pt idx="1084">
                  <c:v>7.3884454959073897</c:v>
                </c:pt>
                <c:pt idx="1085">
                  <c:v>7.4640140983502397</c:v>
                </c:pt>
                <c:pt idx="1086">
                  <c:v>7.5928077865878896</c:v>
                </c:pt>
                <c:pt idx="1087">
                  <c:v>7.7924917242954903</c:v>
                </c:pt>
                <c:pt idx="1088">
                  <c:v>8.0753995757712804</c:v>
                </c:pt>
                <c:pt idx="1089">
                  <c:v>10.000710819601499</c:v>
                </c:pt>
                <c:pt idx="1090">
                  <c:v>9.9352221350288001</c:v>
                </c:pt>
                <c:pt idx="1091">
                  <c:v>9.9172468744215596</c:v>
                </c:pt>
                <c:pt idx="1092">
                  <c:v>9.9661685507431201</c:v>
                </c:pt>
                <c:pt idx="1093">
                  <c:v>10.094317655055001</c:v>
                </c:pt>
                <c:pt idx="1094">
                  <c:v>10.315244292115899</c:v>
                </c:pt>
                <c:pt idx="1095">
                  <c:v>11.4830209896521</c:v>
                </c:pt>
                <c:pt idx="1096">
                  <c:v>11.4379903540417</c:v>
                </c:pt>
                <c:pt idx="1097">
                  <c:v>11.4640058216158</c:v>
                </c:pt>
                <c:pt idx="1098">
                  <c:v>11.575330331375699</c:v>
                </c:pt>
                <c:pt idx="1099">
                  <c:v>12.504010199306499</c:v>
                </c:pt>
                <c:pt idx="1100">
                  <c:v>12.456975676270901</c:v>
                </c:pt>
                <c:pt idx="1101">
                  <c:v>12.4865868516679</c:v>
                </c:pt>
                <c:pt idx="1102">
                  <c:v>12.605207396468099</c:v>
                </c:pt>
                <c:pt idx="1103">
                  <c:v>13.228751750878301</c:v>
                </c:pt>
                <c:pt idx="1104">
                  <c:v>13.193321677878201</c:v>
                </c:pt>
                <c:pt idx="1105">
                  <c:v>13.2386305481036</c:v>
                </c:pt>
                <c:pt idx="1106">
                  <c:v>13.773051239317599</c:v>
                </c:pt>
                <c:pt idx="1107">
                  <c:v>13.7573797282126</c:v>
                </c:pt>
                <c:pt idx="1108">
                  <c:v>13.8286220286572</c:v>
                </c:pt>
                <c:pt idx="1109">
                  <c:v>14.2027600282047</c:v>
                </c:pt>
                <c:pt idx="1110">
                  <c:v>14.2130589092191</c:v>
                </c:pt>
                <c:pt idx="1111">
                  <c:v>14.5567661794221</c:v>
                </c:pt>
                <c:pt idx="1112">
                  <c:v>6.0395810936343199</c:v>
                </c:pt>
                <c:pt idx="1113">
                  <c:v>6.0417715755392196</c:v>
                </c:pt>
                <c:pt idx="1114">
                  <c:v>6.14830880671611</c:v>
                </c:pt>
                <c:pt idx="1115">
                  <c:v>6.6071565391702203</c:v>
                </c:pt>
                <c:pt idx="1116">
                  <c:v>5.0945418993688696</c:v>
                </c:pt>
                <c:pt idx="1117">
                  <c:v>5.3325652190602497</c:v>
                </c:pt>
                <c:pt idx="1118">
                  <c:v>5.4604787767546199</c:v>
                </c:pt>
                <c:pt idx="1119">
                  <c:v>5.56812283134831</c:v>
                </c:pt>
                <c:pt idx="1120">
                  <c:v>7.2915918361205803</c:v>
                </c:pt>
                <c:pt idx="1121">
                  <c:v>7.3342360567475096</c:v>
                </c:pt>
                <c:pt idx="1122">
                  <c:v>7.3919716194311498</c:v>
                </c:pt>
                <c:pt idx="1123">
                  <c:v>7.5012737962537903</c:v>
                </c:pt>
                <c:pt idx="1124">
                  <c:v>7.68035603631622</c:v>
                </c:pt>
                <c:pt idx="1125">
                  <c:v>7.9411028853772097</c:v>
                </c:pt>
                <c:pt idx="1126">
                  <c:v>9.9951796399325303</c:v>
                </c:pt>
                <c:pt idx="1127">
                  <c:v>9.9146225984990508</c:v>
                </c:pt>
                <c:pt idx="1128">
                  <c:v>9.8783407467790099</c:v>
                </c:pt>
                <c:pt idx="1129">
                  <c:v>9.9075765009158498</c:v>
                </c:pt>
                <c:pt idx="1130">
                  <c:v>10.014467852615001</c:v>
                </c:pt>
                <c:pt idx="1131">
                  <c:v>10.211935226119</c:v>
                </c:pt>
                <c:pt idx="1132">
                  <c:v>11.4784232540049</c:v>
                </c:pt>
                <c:pt idx="1133">
                  <c:v>11.415151279392401</c:v>
                </c:pt>
                <c:pt idx="1134">
                  <c:v>11.421320041962201</c:v>
                </c:pt>
                <c:pt idx="1135">
                  <c:v>11.510697567845799</c:v>
                </c:pt>
                <c:pt idx="1136">
                  <c:v>12.505589682641</c:v>
                </c:pt>
                <c:pt idx="1137">
                  <c:v>12.4401701771161</c:v>
                </c:pt>
                <c:pt idx="1138">
                  <c:v>12.449466254650201</c:v>
                </c:pt>
                <c:pt idx="1139">
                  <c:v>12.5452492057812</c:v>
                </c:pt>
                <c:pt idx="1140">
                  <c:v>13.2314237978634</c:v>
                </c:pt>
                <c:pt idx="1141">
                  <c:v>13.1772098389074</c:v>
                </c:pt>
                <c:pt idx="1142">
                  <c:v>13.201444717125501</c:v>
                </c:pt>
                <c:pt idx="1143">
                  <c:v>13.7738831803339</c:v>
                </c:pt>
                <c:pt idx="1144">
                  <c:v>13.738744297279201</c:v>
                </c:pt>
                <c:pt idx="1145">
                  <c:v>13.7878695989522</c:v>
                </c:pt>
                <c:pt idx="1146">
                  <c:v>14.1997478859249</c:v>
                </c:pt>
                <c:pt idx="1147">
                  <c:v>14.189682424987099</c:v>
                </c:pt>
                <c:pt idx="1148">
                  <c:v>14.5484390474086</c:v>
                </c:pt>
                <c:pt idx="1149">
                  <c:v>6.1154883293622202</c:v>
                </c:pt>
                <c:pt idx="1150">
                  <c:v>6.0868813051100998</c:v>
                </c:pt>
                <c:pt idx="1151">
                  <c:v>6.1200815476716501</c:v>
                </c:pt>
                <c:pt idx="1152">
                  <c:v>6.3083292826623802</c:v>
                </c:pt>
                <c:pt idx="1153">
                  <c:v>5.2943863360887198</c:v>
                </c:pt>
                <c:pt idx="1154">
                  <c:v>5.5283935264902402</c:v>
                </c:pt>
                <c:pt idx="1155">
                  <c:v>5.6178201856162104</c:v>
                </c:pt>
                <c:pt idx="1156">
                  <c:v>5.6859694817791899</c:v>
                </c:pt>
                <c:pt idx="1157">
                  <c:v>7.2679878223715999</c:v>
                </c:pt>
                <c:pt idx="1158">
                  <c:v>7.2936888244488296</c:v>
                </c:pt>
                <c:pt idx="1159">
                  <c:v>7.3291086175866997</c:v>
                </c:pt>
                <c:pt idx="1160">
                  <c:v>7.4168660373485</c:v>
                </c:pt>
                <c:pt idx="1161">
                  <c:v>7.57448229526163</c:v>
                </c:pt>
                <c:pt idx="1162">
                  <c:v>7.8128925556360196</c:v>
                </c:pt>
                <c:pt idx="1163">
                  <c:v>10.0036762080658</c:v>
                </c:pt>
                <c:pt idx="1164">
                  <c:v>9.9032901135079001</c:v>
                </c:pt>
                <c:pt idx="1165">
                  <c:v>9.8465703966977696</c:v>
                </c:pt>
                <c:pt idx="1166">
                  <c:v>9.8552598615523692</c:v>
                </c:pt>
                <c:pt idx="1167">
                  <c:v>9.9407253751334697</c:v>
                </c:pt>
                <c:pt idx="1168">
                  <c:v>10.1150269937294</c:v>
                </c:pt>
                <c:pt idx="1169">
                  <c:v>11.4814436094125</c:v>
                </c:pt>
                <c:pt idx="1170">
                  <c:v>11.398807791320699</c:v>
                </c:pt>
                <c:pt idx="1171">
                  <c:v>11.3848215030118</c:v>
                </c:pt>
                <c:pt idx="1172">
                  <c:v>11.4524421377404</c:v>
                </c:pt>
                <c:pt idx="1173">
                  <c:v>11.6133240079504</c:v>
                </c:pt>
                <c:pt idx="1174">
                  <c:v>12.5139210421606</c:v>
                </c:pt>
                <c:pt idx="1175">
                  <c:v>12.429563166138299</c:v>
                </c:pt>
                <c:pt idx="1176">
                  <c:v>12.418577029719</c:v>
                </c:pt>
                <c:pt idx="1177">
                  <c:v>12.4919602985302</c:v>
                </c:pt>
                <c:pt idx="1178">
                  <c:v>13.1671937240767</c:v>
                </c:pt>
                <c:pt idx="1179">
                  <c:v>13.170636660400501</c:v>
                </c:pt>
                <c:pt idx="1180">
                  <c:v>13.2646227731212</c:v>
                </c:pt>
                <c:pt idx="1181">
                  <c:v>13.7262405915854</c:v>
                </c:pt>
                <c:pt idx="1182">
                  <c:v>13.753734049518499</c:v>
                </c:pt>
                <c:pt idx="1183">
                  <c:v>14.1725842257324</c:v>
                </c:pt>
                <c:pt idx="1184">
                  <c:v>14.545632782353699</c:v>
                </c:pt>
                <c:pt idx="1185">
                  <c:v>6.2292493567063802</c:v>
                </c:pt>
                <c:pt idx="1186">
                  <c:v>6.1786949498070598</c:v>
                </c:pt>
                <c:pt idx="1187">
                  <c:v>6.1627521296338097</c:v>
                </c:pt>
                <c:pt idx="1188">
                  <c:v>6.2033995941682099</c:v>
                </c:pt>
                <c:pt idx="1189">
                  <c:v>6.6665392712060898</c:v>
                </c:pt>
                <c:pt idx="1190">
                  <c:v>5.58485224513338</c:v>
                </c:pt>
                <c:pt idx="1191">
                  <c:v>5.77502831200235</c:v>
                </c:pt>
                <c:pt idx="1192">
                  <c:v>5.8120795131563598</c:v>
                </c:pt>
                <c:pt idx="1193">
                  <c:v>5.83579561870165</c:v>
                </c:pt>
                <c:pt idx="1194">
                  <c:v>7.2834345105625804</c:v>
                </c:pt>
                <c:pt idx="1195">
                  <c:v>7.2711892440085801</c:v>
                </c:pt>
                <c:pt idx="1196">
                  <c:v>7.2770081096471504</c:v>
                </c:pt>
                <c:pt idx="1197">
                  <c:v>7.3402307207230102</c:v>
                </c:pt>
                <c:pt idx="1198">
                  <c:v>7.4751073172375202</c:v>
                </c:pt>
                <c:pt idx="1199">
                  <c:v>7.6907830909480399</c:v>
                </c:pt>
                <c:pt idx="1200">
                  <c:v>9.9030446326404693</c:v>
                </c:pt>
                <c:pt idx="1201">
                  <c:v>9.8225993774118194</c:v>
                </c:pt>
                <c:pt idx="1202">
                  <c:v>9.8094378965123994</c:v>
                </c:pt>
                <c:pt idx="1203">
                  <c:v>9.8730894769565101</c:v>
                </c:pt>
                <c:pt idx="1204">
                  <c:v>10.0243804961267</c:v>
                </c:pt>
                <c:pt idx="1205">
                  <c:v>11.4930072620568</c:v>
                </c:pt>
                <c:pt idx="1206">
                  <c:v>11.389279028919701</c:v>
                </c:pt>
                <c:pt idx="1207">
                  <c:v>11.354563293474399</c:v>
                </c:pt>
                <c:pt idx="1208">
                  <c:v>11.400466056193601</c:v>
                </c:pt>
                <c:pt idx="1209">
                  <c:v>11.5376750028547</c:v>
                </c:pt>
                <c:pt idx="1210">
                  <c:v>12.4252909694587</c:v>
                </c:pt>
                <c:pt idx="1211">
                  <c:v>12.3938731608542</c:v>
                </c:pt>
                <c:pt idx="1212">
                  <c:v>12.445175579577301</c:v>
                </c:pt>
                <c:pt idx="1213">
                  <c:v>13.1632945314474</c:v>
                </c:pt>
                <c:pt idx="1214">
                  <c:v>13.1460892888629</c:v>
                </c:pt>
                <c:pt idx="1215">
                  <c:v>13.217192206628001</c:v>
                </c:pt>
                <c:pt idx="1216">
                  <c:v>13.7198082548058</c:v>
                </c:pt>
                <c:pt idx="1217">
                  <c:v>13.7260408679367</c:v>
                </c:pt>
                <c:pt idx="1218">
                  <c:v>14.1616404709759</c:v>
                </c:pt>
                <c:pt idx="1219">
                  <c:v>14.196263238969101</c:v>
                </c:pt>
                <c:pt idx="1220">
                  <c:v>14.528636088191201</c:v>
                </c:pt>
                <c:pt idx="1221">
                  <c:v>6.3810304573583903</c:v>
                </c:pt>
                <c:pt idx="1222">
                  <c:v>6.3150642569711</c:v>
                </c:pt>
                <c:pt idx="1223">
                  <c:v>6.2662168001029199</c:v>
                </c:pt>
                <c:pt idx="1224">
                  <c:v>6.22459723849623</c:v>
                </c:pt>
                <c:pt idx="1225">
                  <c:v>6.1872588661223098</c:v>
                </c:pt>
                <c:pt idx="1226">
                  <c:v>6.1206405936508901</c:v>
                </c:pt>
                <c:pt idx="1227">
                  <c:v>6.0854672227418796</c:v>
                </c:pt>
                <c:pt idx="1228">
                  <c:v>6.0464652187277901</c:v>
                </c:pt>
                <c:pt idx="1229">
                  <c:v>6.0190472772427501</c:v>
                </c:pt>
                <c:pt idx="1230">
                  <c:v>7.5784855631672103</c:v>
                </c:pt>
                <c:pt idx="1231">
                  <c:v>7.3750053447668504</c:v>
                </c:pt>
                <c:pt idx="1232">
                  <c:v>7.2734480679629403</c:v>
                </c:pt>
                <c:pt idx="1233">
                  <c:v>7.2378139572797098</c:v>
                </c:pt>
                <c:pt idx="1234">
                  <c:v>7.2722111949329298</c:v>
                </c:pt>
                <c:pt idx="1235">
                  <c:v>7.3825577299890597</c:v>
                </c:pt>
                <c:pt idx="1236">
                  <c:v>7.5748405918105002</c:v>
                </c:pt>
                <c:pt idx="1237">
                  <c:v>9.9165081152819798</c:v>
                </c:pt>
                <c:pt idx="1238">
                  <c:v>9.8073219259809399</c:v>
                </c:pt>
                <c:pt idx="1239">
                  <c:v>9.7704200893977298</c:v>
                </c:pt>
                <c:pt idx="1240">
                  <c:v>9.8116052948375394</c:v>
                </c:pt>
                <c:pt idx="1241">
                  <c:v>9.9398872241668901</c:v>
                </c:pt>
                <c:pt idx="1242">
                  <c:v>11.514399090785099</c:v>
                </c:pt>
                <c:pt idx="1243">
                  <c:v>11.3870048915403</c:v>
                </c:pt>
                <c:pt idx="1244">
                  <c:v>11.330652541337701</c:v>
                </c:pt>
                <c:pt idx="1245">
                  <c:v>11.354703593564601</c:v>
                </c:pt>
                <c:pt idx="1246">
                  <c:v>11.4685809206015</c:v>
                </c:pt>
                <c:pt idx="1247">
                  <c:v>12.427562537295</c:v>
                </c:pt>
                <c:pt idx="1248">
                  <c:v>12.3753463823203</c:v>
                </c:pt>
                <c:pt idx="1249">
                  <c:v>12.404756566802099</c:v>
                </c:pt>
                <c:pt idx="1250">
                  <c:v>12.528259647797301</c:v>
                </c:pt>
                <c:pt idx="1251">
                  <c:v>13.165582022426101</c:v>
                </c:pt>
                <c:pt idx="1252">
                  <c:v>13.127715158324399</c:v>
                </c:pt>
                <c:pt idx="1253">
                  <c:v>13.1763623852107</c:v>
                </c:pt>
                <c:pt idx="1254">
                  <c:v>13.7194226862061</c:v>
                </c:pt>
                <c:pt idx="1255">
                  <c:v>13.7046411822627</c:v>
                </c:pt>
                <c:pt idx="1256">
                  <c:v>14.156756175935101</c:v>
                </c:pt>
                <c:pt idx="1257">
                  <c:v>14.1696371871788</c:v>
                </c:pt>
                <c:pt idx="1258">
                  <c:v>14.517829386085101</c:v>
                </c:pt>
                <c:pt idx="1259">
                  <c:v>6.5712149546055398</c:v>
                </c:pt>
                <c:pt idx="1260">
                  <c:v>6.4945770994863699</c:v>
                </c:pt>
                <c:pt idx="1261">
                  <c:v>6.4237280904726504</c:v>
                </c:pt>
                <c:pt idx="1262">
                  <c:v>6.33576950209312</c:v>
                </c:pt>
                <c:pt idx="1263">
                  <c:v>6.15957030755128</c:v>
                </c:pt>
                <c:pt idx="1264">
                  <c:v>8.0722225201401496</c:v>
                </c:pt>
                <c:pt idx="1265">
                  <c:v>6.4825725032147998</c:v>
                </c:pt>
                <c:pt idx="1266">
                  <c:v>6.3251938417787104</c:v>
                </c:pt>
                <c:pt idx="1267">
                  <c:v>6.2372805010614698</c:v>
                </c:pt>
                <c:pt idx="1268">
                  <c:v>7.6379714899480504</c:v>
                </c:pt>
                <c:pt idx="1269">
                  <c:v>7.3110562108693697</c:v>
                </c:pt>
                <c:pt idx="1270">
                  <c:v>7.2144585498799296</c:v>
                </c:pt>
                <c:pt idx="1271">
                  <c:v>7.2139069962089604</c:v>
                </c:pt>
                <c:pt idx="1272">
                  <c:v>7.2972726558985199</c:v>
                </c:pt>
                <c:pt idx="1273">
                  <c:v>7.4651947884652499</c:v>
                </c:pt>
                <c:pt idx="1274">
                  <c:v>9.9475332982961593</c:v>
                </c:pt>
                <c:pt idx="1275">
                  <c:v>9.8019479383588095</c:v>
                </c:pt>
                <c:pt idx="1276">
                  <c:v>9.7386336833400602</c:v>
                </c:pt>
                <c:pt idx="1277">
                  <c:v>9.7563771306116305</c:v>
                </c:pt>
                <c:pt idx="1278">
                  <c:v>9.8614779609755203</c:v>
                </c:pt>
                <c:pt idx="1279">
                  <c:v>11.392587086515199</c:v>
                </c:pt>
                <c:pt idx="1280">
                  <c:v>11.3132671722397</c:v>
                </c:pt>
                <c:pt idx="1281">
                  <c:v>11.315131203644</c:v>
                </c:pt>
                <c:pt idx="1282">
                  <c:v>11.4058926753788</c:v>
                </c:pt>
                <c:pt idx="1283">
                  <c:v>12.436683183160101</c:v>
                </c:pt>
                <c:pt idx="1284">
                  <c:v>12.3630382101693</c:v>
                </c:pt>
                <c:pt idx="1285">
                  <c:v>12.3705997326293</c:v>
                </c:pt>
                <c:pt idx="1286">
                  <c:v>12.4704774756937</c:v>
                </c:pt>
                <c:pt idx="1287">
                  <c:v>13.1741903250013</c:v>
                </c:pt>
                <c:pt idx="1288">
                  <c:v>13.115466093314099</c:v>
                </c:pt>
                <c:pt idx="1289">
                  <c:v>13.141968923856499</c:v>
                </c:pt>
                <c:pt idx="1290">
                  <c:v>13.725106816380199</c:v>
                </c:pt>
                <c:pt idx="1291">
                  <c:v>13.689420032350601</c:v>
                </c:pt>
                <c:pt idx="1292">
                  <c:v>13.7416524134775</c:v>
                </c:pt>
                <c:pt idx="1293">
                  <c:v>14.1578747810546</c:v>
                </c:pt>
                <c:pt idx="1294">
                  <c:v>14.149357777644701</c:v>
                </c:pt>
                <c:pt idx="1295">
                  <c:v>14.513093991138399</c:v>
                </c:pt>
                <c:pt idx="1296">
                  <c:v>6.8003629971014803</c:v>
                </c:pt>
                <c:pt idx="1297">
                  <c:v>6.7163724478585696</c:v>
                </c:pt>
                <c:pt idx="1298">
                  <c:v>6.6307537961748899</c:v>
                </c:pt>
                <c:pt idx="1299">
                  <c:v>6.5165720269837903</c:v>
                </c:pt>
                <c:pt idx="1300">
                  <c:v>6.3031069227487997</c:v>
                </c:pt>
                <c:pt idx="1301">
                  <c:v>7.0101586497410899</c:v>
                </c:pt>
                <c:pt idx="1302">
                  <c:v>6.6541153255663898</c:v>
                </c:pt>
                <c:pt idx="1303">
                  <c:v>6.4922642305189697</c:v>
                </c:pt>
                <c:pt idx="1304">
                  <c:v>7.4013279290890504</c:v>
                </c:pt>
                <c:pt idx="1305">
                  <c:v>7.2109824135494396</c:v>
                </c:pt>
                <c:pt idx="1306">
                  <c:v>7.16673540037847</c:v>
                </c:pt>
                <c:pt idx="1307">
                  <c:v>7.2198153198546198</c:v>
                </c:pt>
                <c:pt idx="1308">
                  <c:v>7.3620369434864896</c:v>
                </c:pt>
                <c:pt idx="1309">
                  <c:v>7.5954754680440999</c:v>
                </c:pt>
                <c:pt idx="1310">
                  <c:v>10.0018972866064</c:v>
                </c:pt>
                <c:pt idx="1311">
                  <c:v>9.8081072463415602</c:v>
                </c:pt>
                <c:pt idx="1312">
                  <c:v>9.7146437973140802</c:v>
                </c:pt>
                <c:pt idx="1313">
                  <c:v>9.7075694573901004</c:v>
                </c:pt>
                <c:pt idx="1314">
                  <c:v>9.7891179926288601</c:v>
                </c:pt>
                <c:pt idx="1315">
                  <c:v>9.9670796797163703</c:v>
                </c:pt>
                <c:pt idx="1316">
                  <c:v>11.406829461841101</c:v>
                </c:pt>
                <c:pt idx="1317">
                  <c:v>11.3026622193295</c:v>
                </c:pt>
                <c:pt idx="1318">
                  <c:v>11.281764965541401</c:v>
                </c:pt>
                <c:pt idx="1319">
                  <c:v>11.3494887228536</c:v>
                </c:pt>
                <c:pt idx="1320">
                  <c:v>12.4530708645409</c:v>
                </c:pt>
                <c:pt idx="1321">
                  <c:v>12.357040467426801</c:v>
                </c:pt>
                <c:pt idx="1322">
                  <c:v>12.342632384137399</c:v>
                </c:pt>
                <c:pt idx="1323">
                  <c:v>12.419250791993999</c:v>
                </c:pt>
                <c:pt idx="1324">
                  <c:v>13.189323682620399</c:v>
                </c:pt>
                <c:pt idx="1325">
                  <c:v>13.109330917848199</c:v>
                </c:pt>
                <c:pt idx="1326">
                  <c:v>13.113874291632101</c:v>
                </c:pt>
                <c:pt idx="1327">
                  <c:v>13.7369317546648</c:v>
                </c:pt>
                <c:pt idx="1328">
                  <c:v>13.680292620776299</c:v>
                </c:pt>
                <c:pt idx="1329">
                  <c:v>13.710105598584301</c:v>
                </c:pt>
                <c:pt idx="1330">
                  <c:v>14.1649761392679</c:v>
                </c:pt>
                <c:pt idx="1331">
                  <c:v>14.135281915876201</c:v>
                </c:pt>
                <c:pt idx="1332">
                  <c:v>14.514341305184599</c:v>
                </c:pt>
                <c:pt idx="1333">
                  <c:v>7.0692233592529403</c:v>
                </c:pt>
                <c:pt idx="1334">
                  <c:v>6.9800546370128798</c:v>
                </c:pt>
                <c:pt idx="1335">
                  <c:v>6.8843135016471901</c:v>
                </c:pt>
                <c:pt idx="1336">
                  <c:v>6.7551392658213603</c:v>
                </c:pt>
                <c:pt idx="1337">
                  <c:v>6.5365050844965502</c:v>
                </c:pt>
                <c:pt idx="1338">
                  <c:v>7.7608269865627904</c:v>
                </c:pt>
                <c:pt idx="1339">
                  <c:v>7.0417708511829504</c:v>
                </c:pt>
                <c:pt idx="1340">
                  <c:v>6.7861502810502099</c:v>
                </c:pt>
                <c:pt idx="1341">
                  <c:v>7.57380593858064</c:v>
                </c:pt>
                <c:pt idx="1342">
                  <c:v>7.2330282243496997</c:v>
                </c:pt>
                <c:pt idx="1343">
                  <c:v>7.1325234202162102</c:v>
                </c:pt>
                <c:pt idx="1344">
                  <c:v>7.1508956661002099</c:v>
                </c:pt>
                <c:pt idx="1345">
                  <c:v>7.2656246356929</c:v>
                </c:pt>
                <c:pt idx="1346">
                  <c:v>7.4738827128675798</c:v>
                </c:pt>
                <c:pt idx="1347">
                  <c:v>10.088498991025</c:v>
                </c:pt>
                <c:pt idx="1348">
                  <c:v>9.8280038127396896</c:v>
                </c:pt>
                <c:pt idx="1349">
                  <c:v>9.6991821208874907</c:v>
                </c:pt>
                <c:pt idx="1350">
                  <c:v>9.66540966894995</c:v>
                </c:pt>
                <c:pt idx="1351">
                  <c:v>9.7228025274644505</c:v>
                </c:pt>
                <c:pt idx="1352">
                  <c:v>9.8766239195126495</c:v>
                </c:pt>
                <c:pt idx="1353">
                  <c:v>11.4307940301213</c:v>
                </c:pt>
                <c:pt idx="1354">
                  <c:v>11.2991773357569</c:v>
                </c:pt>
                <c:pt idx="1355">
                  <c:v>11.254656416578401</c:v>
                </c:pt>
                <c:pt idx="1356">
                  <c:v>11.2992672710017</c:v>
                </c:pt>
                <c:pt idx="1357">
                  <c:v>11.440832202819699</c:v>
                </c:pt>
                <c:pt idx="1358">
                  <c:v>12.477276411537</c:v>
                </c:pt>
                <c:pt idx="1359">
                  <c:v>12.3574938745833</c:v>
                </c:pt>
                <c:pt idx="1360">
                  <c:v>12.320805327823001</c:v>
                </c:pt>
                <c:pt idx="1361">
                  <c:v>12.3744124754268</c:v>
                </c:pt>
                <c:pt idx="1362">
                  <c:v>13.109329668537599</c:v>
                </c:pt>
                <c:pt idx="1363">
                  <c:v>13.091958762121299</c:v>
                </c:pt>
                <c:pt idx="1364">
                  <c:v>13.1672582061575</c:v>
                </c:pt>
                <c:pt idx="1365">
                  <c:v>13.677196151253799</c:v>
                </c:pt>
                <c:pt idx="1366">
                  <c:v>13.684894956429501</c:v>
                </c:pt>
                <c:pt idx="1367">
                  <c:v>14.127283756643299</c:v>
                </c:pt>
                <c:pt idx="1368">
                  <c:v>14.502552449425201</c:v>
                </c:pt>
                <c:pt idx="1369">
                  <c:v>7.3787523289090897</c:v>
                </c:pt>
                <c:pt idx="1370">
                  <c:v>7.2856436943274998</c:v>
                </c:pt>
                <c:pt idx="1371">
                  <c:v>7.1825680298201204</c:v>
                </c:pt>
                <c:pt idx="1372">
                  <c:v>7.0444492497255</c:v>
                </c:pt>
                <c:pt idx="1373">
                  <c:v>6.8302630995280698</c:v>
                </c:pt>
                <c:pt idx="1374">
                  <c:v>7.5011777738526302</c:v>
                </c:pt>
                <c:pt idx="1375">
                  <c:v>7.8814680012495497</c:v>
                </c:pt>
                <c:pt idx="1376">
                  <c:v>7.2886195977234003</c:v>
                </c:pt>
                <c:pt idx="1377">
                  <c:v>7.1136492653696699</c:v>
                </c:pt>
                <c:pt idx="1378">
                  <c:v>7.0914148050713397</c:v>
                </c:pt>
                <c:pt idx="1379">
                  <c:v>7.1763031444327998</c:v>
                </c:pt>
                <c:pt idx="1380">
                  <c:v>7.3584847335691697</c:v>
                </c:pt>
                <c:pt idx="1381">
                  <c:v>9.8646645832877002</c:v>
                </c:pt>
                <c:pt idx="1382">
                  <c:v>9.6932056534602502</c:v>
                </c:pt>
                <c:pt idx="1383">
                  <c:v>9.6302112305513994</c:v>
                </c:pt>
                <c:pt idx="1384">
                  <c:v>9.6625703928662308</c:v>
                </c:pt>
                <c:pt idx="1385">
                  <c:v>9.7921584225949605</c:v>
                </c:pt>
                <c:pt idx="1386">
                  <c:v>11.4659020657448</c:v>
                </c:pt>
                <c:pt idx="1387">
                  <c:v>11.3032678907877</c:v>
                </c:pt>
                <c:pt idx="1388">
                  <c:v>11.233908077259301</c:v>
                </c:pt>
                <c:pt idx="1389">
                  <c:v>11.2551571992341</c:v>
                </c:pt>
                <c:pt idx="1390">
                  <c:v>11.372676417717001</c:v>
                </c:pt>
                <c:pt idx="1391">
                  <c:v>12.3646078594161</c:v>
                </c:pt>
                <c:pt idx="1392">
                  <c:v>12.3051049742021</c:v>
                </c:pt>
                <c:pt idx="1393">
                  <c:v>12.3358208920896</c:v>
                </c:pt>
                <c:pt idx="1394">
                  <c:v>13.1155280592862</c:v>
                </c:pt>
                <c:pt idx="1395">
                  <c:v>13.076130716525901</c:v>
                </c:pt>
                <c:pt idx="1396">
                  <c:v>13.128348283963801</c:v>
                </c:pt>
                <c:pt idx="1397">
                  <c:v>13.680101495134499</c:v>
                </c:pt>
                <c:pt idx="1398">
                  <c:v>13.665869402178201</c:v>
                </c:pt>
                <c:pt idx="1399">
                  <c:v>14.1252647826022</c:v>
                </c:pt>
                <c:pt idx="1400">
                  <c:v>14.494325245118899</c:v>
                </c:pt>
                <c:pt idx="1401">
                  <c:v>7.7301412627583099</c:v>
                </c:pt>
                <c:pt idx="1402">
                  <c:v>7.6335526609450302</c:v>
                </c:pt>
                <c:pt idx="1403">
                  <c:v>7.5245638809831803</c:v>
                </c:pt>
                <c:pt idx="1404">
                  <c:v>7.38042210631665</c:v>
                </c:pt>
                <c:pt idx="1405">
                  <c:v>7.1721887775113604</c:v>
                </c:pt>
                <c:pt idx="1406">
                  <c:v>8.0530114731328695</c:v>
                </c:pt>
                <c:pt idx="1407">
                  <c:v>7.3893720954199802</c:v>
                </c:pt>
                <c:pt idx="1408">
                  <c:v>7.1132236803356603</c:v>
                </c:pt>
                <c:pt idx="1409">
                  <c:v>7.0425091885491504</c:v>
                </c:pt>
                <c:pt idx="1410">
                  <c:v>7.0945194027723</c:v>
                </c:pt>
                <c:pt idx="1411">
                  <c:v>7.2494132839677698</c:v>
                </c:pt>
                <c:pt idx="1412">
                  <c:v>9.9223000314773095</c:v>
                </c:pt>
                <c:pt idx="1413">
                  <c:v>9.6979642847613903</c:v>
                </c:pt>
                <c:pt idx="1414">
                  <c:v>9.6023919740744308</c:v>
                </c:pt>
                <c:pt idx="1415">
                  <c:v>9.6085100659172191</c:v>
                </c:pt>
                <c:pt idx="1416">
                  <c:v>9.7136006749946198</c:v>
                </c:pt>
                <c:pt idx="1417">
                  <c:v>11.514066511280999</c:v>
                </c:pt>
                <c:pt idx="1418">
                  <c:v>11.315534988683901</c:v>
                </c:pt>
                <c:pt idx="1419">
                  <c:v>11.2196825795619</c:v>
                </c:pt>
                <c:pt idx="1420">
                  <c:v>11.217121338815</c:v>
                </c:pt>
                <c:pt idx="1421">
                  <c:v>11.3107612131147</c:v>
                </c:pt>
                <c:pt idx="1422">
                  <c:v>12.378675768646399</c:v>
                </c:pt>
                <c:pt idx="1423">
                  <c:v>12.2955585159929</c:v>
                </c:pt>
                <c:pt idx="1424">
                  <c:v>12.3033619151431</c:v>
                </c:pt>
                <c:pt idx="1425">
                  <c:v>13.128045948455201</c:v>
                </c:pt>
                <c:pt idx="1426">
                  <c:v>13.066329833358299</c:v>
                </c:pt>
                <c:pt idx="1427">
                  <c:v>13.0957347107946</c:v>
                </c:pt>
                <c:pt idx="1428">
                  <c:v>13.689018269617399</c:v>
                </c:pt>
                <c:pt idx="1429">
                  <c:v>13.6529044581081</c:v>
                </c:pt>
                <c:pt idx="1430">
                  <c:v>14.1291570394843</c:v>
                </c:pt>
                <c:pt idx="1431">
                  <c:v>14.1244294359592</c:v>
                </c:pt>
                <c:pt idx="1432">
                  <c:v>14.4920567085053</c:v>
                </c:pt>
                <c:pt idx="1433">
                  <c:v>8.12485943987061</c:v>
                </c:pt>
                <c:pt idx="1434">
                  <c:v>8.0245913714073005</c:v>
                </c:pt>
                <c:pt idx="1435">
                  <c:v>7.9100815889756602</c:v>
                </c:pt>
                <c:pt idx="1436">
                  <c:v>7.7608884196933197</c:v>
                </c:pt>
                <c:pt idx="1437">
                  <c:v>7.55702389291387</c:v>
                </c:pt>
                <c:pt idx="1438">
                  <c:v>7.5524410401567099</c:v>
                </c:pt>
                <c:pt idx="1439">
                  <c:v>7.1353422157105104</c:v>
                </c:pt>
                <c:pt idx="1440">
                  <c:v>7.0056069227503501</c:v>
                </c:pt>
                <c:pt idx="1441">
                  <c:v>7.0208384353613402</c:v>
                </c:pt>
                <c:pt idx="1442">
                  <c:v>7.1468616059968797</c:v>
                </c:pt>
                <c:pt idx="1443">
                  <c:v>10.006854587010601</c:v>
                </c:pt>
                <c:pt idx="1444">
                  <c:v>9.7150914058879607</c:v>
                </c:pt>
                <c:pt idx="1445">
                  <c:v>9.5824956753036599</c:v>
                </c:pt>
                <c:pt idx="1446">
                  <c:v>9.5607652449043208</c:v>
                </c:pt>
                <c:pt idx="1447">
                  <c:v>9.6409003618931504</c:v>
                </c:pt>
                <c:pt idx="1448">
                  <c:v>11.3367629799579</c:v>
                </c:pt>
                <c:pt idx="1449">
                  <c:v>11.2122118447312</c:v>
                </c:pt>
                <c:pt idx="1450">
                  <c:v>11.1851582118074</c:v>
                </c:pt>
                <c:pt idx="1451">
                  <c:v>11.254953457076301</c:v>
                </c:pt>
                <c:pt idx="1452">
                  <c:v>12.400091965997699</c:v>
                </c:pt>
                <c:pt idx="1453">
                  <c:v>12.2922378295532</c:v>
                </c:pt>
                <c:pt idx="1454">
                  <c:v>12.276948921709399</c:v>
                </c:pt>
                <c:pt idx="1455">
                  <c:v>12.359491122207899</c:v>
                </c:pt>
                <c:pt idx="1456">
                  <c:v>13.147065364488499</c:v>
                </c:pt>
                <c:pt idx="1457">
                  <c:v>13.0625283737531</c:v>
                </c:pt>
                <c:pt idx="1458">
                  <c:v>13.0692694234159</c:v>
                </c:pt>
                <c:pt idx="1459">
                  <c:v>13.7039984039428</c:v>
                </c:pt>
                <c:pt idx="1460">
                  <c:v>13.645902111899</c:v>
                </c:pt>
                <c:pt idx="1461">
                  <c:v>14.138924326254999</c:v>
                </c:pt>
                <c:pt idx="1462">
                  <c:v>14.1123131094883</c:v>
                </c:pt>
                <c:pt idx="1463">
                  <c:v>8.5647063664041791</c:v>
                </c:pt>
                <c:pt idx="1464">
                  <c:v>8.4599865891338002</c:v>
                </c:pt>
                <c:pt idx="1465">
                  <c:v>8.3395485893895707</c:v>
                </c:pt>
                <c:pt idx="1466">
                  <c:v>8.1850119316598207</c:v>
                </c:pt>
                <c:pt idx="1467">
                  <c:v>7.9827450205131498</c:v>
                </c:pt>
                <c:pt idx="1468">
                  <c:v>7.8037211495602303</c:v>
                </c:pt>
                <c:pt idx="1469">
                  <c:v>7.1854425661260697</c:v>
                </c:pt>
                <c:pt idx="1470">
                  <c:v>6.9825022955645704</c:v>
                </c:pt>
                <c:pt idx="1471">
                  <c:v>6.9559649624770898</c:v>
                </c:pt>
                <c:pt idx="1472">
                  <c:v>7.0510918480462497</c:v>
                </c:pt>
                <c:pt idx="1473">
                  <c:v>9.7467308482794497</c:v>
                </c:pt>
                <c:pt idx="1474">
                  <c:v>9.5712212000904593</c:v>
                </c:pt>
                <c:pt idx="1475">
                  <c:v>9.5195429193929293</c:v>
                </c:pt>
                <c:pt idx="1476">
                  <c:v>9.5740413358870793</c:v>
                </c:pt>
                <c:pt idx="1477">
                  <c:v>11.367971069345</c:v>
                </c:pt>
                <c:pt idx="1478">
                  <c:v>11.211809853217</c:v>
                </c:pt>
                <c:pt idx="1479">
                  <c:v>11.159305235169301</c:v>
                </c:pt>
                <c:pt idx="1480">
                  <c:v>11.205145359459101</c:v>
                </c:pt>
                <c:pt idx="1481">
                  <c:v>12.429375286565</c:v>
                </c:pt>
                <c:pt idx="1482">
                  <c:v>12.2952653923913</c:v>
                </c:pt>
                <c:pt idx="1483">
                  <c:v>12.2565238144935</c:v>
                </c:pt>
                <c:pt idx="1484">
                  <c:v>12.3155530480716</c:v>
                </c:pt>
                <c:pt idx="1485">
                  <c:v>13.1728418005611</c:v>
                </c:pt>
                <c:pt idx="1486">
                  <c:v>13.064733770045001</c:v>
                </c:pt>
                <c:pt idx="1487">
                  <c:v>13.0488281006809</c:v>
                </c:pt>
                <c:pt idx="1488">
                  <c:v>13.6447916280113</c:v>
                </c:pt>
                <c:pt idx="1489">
                  <c:v>13.6576894413452</c:v>
                </c:pt>
                <c:pt idx="1490">
                  <c:v>14.106128201232</c:v>
                </c:pt>
                <c:pt idx="1491">
                  <c:v>9.0518725463556091</c:v>
                </c:pt>
                <c:pt idx="1492">
                  <c:v>8.9414149509180305</c:v>
                </c:pt>
                <c:pt idx="1493">
                  <c:v>8.8139955809647503</c:v>
                </c:pt>
                <c:pt idx="1494">
                  <c:v>8.6529624788847901</c:v>
                </c:pt>
                <c:pt idx="1495">
                  <c:v>8.4490749383511403</c:v>
                </c:pt>
                <c:pt idx="1496">
                  <c:v>7.2708148349411097</c:v>
                </c:pt>
                <c:pt idx="1497">
                  <c:v>6.9754537032843498</c:v>
                </c:pt>
                <c:pt idx="1498">
                  <c:v>6.9007706042129104</c:v>
                </c:pt>
                <c:pt idx="1499">
                  <c:v>6.9624443482377396</c:v>
                </c:pt>
                <c:pt idx="1500">
                  <c:v>9.7957153091116709</c:v>
                </c:pt>
                <c:pt idx="1501">
                  <c:v>9.5694607985649505</c:v>
                </c:pt>
                <c:pt idx="1502">
                  <c:v>9.4851236701450699</c:v>
                </c:pt>
                <c:pt idx="1503">
                  <c:v>9.5130442301624605</c:v>
                </c:pt>
                <c:pt idx="1504">
                  <c:v>9.64685441975573</c:v>
                </c:pt>
                <c:pt idx="1505">
                  <c:v>11.410483659219199</c:v>
                </c:pt>
                <c:pt idx="1506">
                  <c:v>11.218889176103</c:v>
                </c:pt>
                <c:pt idx="1507">
                  <c:v>11.139642837074801</c:v>
                </c:pt>
                <c:pt idx="1508">
                  <c:v>11.1612548288431</c:v>
                </c:pt>
                <c:pt idx="1509">
                  <c:v>12.3048218671626</c:v>
                </c:pt>
                <c:pt idx="1510">
                  <c:v>12.242058404053999</c:v>
                </c:pt>
                <c:pt idx="1511">
                  <c:v>12.277682488417501</c:v>
                </c:pt>
                <c:pt idx="1512">
                  <c:v>13.0729919535611</c:v>
                </c:pt>
                <c:pt idx="1513">
                  <c:v>13.0343101236215</c:v>
                </c:pt>
                <c:pt idx="1514">
                  <c:v>13.649530651783399</c:v>
                </c:pt>
                <c:pt idx="1515">
                  <c:v>13.6399830186351</c:v>
                </c:pt>
                <c:pt idx="1516">
                  <c:v>14.1057678501856</c:v>
                </c:pt>
                <c:pt idx="1517">
                  <c:v>9.58900920688178</c:v>
                </c:pt>
                <c:pt idx="1518">
                  <c:v>9.4710474900081394</c:v>
                </c:pt>
                <c:pt idx="1519">
                  <c:v>9.3350443330252908</c:v>
                </c:pt>
                <c:pt idx="1520">
                  <c:v>9.1657338725158208</c:v>
                </c:pt>
                <c:pt idx="1521">
                  <c:v>8.9568342345720993</c:v>
                </c:pt>
                <c:pt idx="1522">
                  <c:v>7.4013402528064303</c:v>
                </c:pt>
                <c:pt idx="1523">
                  <c:v>6.9873154680206904</c:v>
                </c:pt>
                <c:pt idx="1524">
                  <c:v>6.8563306072276902</c:v>
                </c:pt>
                <c:pt idx="1525">
                  <c:v>6.8813516501864598</c:v>
                </c:pt>
                <c:pt idx="1526">
                  <c:v>9.8658222448621995</c:v>
                </c:pt>
                <c:pt idx="1527">
                  <c:v>9.5783529121290698</c:v>
                </c:pt>
                <c:pt idx="1528">
                  <c:v>9.4578769885161407</c:v>
                </c:pt>
                <c:pt idx="1529">
                  <c:v>9.4579720352653105</c:v>
                </c:pt>
                <c:pt idx="1530">
                  <c:v>9.56663498669589</c:v>
                </c:pt>
                <c:pt idx="1531">
                  <c:v>11.233984514813701</c:v>
                </c:pt>
                <c:pt idx="1532">
                  <c:v>11.126301745256599</c:v>
                </c:pt>
                <c:pt idx="1533">
                  <c:v>11.123228088638999</c:v>
                </c:pt>
                <c:pt idx="1534">
                  <c:v>12.321157793620401</c:v>
                </c:pt>
                <c:pt idx="1535">
                  <c:v>12.2335581739385</c:v>
                </c:pt>
                <c:pt idx="1536">
                  <c:v>12.2457548154193</c:v>
                </c:pt>
                <c:pt idx="1537">
                  <c:v>13.0873935127095</c:v>
                </c:pt>
                <c:pt idx="1538">
                  <c:v>13.025640529410399</c:v>
                </c:pt>
                <c:pt idx="1539">
                  <c:v>13.6601085262786</c:v>
                </c:pt>
                <c:pt idx="1540">
                  <c:v>13.6281645177718</c:v>
                </c:pt>
                <c:pt idx="1541">
                  <c:v>14.1111500738137</c:v>
                </c:pt>
                <c:pt idx="1542">
                  <c:v>10.1792971756374</c:v>
                </c:pt>
                <c:pt idx="1543">
                  <c:v>10.0515947227577</c:v>
                </c:pt>
                <c:pt idx="1544">
                  <c:v>9.9049089514575108</c:v>
                </c:pt>
                <c:pt idx="1545">
                  <c:v>9.72503918775881</c:v>
                </c:pt>
                <c:pt idx="1546">
                  <c:v>9.5076386640329602</c:v>
                </c:pt>
                <c:pt idx="1547">
                  <c:v>7.5905689623206696</c:v>
                </c:pt>
                <c:pt idx="1548">
                  <c:v>7.0217153605862004</c:v>
                </c:pt>
                <c:pt idx="1549">
                  <c:v>6.8239728573572496</c:v>
                </c:pt>
                <c:pt idx="1550">
                  <c:v>6.8083587669488397</c:v>
                </c:pt>
                <c:pt idx="1551">
                  <c:v>6.9245754460319597</c:v>
                </c:pt>
                <c:pt idx="1552">
                  <c:v>9.96214729549102</c:v>
                </c:pt>
                <c:pt idx="1553">
                  <c:v>9.5993582551195402</c:v>
                </c:pt>
                <c:pt idx="1554">
                  <c:v>9.4382868526497994</c:v>
                </c:pt>
                <c:pt idx="1555">
                  <c:v>9.4089432977705307</c:v>
                </c:pt>
                <c:pt idx="1556">
                  <c:v>9.49200382768705</c:v>
                </c:pt>
                <c:pt idx="1557">
                  <c:v>11.257790346308299</c:v>
                </c:pt>
                <c:pt idx="1558">
                  <c:v>11.1194792602465</c:v>
                </c:pt>
                <c:pt idx="1559">
                  <c:v>11.091050128126</c:v>
                </c:pt>
                <c:pt idx="1560">
                  <c:v>11.168779144520199</c:v>
                </c:pt>
                <c:pt idx="1561">
                  <c:v>12.3446160222661</c:v>
                </c:pt>
                <c:pt idx="1562">
                  <c:v>12.2310745566554</c:v>
                </c:pt>
                <c:pt idx="1563">
                  <c:v>12.219677348628901</c:v>
                </c:pt>
                <c:pt idx="1564">
                  <c:v>13.1080892356721</c:v>
                </c:pt>
                <c:pt idx="1565">
                  <c:v>13.022780300689501</c:v>
                </c:pt>
                <c:pt idx="1566">
                  <c:v>13.0358493139048</c:v>
                </c:pt>
                <c:pt idx="1567">
                  <c:v>13.676558416349099</c:v>
                </c:pt>
                <c:pt idx="1568">
                  <c:v>13.622130783024099</c:v>
                </c:pt>
                <c:pt idx="1569">
                  <c:v>10.686368736954</c:v>
                </c:pt>
                <c:pt idx="1570">
                  <c:v>10.526422415302299</c:v>
                </c:pt>
                <c:pt idx="1571">
                  <c:v>10.333267903459801</c:v>
                </c:pt>
                <c:pt idx="1572">
                  <c:v>10.103767801429299</c:v>
                </c:pt>
                <c:pt idx="1573">
                  <c:v>7.0832732454778302</c:v>
                </c:pt>
                <c:pt idx="1574">
                  <c:v>6.8053208783002601</c:v>
                </c:pt>
                <c:pt idx="1575">
                  <c:v>6.7441289520269203</c:v>
                </c:pt>
                <c:pt idx="1576">
                  <c:v>6.8274151000293397</c:v>
                </c:pt>
                <c:pt idx="1577">
                  <c:v>9.6343427300140405</c:v>
                </c:pt>
                <c:pt idx="1578">
                  <c:v>9.4269657904526891</c:v>
                </c:pt>
                <c:pt idx="1579">
                  <c:v>9.3661301666558003</c:v>
                </c:pt>
                <c:pt idx="1580">
                  <c:v>9.4229304439394408</c:v>
                </c:pt>
                <c:pt idx="1581">
                  <c:v>11.2911920117884</c:v>
                </c:pt>
                <c:pt idx="1582">
                  <c:v>11.1194418929793</c:v>
                </c:pt>
                <c:pt idx="1583">
                  <c:v>11.064739946734701</c:v>
                </c:pt>
                <c:pt idx="1584">
                  <c:v>11.1182002362928</c:v>
                </c:pt>
                <c:pt idx="1585">
                  <c:v>12.3756428083842</c:v>
                </c:pt>
                <c:pt idx="1586">
                  <c:v>12.234702850687199</c:v>
                </c:pt>
                <c:pt idx="1587">
                  <c:v>12.199383436010701</c:v>
                </c:pt>
                <c:pt idx="1588">
                  <c:v>13.0257220515609</c:v>
                </c:pt>
                <c:pt idx="1589">
                  <c:v>13.0158530476915</c:v>
                </c:pt>
                <c:pt idx="1590">
                  <c:v>13.6218041632617</c:v>
                </c:pt>
                <c:pt idx="1591">
                  <c:v>11.3793811524875</c:v>
                </c:pt>
                <c:pt idx="1592">
                  <c:v>11.203103535612801</c:v>
                </c:pt>
                <c:pt idx="1593">
                  <c:v>10.993504437411801</c:v>
                </c:pt>
                <c:pt idx="1594">
                  <c:v>10.7481413858946</c:v>
                </c:pt>
                <c:pt idx="1595">
                  <c:v>7.1779094336265201</c:v>
                </c:pt>
                <c:pt idx="1596">
                  <c:v>6.8023611541322699</c:v>
                </c:pt>
                <c:pt idx="1597">
                  <c:v>6.6894629142408304</c:v>
                </c:pt>
                <c:pt idx="1598">
                  <c:v>6.73729406697759</c:v>
                </c:pt>
                <c:pt idx="1599">
                  <c:v>9.6856951604044905</c:v>
                </c:pt>
                <c:pt idx="1600">
                  <c:v>9.4246779389583892</c:v>
                </c:pt>
                <c:pt idx="1601">
                  <c:v>9.3297606643858799</c:v>
                </c:pt>
                <c:pt idx="1602">
                  <c:v>9.3594100243947391</c:v>
                </c:pt>
                <c:pt idx="1603">
                  <c:v>11.335309550961901</c:v>
                </c:pt>
                <c:pt idx="1604">
                  <c:v>11.1265308733915</c:v>
                </c:pt>
                <c:pt idx="1605">
                  <c:v>11.0443466398282</c:v>
                </c:pt>
                <c:pt idx="1606">
                  <c:v>11.0733041627389</c:v>
                </c:pt>
                <c:pt idx="1607">
                  <c:v>12.2445803064053</c:v>
                </c:pt>
                <c:pt idx="1608">
                  <c:v>12.1848257758512</c:v>
                </c:pt>
                <c:pt idx="1609">
                  <c:v>13.0344844797973</c:v>
                </c:pt>
                <c:pt idx="1610">
                  <c:v>13.001585680329301</c:v>
                </c:pt>
                <c:pt idx="1611">
                  <c:v>13.6271249939707</c:v>
                </c:pt>
                <c:pt idx="1612">
                  <c:v>12.135442037624401</c:v>
                </c:pt>
                <c:pt idx="1613">
                  <c:v>11.9392266262281</c:v>
                </c:pt>
                <c:pt idx="1614">
                  <c:v>11.7095607165753</c:v>
                </c:pt>
                <c:pt idx="1615">
                  <c:v>11.444328449182301</c:v>
                </c:pt>
                <c:pt idx="1616">
                  <c:v>7.3132720307906602</c:v>
                </c:pt>
                <c:pt idx="1617">
                  <c:v>6.8175388388831797</c:v>
                </c:pt>
                <c:pt idx="1618">
                  <c:v>6.6453327212471498</c:v>
                </c:pt>
                <c:pt idx="1619">
                  <c:v>6.6546216511816301</c:v>
                </c:pt>
                <c:pt idx="1620">
                  <c:v>9.7565041446988108</c:v>
                </c:pt>
                <c:pt idx="1621">
                  <c:v>9.4323852161053505</c:v>
                </c:pt>
                <c:pt idx="1622">
                  <c:v>9.3001379072585095</c:v>
                </c:pt>
                <c:pt idx="1623">
                  <c:v>9.3014752596186199</c:v>
                </c:pt>
                <c:pt idx="1624">
                  <c:v>11.141187291065799</c:v>
                </c:pt>
                <c:pt idx="1625">
                  <c:v>11.029962538649499</c:v>
                </c:pt>
                <c:pt idx="1626">
                  <c:v>11.0340204099366</c:v>
                </c:pt>
                <c:pt idx="1627">
                  <c:v>12.260902534287</c:v>
                </c:pt>
                <c:pt idx="1628">
                  <c:v>12.175986880159201</c:v>
                </c:pt>
                <c:pt idx="1629">
                  <c:v>12.197084511606199</c:v>
                </c:pt>
                <c:pt idx="1630">
                  <c:v>13.049124638973799</c:v>
                </c:pt>
                <c:pt idx="1631">
                  <c:v>12.992958694254</c:v>
                </c:pt>
                <c:pt idx="1632">
                  <c:v>12.9602850642819</c:v>
                </c:pt>
                <c:pt idx="1633">
                  <c:v>12.739916760104901</c:v>
                </c:pt>
                <c:pt idx="1634">
                  <c:v>12.486039508057701</c:v>
                </c:pt>
                <c:pt idx="1635">
                  <c:v>6.8538690861941296</c:v>
                </c:pt>
                <c:pt idx="1636">
                  <c:v>6.6129124282480598</c:v>
                </c:pt>
                <c:pt idx="1637">
                  <c:v>6.5799017035210401</c:v>
                </c:pt>
                <c:pt idx="1638">
                  <c:v>9.4512968158918493</c:v>
                </c:pt>
                <c:pt idx="1639">
                  <c:v>9.2776541618000294</c:v>
                </c:pt>
                <c:pt idx="1640">
                  <c:v>9.2492010335532608</c:v>
                </c:pt>
                <c:pt idx="1641">
                  <c:v>11.163974604392701</c:v>
                </c:pt>
                <c:pt idx="1642">
                  <c:v>11.0217301979766</c:v>
                </c:pt>
                <c:pt idx="1643">
                  <c:v>11.000306762846099</c:v>
                </c:pt>
                <c:pt idx="1644">
                  <c:v>12.2839350224548</c:v>
                </c:pt>
                <c:pt idx="1645">
                  <c:v>12.1728830505527</c:v>
                </c:pt>
                <c:pt idx="1646">
                  <c:v>12.170375207940699</c:v>
                </c:pt>
                <c:pt idx="1647">
                  <c:v>12.989909529886599</c:v>
                </c:pt>
                <c:pt idx="1648">
                  <c:v>13.8607299939207</c:v>
                </c:pt>
                <c:pt idx="1649">
                  <c:v>13.611279051867699</c:v>
                </c:pt>
                <c:pt idx="1650">
                  <c:v>13.328432572791</c:v>
                </c:pt>
                <c:pt idx="1651">
                  <c:v>6.9150800345354799</c:v>
                </c:pt>
                <c:pt idx="1652">
                  <c:v>6.5936153051836301</c:v>
                </c:pt>
                <c:pt idx="1653">
                  <c:v>6.5137447404121698</c:v>
                </c:pt>
                <c:pt idx="1654">
                  <c:v>9.4829320988783703</c:v>
                </c:pt>
                <c:pt idx="1655">
                  <c:v>9.2628068799989798</c:v>
                </c:pt>
                <c:pt idx="1656">
                  <c:v>9.2027086258834903</c:v>
                </c:pt>
                <c:pt idx="1657">
                  <c:v>9.2706545942887892</c:v>
                </c:pt>
                <c:pt idx="1658">
                  <c:v>11.1956055619778</c:v>
                </c:pt>
                <c:pt idx="1659">
                  <c:v>11.0198491216784</c:v>
                </c:pt>
                <c:pt idx="1660">
                  <c:v>10.9721504923131</c:v>
                </c:pt>
                <c:pt idx="1661">
                  <c:v>12.1755671554108</c:v>
                </c:pt>
                <c:pt idx="1662">
                  <c:v>12.149205001677201</c:v>
                </c:pt>
                <c:pt idx="1663">
                  <c:v>12.992402417752301</c:v>
                </c:pt>
                <c:pt idx="1664">
                  <c:v>7.0057986084055903</c:v>
                </c:pt>
                <c:pt idx="1665">
                  <c:v>6.5891404548992902</c:v>
                </c:pt>
                <c:pt idx="1666">
                  <c:v>6.4568830493384697</c:v>
                </c:pt>
                <c:pt idx="1667">
                  <c:v>9.5292037055314101</c:v>
                </c:pt>
                <c:pt idx="1668">
                  <c:v>9.2562195021790608</c:v>
                </c:pt>
                <c:pt idx="1669">
                  <c:v>9.1621714811253998</c:v>
                </c:pt>
                <c:pt idx="1670">
                  <c:v>9.2031243690679894</c:v>
                </c:pt>
                <c:pt idx="1671">
                  <c:v>11.0245846982237</c:v>
                </c:pt>
                <c:pt idx="1672">
                  <c:v>10.949570359321401</c:v>
                </c:pt>
                <c:pt idx="1673">
                  <c:v>12.184132569802699</c:v>
                </c:pt>
                <c:pt idx="1674">
                  <c:v>12.133509694258001</c:v>
                </c:pt>
                <c:pt idx="1675">
                  <c:v>13.0004298941189</c:v>
                </c:pt>
                <c:pt idx="1676">
                  <c:v>6.60153079691408</c:v>
                </c:pt>
                <c:pt idx="1677">
                  <c:v>6.4101888828843796</c:v>
                </c:pt>
                <c:pt idx="1678">
                  <c:v>9.2586676735449203</c:v>
                </c:pt>
                <c:pt idx="1679">
                  <c:v>9.1278221891200602</c:v>
                </c:pt>
                <c:pt idx="1680">
                  <c:v>9.1407758437638496</c:v>
                </c:pt>
                <c:pt idx="1681">
                  <c:v>11.036279187165</c:v>
                </c:pt>
                <c:pt idx="1682">
                  <c:v>10.9326188512233</c:v>
                </c:pt>
                <c:pt idx="1683">
                  <c:v>12.1987177959337</c:v>
                </c:pt>
                <c:pt idx="1684">
                  <c:v>12.1232484992385</c:v>
                </c:pt>
                <c:pt idx="1685">
                  <c:v>6.6332488152364899</c:v>
                </c:pt>
                <c:pt idx="1686">
                  <c:v>6.3746998452625201</c:v>
                </c:pt>
                <c:pt idx="1687">
                  <c:v>9.2711156369091601</c:v>
                </c:pt>
                <c:pt idx="1688">
                  <c:v>9.0999641522118004</c:v>
                </c:pt>
                <c:pt idx="1689">
                  <c:v>9.0836442609737702</c:v>
                </c:pt>
                <c:pt idx="1690">
                  <c:v>11.0553683208301</c:v>
                </c:pt>
                <c:pt idx="1691">
                  <c:v>10.921387670481201</c:v>
                </c:pt>
                <c:pt idx="1692">
                  <c:v>10.914370866326401</c:v>
                </c:pt>
                <c:pt idx="1693">
                  <c:v>12.118406880155501</c:v>
                </c:pt>
                <c:pt idx="1694">
                  <c:v>6.6872721635865</c:v>
                </c:pt>
                <c:pt idx="1695">
                  <c:v>6.3516506209022898</c:v>
                </c:pt>
                <c:pt idx="1696">
                  <c:v>9.2947690201480899</c:v>
                </c:pt>
                <c:pt idx="1697">
                  <c:v>9.0789925871764403</c:v>
                </c:pt>
                <c:pt idx="1698">
                  <c:v>9.0318115002806305</c:v>
                </c:pt>
                <c:pt idx="1699">
                  <c:v>10.9160224142529</c:v>
                </c:pt>
                <c:pt idx="1700">
                  <c:v>10.8833374387119</c:v>
                </c:pt>
                <c:pt idx="1701">
                  <c:v>12.1190085567114</c:v>
                </c:pt>
                <c:pt idx="1702">
                  <c:v>6.3424920395741298</c:v>
                </c:pt>
                <c:pt idx="1703">
                  <c:v>9.0653998833479807</c:v>
                </c:pt>
                <c:pt idx="1704">
                  <c:v>8.9854004230590707</c:v>
                </c:pt>
                <c:pt idx="1705">
                  <c:v>10.916720293439701</c:v>
                </c:pt>
                <c:pt idx="1706">
                  <c:v>10.8575327603251</c:v>
                </c:pt>
                <c:pt idx="1707">
                  <c:v>9.0597907439637506</c:v>
                </c:pt>
                <c:pt idx="1708">
                  <c:v>8.9445761480303805</c:v>
                </c:pt>
                <c:pt idx="1709">
                  <c:v>10.923732636416499</c:v>
                </c:pt>
                <c:pt idx="1710">
                  <c:v>10.8369729232249</c:v>
                </c:pt>
                <c:pt idx="1711">
                  <c:v>9.0629143346653596</c:v>
                </c:pt>
                <c:pt idx="1712">
                  <c:v>8.9095608464688993</c:v>
                </c:pt>
                <c:pt idx="1713">
                  <c:v>10.821706317568999</c:v>
                </c:pt>
                <c:pt idx="1714">
                  <c:v>8.8806433204468593</c:v>
                </c:pt>
                <c:pt idx="1715">
                  <c:v>8.8581896408319007</c:v>
                </c:pt>
                <c:pt idx="1716">
                  <c:v>10.0984836821626</c:v>
                </c:pt>
                <c:pt idx="1717">
                  <c:v>9.97613326311685</c:v>
                </c:pt>
                <c:pt idx="1718">
                  <c:v>10.061627642654001</c:v>
                </c:pt>
                <c:pt idx="1719">
                  <c:v>9.95564806501819</c:v>
                </c:pt>
                <c:pt idx="1720">
                  <c:v>10.026510284488801</c:v>
                </c:pt>
                <c:pt idx="1721">
                  <c:v>10.202694287732401</c:v>
                </c:pt>
                <c:pt idx="1722">
                  <c:v>12.2969303790341</c:v>
                </c:pt>
                <c:pt idx="1723">
                  <c:v>9.9366674251907003</c:v>
                </c:pt>
                <c:pt idx="1724">
                  <c:v>9.9930712479475794</c:v>
                </c:pt>
                <c:pt idx="1725">
                  <c:v>10.1546920542102</c:v>
                </c:pt>
                <c:pt idx="1726">
                  <c:v>12.2971195035959</c:v>
                </c:pt>
                <c:pt idx="1727">
                  <c:v>12.4110066609125</c:v>
                </c:pt>
                <c:pt idx="1728">
                  <c:v>9.9191377533256002</c:v>
                </c:pt>
                <c:pt idx="1729">
                  <c:v>9.9612516298081193</c:v>
                </c:pt>
                <c:pt idx="1730">
                  <c:v>10.108669862549</c:v>
                </c:pt>
                <c:pt idx="1731">
                  <c:v>12.2997930563062</c:v>
                </c:pt>
                <c:pt idx="1732">
                  <c:v>12.397539617613001</c:v>
                </c:pt>
                <c:pt idx="1733">
                  <c:v>5.7270653245838297</c:v>
                </c:pt>
                <c:pt idx="1734">
                  <c:v>9.9309948030951993</c:v>
                </c:pt>
                <c:pt idx="1735">
                  <c:v>10.0645859947356</c:v>
                </c:pt>
                <c:pt idx="1736">
                  <c:v>12.3049119139593</c:v>
                </c:pt>
                <c:pt idx="1737">
                  <c:v>12.386859668455701</c:v>
                </c:pt>
                <c:pt idx="1738">
                  <c:v>13.8356194518744</c:v>
                </c:pt>
                <c:pt idx="1739">
                  <c:v>5.6230464787356</c:v>
                </c:pt>
                <c:pt idx="1740">
                  <c:v>9.9022497305098902</c:v>
                </c:pt>
                <c:pt idx="1741">
                  <c:v>10.0224097969112</c:v>
                </c:pt>
                <c:pt idx="1742">
                  <c:v>10.233775122661299</c:v>
                </c:pt>
                <c:pt idx="1743">
                  <c:v>12.312444284508</c:v>
                </c:pt>
                <c:pt idx="1744">
                  <c:v>12.3789378338776</c:v>
                </c:pt>
                <c:pt idx="1745">
                  <c:v>12.532579515186301</c:v>
                </c:pt>
                <c:pt idx="1746">
                  <c:v>13.784748450928999</c:v>
                </c:pt>
                <c:pt idx="1747">
                  <c:v>13.8400884106512</c:v>
                </c:pt>
                <c:pt idx="1748">
                  <c:v>5.5206103961394897</c:v>
                </c:pt>
                <c:pt idx="1749">
                  <c:v>9.8749730949320593</c:v>
                </c:pt>
                <c:pt idx="1750">
                  <c:v>9.9821248621925101</c:v>
                </c:pt>
                <c:pt idx="1751">
                  <c:v>10.178354417112001</c:v>
                </c:pt>
                <c:pt idx="1752">
                  <c:v>12.3223681020178</c:v>
                </c:pt>
                <c:pt idx="1753">
                  <c:v>12.373756951347801</c:v>
                </c:pt>
                <c:pt idx="1754">
                  <c:v>12.509806099502899</c:v>
                </c:pt>
                <c:pt idx="1755">
                  <c:v>13.808693547412</c:v>
                </c:pt>
                <c:pt idx="1756">
                  <c:v>13.847645503288801</c:v>
                </c:pt>
                <c:pt idx="1757">
                  <c:v>5.4200800943249199</c:v>
                </c:pt>
                <c:pt idx="1758">
                  <c:v>5.6946827790753298</c:v>
                </c:pt>
                <c:pt idx="1759">
                  <c:v>9.8491318208698697</c:v>
                </c:pt>
                <c:pt idx="1760">
                  <c:v>9.9437328249547896</c:v>
                </c:pt>
                <c:pt idx="1761">
                  <c:v>10.1251561495834</c:v>
                </c:pt>
                <c:pt idx="1762">
                  <c:v>12.3346738515884</c:v>
                </c:pt>
                <c:pt idx="1763">
                  <c:v>12.3713144260833</c:v>
                </c:pt>
                <c:pt idx="1764">
                  <c:v>12.490066705971801</c:v>
                </c:pt>
                <c:pt idx="1765">
                  <c:v>13.835381342156101</c:v>
                </c:pt>
                <c:pt idx="1766">
                  <c:v>13.858275705079301</c:v>
                </c:pt>
                <c:pt idx="1767">
                  <c:v>13.9647546244691</c:v>
                </c:pt>
                <c:pt idx="1768">
                  <c:v>14.873520208910699</c:v>
                </c:pt>
                <c:pt idx="1769">
                  <c:v>5.3218529673054302</c:v>
                </c:pt>
                <c:pt idx="1770">
                  <c:v>5.5909312606877402</c:v>
                </c:pt>
                <c:pt idx="1771">
                  <c:v>9.8247050137094298</c:v>
                </c:pt>
                <c:pt idx="1772">
                  <c:v>9.9072568146842901</c:v>
                </c:pt>
                <c:pt idx="1773">
                  <c:v>10.0741953835059</c:v>
                </c:pt>
                <c:pt idx="1774">
                  <c:v>10.324704461960099</c:v>
                </c:pt>
                <c:pt idx="1775">
                  <c:v>12.3493669186827</c:v>
                </c:pt>
                <c:pt idx="1776">
                  <c:v>12.3716242960308</c:v>
                </c:pt>
                <c:pt idx="1777">
                  <c:v>12.4733572219631</c:v>
                </c:pt>
                <c:pt idx="1778">
                  <c:v>13.8719778066753</c:v>
                </c:pt>
                <c:pt idx="1779">
                  <c:v>13.959957896278899</c:v>
                </c:pt>
                <c:pt idx="1780">
                  <c:v>14.8908718231942</c:v>
                </c:pt>
                <c:pt idx="1781">
                  <c:v>5.2264113560568397</c:v>
                </c:pt>
                <c:pt idx="1782">
                  <c:v>5.4910923588209402</c:v>
                </c:pt>
                <c:pt idx="1783">
                  <c:v>9.8016832429521408</c:v>
                </c:pt>
                <c:pt idx="1784">
                  <c:v>9.8727425033011702</c:v>
                </c:pt>
                <c:pt idx="1785">
                  <c:v>10.025505893511999</c:v>
                </c:pt>
                <c:pt idx="1786">
                  <c:v>10.259028117029899</c:v>
                </c:pt>
                <c:pt idx="1787">
                  <c:v>12.3664665920746</c:v>
                </c:pt>
                <c:pt idx="1788">
                  <c:v>12.3747155833228</c:v>
                </c:pt>
                <c:pt idx="1789">
                  <c:v>12.459684400740899</c:v>
                </c:pt>
                <c:pt idx="1790">
                  <c:v>12.6291086171322</c:v>
                </c:pt>
                <c:pt idx="1791">
                  <c:v>13.888761407834799</c:v>
                </c:pt>
                <c:pt idx="1792">
                  <c:v>13.958512304133601</c:v>
                </c:pt>
                <c:pt idx="1793">
                  <c:v>14.911473715062799</c:v>
                </c:pt>
                <c:pt idx="1794">
                  <c:v>14.986384865940099</c:v>
                </c:pt>
                <c:pt idx="1795">
                  <c:v>5.1343521563738896</c:v>
                </c:pt>
                <c:pt idx="1796">
                  <c:v>5.3960012955589196</c:v>
                </c:pt>
                <c:pt idx="1797">
                  <c:v>5.7344643294679001</c:v>
                </c:pt>
                <c:pt idx="1798">
                  <c:v>9.7800847845272703</c:v>
                </c:pt>
                <c:pt idx="1799">
                  <c:v>9.8402760357357195</c:v>
                </c:pt>
                <c:pt idx="1800">
                  <c:v>9.9791550643382099</c:v>
                </c:pt>
                <c:pt idx="1801">
                  <c:v>10.1958717073441</c:v>
                </c:pt>
                <c:pt idx="1802">
                  <c:v>12.3860208461911</c:v>
                </c:pt>
                <c:pt idx="1803">
                  <c:v>12.3806455862567</c:v>
                </c:pt>
                <c:pt idx="1804">
                  <c:v>12.449076910609</c:v>
                </c:pt>
                <c:pt idx="1805">
                  <c:v>12.599135784528499</c:v>
                </c:pt>
                <c:pt idx="1806">
                  <c:v>13.9086578929913</c:v>
                </c:pt>
                <c:pt idx="1807">
                  <c:v>13.960418500147201</c:v>
                </c:pt>
                <c:pt idx="1808">
                  <c:v>14.095624561124801</c:v>
                </c:pt>
                <c:pt idx="1809">
                  <c:v>14.935334447812901</c:v>
                </c:pt>
                <c:pt idx="1810">
                  <c:v>14.991001314701499</c:v>
                </c:pt>
                <c:pt idx="1811">
                  <c:v>15.6805899724861</c:v>
                </c:pt>
                <c:pt idx="1812">
                  <c:v>5.0464048142710602</c:v>
                </c:pt>
                <c:pt idx="1813">
                  <c:v>5.3067062055530396</c:v>
                </c:pt>
                <c:pt idx="1814">
                  <c:v>5.6383318688062696</c:v>
                </c:pt>
                <c:pt idx="1815">
                  <c:v>9.7599743203183102</c:v>
                </c:pt>
                <c:pt idx="1816">
                  <c:v>9.8100039894692603</c:v>
                </c:pt>
                <c:pt idx="1817">
                  <c:v>9.93525892379391</c:v>
                </c:pt>
                <c:pt idx="1818">
                  <c:v>10.135297880884</c:v>
                </c:pt>
                <c:pt idx="1819">
                  <c:v>12.408125542158</c:v>
                </c:pt>
                <c:pt idx="1820">
                  <c:v>12.389516203682501</c:v>
                </c:pt>
                <c:pt idx="1821">
                  <c:v>12.4415982296842</c:v>
                </c:pt>
                <c:pt idx="1822">
                  <c:v>12.5724617234902</c:v>
                </c:pt>
                <c:pt idx="1823">
                  <c:v>13.931734787402499</c:v>
                </c:pt>
                <c:pt idx="1824">
                  <c:v>13.9657053945578</c:v>
                </c:pt>
                <c:pt idx="1825">
                  <c:v>14.080262718658</c:v>
                </c:pt>
                <c:pt idx="1826">
                  <c:v>14.9624930289294</c:v>
                </c:pt>
                <c:pt idx="1827">
                  <c:v>14.9991512545372</c:v>
                </c:pt>
                <c:pt idx="1828">
                  <c:v>15.7067896138345</c:v>
                </c:pt>
                <c:pt idx="1829">
                  <c:v>6.7409743758004401</c:v>
                </c:pt>
                <c:pt idx="1830">
                  <c:v>4.9634461475495897</c:v>
                </c:pt>
                <c:pt idx="1831">
                  <c:v>5.2245140976578996</c:v>
                </c:pt>
                <c:pt idx="1832">
                  <c:v>5.54967558809635</c:v>
                </c:pt>
                <c:pt idx="1833">
                  <c:v>9.7414711279656796</c:v>
                </c:pt>
                <c:pt idx="1834">
                  <c:v>9.7821416577712696</c:v>
                </c:pt>
                <c:pt idx="1835">
                  <c:v>9.89398274974298</c:v>
                </c:pt>
                <c:pt idx="1836">
                  <c:v>10.0774015477406</c:v>
                </c:pt>
                <c:pt idx="1837">
                  <c:v>10.3412582350552</c:v>
                </c:pt>
                <c:pt idx="1838">
                  <c:v>12.4329302940547</c:v>
                </c:pt>
                <c:pt idx="1839">
                  <c:v>12.401474608826399</c:v>
                </c:pt>
                <c:pt idx="1840">
                  <c:v>12.437342363308</c:v>
                </c:pt>
                <c:pt idx="1841">
                  <c:v>12.5491262657874</c:v>
                </c:pt>
                <c:pt idx="1842">
                  <c:v>12.746942655652401</c:v>
                </c:pt>
                <c:pt idx="1843">
                  <c:v>13.958092751189699</c:v>
                </c:pt>
                <c:pt idx="1844">
                  <c:v>13.974423743954899</c:v>
                </c:pt>
                <c:pt idx="1845">
                  <c:v>14.068522105746499</c:v>
                </c:pt>
                <c:pt idx="1846">
                  <c:v>14.9930136606646</c:v>
                </c:pt>
                <c:pt idx="1847">
                  <c:v>15.0108534760154</c:v>
                </c:pt>
                <c:pt idx="1848">
                  <c:v>15.1116808903215</c:v>
                </c:pt>
                <c:pt idx="1849">
                  <c:v>15.7364189305918</c:v>
                </c:pt>
                <c:pt idx="1850">
                  <c:v>15.769453106692501</c:v>
                </c:pt>
                <c:pt idx="1851">
                  <c:v>6.5171385968605797</c:v>
                </c:pt>
                <c:pt idx="1852">
                  <c:v>7.0286715373896502</c:v>
                </c:pt>
                <c:pt idx="1853">
                  <c:v>4.88653856023745</c:v>
                </c:pt>
                <c:pt idx="1854">
                  <c:v>5.1510733740552901</c:v>
                </c:pt>
                <c:pt idx="1855">
                  <c:v>5.4700009841789097</c:v>
                </c:pt>
                <c:pt idx="1856">
                  <c:v>9.7247818046370398</c:v>
                </c:pt>
                <c:pt idx="1857">
                  <c:v>9.7570020599279292</c:v>
                </c:pt>
                <c:pt idx="1858">
                  <c:v>9.8555574459368707</c:v>
                </c:pt>
                <c:pt idx="1859">
                  <c:v>10.0223188990461</c:v>
                </c:pt>
                <c:pt idx="1860">
                  <c:v>10.2668009600582</c:v>
                </c:pt>
                <c:pt idx="1861">
                  <c:v>12.4606644552365</c:v>
                </c:pt>
                <c:pt idx="1862">
                  <c:v>12.416729407729401</c:v>
                </c:pt>
                <c:pt idx="1863">
                  <c:v>12.4364423645671</c:v>
                </c:pt>
                <c:pt idx="1864">
                  <c:v>12.529193624246799</c:v>
                </c:pt>
                <c:pt idx="1865">
                  <c:v>12.7052895778049</c:v>
                </c:pt>
                <c:pt idx="1866">
                  <c:v>13.9878756980599</c:v>
                </c:pt>
                <c:pt idx="1867">
                  <c:v>13.986651247584399</c:v>
                </c:pt>
                <c:pt idx="1868">
                  <c:v>14.060425141807</c:v>
                </c:pt>
                <c:pt idx="1869">
                  <c:v>15.026992292909</c:v>
                </c:pt>
                <c:pt idx="1870">
                  <c:v>15.0261464800491</c:v>
                </c:pt>
                <c:pt idx="1871">
                  <c:v>15.1054324573279</c:v>
                </c:pt>
                <c:pt idx="1872">
                  <c:v>15.769536027688501</c:v>
                </c:pt>
                <c:pt idx="1873">
                  <c:v>15.782748567480899</c:v>
                </c:pt>
                <c:pt idx="1874">
                  <c:v>6.3282590420893898</c:v>
                </c:pt>
                <c:pt idx="1875">
                  <c:v>6.6601945170867598</c:v>
                </c:pt>
                <c:pt idx="1876">
                  <c:v>4.81698401313104</c:v>
                </c:pt>
                <c:pt idx="1877">
                  <c:v>5.0884908507730904</c:v>
                </c:pt>
                <c:pt idx="1878">
                  <c:v>5.4011516084774698</c:v>
                </c:pt>
                <c:pt idx="1879">
                  <c:v>9.7102582901794694</c:v>
                </c:pt>
                <c:pt idx="1880">
                  <c:v>9.7350409822703501</c:v>
                </c:pt>
                <c:pt idx="1881">
                  <c:v>9.8203035935806096</c:v>
                </c:pt>
                <c:pt idx="1882">
                  <c:v>9.9702405694006</c:v>
                </c:pt>
                <c:pt idx="1883">
                  <c:v>10.195257338875599</c:v>
                </c:pt>
                <c:pt idx="1884">
                  <c:v>12.435576183049101</c:v>
                </c:pt>
                <c:pt idx="1885">
                  <c:v>12.439083991917499</c:v>
                </c:pt>
                <c:pt idx="1886">
                  <c:v>12.5127602283793</c:v>
                </c:pt>
                <c:pt idx="1887">
                  <c:v>12.6672000181852</c:v>
                </c:pt>
                <c:pt idx="1888">
                  <c:v>14.021287460392699</c:v>
                </c:pt>
                <c:pt idx="1889">
                  <c:v>14.0025017436997</c:v>
                </c:pt>
                <c:pt idx="1890">
                  <c:v>14.0560167274998</c:v>
                </c:pt>
                <c:pt idx="1891">
                  <c:v>14.194444015099201</c:v>
                </c:pt>
                <c:pt idx="1892">
                  <c:v>15.0645682238499</c:v>
                </c:pt>
                <c:pt idx="1893">
                  <c:v>15.0450951828137</c:v>
                </c:pt>
                <c:pt idx="1894">
                  <c:v>15.1029983944306</c:v>
                </c:pt>
                <c:pt idx="1895">
                  <c:v>15.799750240992999</c:v>
                </c:pt>
                <c:pt idx="1896">
                  <c:v>15.874044607736201</c:v>
                </c:pt>
                <c:pt idx="1897">
                  <c:v>16.379847112114401</c:v>
                </c:pt>
                <c:pt idx="1898">
                  <c:v>6.1691705532722203</c:v>
                </c:pt>
                <c:pt idx="1899">
                  <c:v>6.36785229667856</c:v>
                </c:pt>
                <c:pt idx="1900">
                  <c:v>7.1376284714385996</c:v>
                </c:pt>
                <c:pt idx="1901">
                  <c:v>4.7564136992736401</c:v>
                </c:pt>
                <c:pt idx="1902">
                  <c:v>5.0395075772941702</c:v>
                </c:pt>
                <c:pt idx="1903">
                  <c:v>5.3453922242782799</c:v>
                </c:pt>
                <c:pt idx="1904">
                  <c:v>5.6694606494243498</c:v>
                </c:pt>
                <c:pt idx="1905">
                  <c:v>9.6985006599831305</c:v>
                </c:pt>
                <c:pt idx="1906">
                  <c:v>9.7169243973647799</c:v>
                </c:pt>
                <c:pt idx="1907">
                  <c:v>9.7886634416051201</c:v>
                </c:pt>
                <c:pt idx="1908">
                  <c:v>9.9214273762004996</c:v>
                </c:pt>
                <c:pt idx="1909">
                  <c:v>10.1267622049271</c:v>
                </c:pt>
                <c:pt idx="1910">
                  <c:v>12.4584332285398</c:v>
                </c:pt>
                <c:pt idx="1911">
                  <c:v>12.4455227068203</c:v>
                </c:pt>
                <c:pt idx="1912">
                  <c:v>12.499963351736699</c:v>
                </c:pt>
                <c:pt idx="1913">
                  <c:v>12.632728940641099</c:v>
                </c:pt>
                <c:pt idx="1914">
                  <c:v>14.058613693429701</c:v>
                </c:pt>
                <c:pt idx="1915">
                  <c:v>14.0221359126921</c:v>
                </c:pt>
                <c:pt idx="1916">
                  <c:v>14.0553699115407</c:v>
                </c:pt>
                <c:pt idx="1917">
                  <c:v>14.170883222489699</c:v>
                </c:pt>
                <c:pt idx="1918">
                  <c:v>15.105938437165999</c:v>
                </c:pt>
                <c:pt idx="1919">
                  <c:v>15.0677981877324</c:v>
                </c:pt>
                <c:pt idx="1920">
                  <c:v>15.1044082253827</c:v>
                </c:pt>
                <c:pt idx="1921">
                  <c:v>15.8205114956538</c:v>
                </c:pt>
                <c:pt idx="1922">
                  <c:v>15.872424702072401</c:v>
                </c:pt>
                <c:pt idx="1923">
                  <c:v>16.395727960067099</c:v>
                </c:pt>
                <c:pt idx="1924">
                  <c:v>6.0363650974935696</c:v>
                </c:pt>
                <c:pt idx="1925">
                  <c:v>6.1347614571838003</c:v>
                </c:pt>
                <c:pt idx="1926">
                  <c:v>6.5973949579176496</c:v>
                </c:pt>
                <c:pt idx="1927">
                  <c:v>4.7069673779156398</c:v>
                </c:pt>
                <c:pt idx="1928">
                  <c:v>5.0077803600574304</c:v>
                </c:pt>
                <c:pt idx="1929">
                  <c:v>5.3055199250349698</c:v>
                </c:pt>
                <c:pt idx="1930">
                  <c:v>5.6108190353548899</c:v>
                </c:pt>
                <c:pt idx="1931">
                  <c:v>9.6905540844137494</c:v>
                </c:pt>
                <c:pt idx="1932">
                  <c:v>9.7036350270740694</c:v>
                </c:pt>
                <c:pt idx="1933">
                  <c:v>9.7612462921119896</c:v>
                </c:pt>
                <c:pt idx="1934">
                  <c:v>9.8762310733504695</c:v>
                </c:pt>
                <c:pt idx="1935">
                  <c:v>10.061503055846901</c:v>
                </c:pt>
                <c:pt idx="1936">
                  <c:v>10.329351630205601</c:v>
                </c:pt>
                <c:pt idx="1937">
                  <c:v>12.4858949108008</c:v>
                </c:pt>
                <c:pt idx="1938">
                  <c:v>12.456106911574</c:v>
                </c:pt>
                <c:pt idx="1939">
                  <c:v>12.490992157179001</c:v>
                </c:pt>
                <c:pt idx="1940">
                  <c:v>12.6019622736525</c:v>
                </c:pt>
                <c:pt idx="1941">
                  <c:v>12.8003637353518</c:v>
                </c:pt>
                <c:pt idx="1942">
                  <c:v>14.100253111287801</c:v>
                </c:pt>
                <c:pt idx="1943">
                  <c:v>14.045775434664099</c:v>
                </c:pt>
                <c:pt idx="1944">
                  <c:v>14.0585929445438</c:v>
                </c:pt>
                <c:pt idx="1945">
                  <c:v>14.1512394842412</c:v>
                </c:pt>
                <c:pt idx="1946">
                  <c:v>15.094397122169999</c:v>
                </c:pt>
                <c:pt idx="1947">
                  <c:v>15.1097171437087</c:v>
                </c:pt>
                <c:pt idx="1948">
                  <c:v>15.2091858899834</c:v>
                </c:pt>
                <c:pt idx="1949">
                  <c:v>15.8451173775142</c:v>
                </c:pt>
                <c:pt idx="1950">
                  <c:v>15.874768918366399</c:v>
                </c:pt>
                <c:pt idx="1951">
                  <c:v>16.415461982299799</c:v>
                </c:pt>
                <c:pt idx="1952">
                  <c:v>5.9276112649818504</c:v>
                </c:pt>
                <c:pt idx="1953">
                  <c:v>5.9496610257657299</c:v>
                </c:pt>
                <c:pt idx="1954">
                  <c:v>6.2083305316542798</c:v>
                </c:pt>
                <c:pt idx="1955">
                  <c:v>7.4174040982754903</c:v>
                </c:pt>
                <c:pt idx="1956">
                  <c:v>4.6717189077062899</c:v>
                </c:pt>
                <c:pt idx="1957">
                  <c:v>4.9983582954174803</c:v>
                </c:pt>
                <c:pt idx="1958">
                  <c:v>5.2850167606472596</c:v>
                </c:pt>
                <c:pt idx="1959">
                  <c:v>5.5683642046951798</c:v>
                </c:pt>
                <c:pt idx="1960">
                  <c:v>9.6883121709739601</c:v>
                </c:pt>
                <c:pt idx="1961">
                  <c:v>9.6966448057825207</c:v>
                </c:pt>
                <c:pt idx="1962">
                  <c:v>9.7388924753340405</c:v>
                </c:pt>
                <c:pt idx="1963">
                  <c:v>9.8351203595799195</c:v>
                </c:pt>
                <c:pt idx="1964">
                  <c:v>9.9997313287825502</c:v>
                </c:pt>
                <c:pt idx="1965">
                  <c:v>10.245122171541</c:v>
                </c:pt>
                <c:pt idx="1966">
                  <c:v>12.518811871539601</c:v>
                </c:pt>
                <c:pt idx="1967">
                  <c:v>12.471308641715799</c:v>
                </c:pt>
                <c:pt idx="1968">
                  <c:v>12.4861003750355</c:v>
                </c:pt>
                <c:pt idx="1969">
                  <c:v>12.575022277364999</c:v>
                </c:pt>
                <c:pt idx="1970">
                  <c:v>12.7491754925128</c:v>
                </c:pt>
                <c:pt idx="1971">
                  <c:v>14.146761418922299</c:v>
                </c:pt>
                <c:pt idx="1972">
                  <c:v>14.0737204106967</c:v>
                </c:pt>
                <c:pt idx="1973">
                  <c:v>14.065836564637999</c:v>
                </c:pt>
                <c:pt idx="1974">
                  <c:v>14.1355701507318</c:v>
                </c:pt>
                <c:pt idx="1975">
                  <c:v>14.296315870115199</c:v>
                </c:pt>
                <c:pt idx="1976">
                  <c:v>15.1250872215337</c:v>
                </c:pt>
                <c:pt idx="1977">
                  <c:v>15.1190104229242</c:v>
                </c:pt>
                <c:pt idx="1978">
                  <c:v>15.1946320808627</c:v>
                </c:pt>
                <c:pt idx="1979">
                  <c:v>15.8736912395006</c:v>
                </c:pt>
                <c:pt idx="1980">
                  <c:v>15.881116061668701</c:v>
                </c:pt>
                <c:pt idx="1981">
                  <c:v>16.439119883714699</c:v>
                </c:pt>
                <c:pt idx="1982">
                  <c:v>16.4696063166197</c:v>
                </c:pt>
                <c:pt idx="1983">
                  <c:v>5.8416906384021301</c:v>
                </c:pt>
                <c:pt idx="1984">
                  <c:v>5.8051403083399196</c:v>
                </c:pt>
                <c:pt idx="1985">
                  <c:v>5.9252617770676999</c:v>
                </c:pt>
                <c:pt idx="1986">
                  <c:v>6.5105035540546901</c:v>
                </c:pt>
                <c:pt idx="1987">
                  <c:v>4.6559081566384402</c:v>
                </c:pt>
                <c:pt idx="1988">
                  <c:v>5.0185507392139801</c:v>
                </c:pt>
                <c:pt idx="1989">
                  <c:v>5.28827603269111</c:v>
                </c:pt>
                <c:pt idx="1990">
                  <c:v>5.5450677702385898</c:v>
                </c:pt>
                <c:pt idx="1991">
                  <c:v>9.6954200685738492</c:v>
                </c:pt>
                <c:pt idx="1992">
                  <c:v>9.6982049594655599</c:v>
                </c:pt>
                <c:pt idx="1993">
                  <c:v>9.7227648562940807</c:v>
                </c:pt>
                <c:pt idx="1994">
                  <c:v>9.7987127512139107</c:v>
                </c:pt>
                <c:pt idx="1995">
                  <c:v>9.9417731054470604</c:v>
                </c:pt>
                <c:pt idx="1996">
                  <c:v>10.1642509745104</c:v>
                </c:pt>
                <c:pt idx="1997">
                  <c:v>12.558413552725201</c:v>
                </c:pt>
                <c:pt idx="1998">
                  <c:v>12.4917626080824</c:v>
                </c:pt>
                <c:pt idx="1999">
                  <c:v>12.485618299177</c:v>
                </c:pt>
                <c:pt idx="2000">
                  <c:v>12.552069344818101</c:v>
                </c:pt>
                <c:pt idx="2001">
                  <c:v>12.701854246427599</c:v>
                </c:pt>
                <c:pt idx="2002">
                  <c:v>14.1063681219982</c:v>
                </c:pt>
                <c:pt idx="2003">
                  <c:v>14.077298097861901</c:v>
                </c:pt>
                <c:pt idx="2004">
                  <c:v>14.123955512490401</c:v>
                </c:pt>
                <c:pt idx="2005">
                  <c:v>14.2592843203575</c:v>
                </c:pt>
                <c:pt idx="2006">
                  <c:v>15.160125954902799</c:v>
                </c:pt>
                <c:pt idx="2007">
                  <c:v>15.132403387476</c:v>
                </c:pt>
                <c:pt idx="2008">
                  <c:v>15.184196460909501</c:v>
                </c:pt>
                <c:pt idx="2009">
                  <c:v>15.9063976592002</c:v>
                </c:pt>
                <c:pt idx="2010">
                  <c:v>15.8915247269427</c:v>
                </c:pt>
                <c:pt idx="2011">
                  <c:v>15.9613308644114</c:v>
                </c:pt>
                <c:pt idx="2012">
                  <c:v>16.466800114566698</c:v>
                </c:pt>
                <c:pt idx="2013">
                  <c:v>16.474087124967198</c:v>
                </c:pt>
                <c:pt idx="2014">
                  <c:v>5.7782242981119101</c:v>
                </c:pt>
                <c:pt idx="2015">
                  <c:v>5.6965081819418701</c:v>
                </c:pt>
                <c:pt idx="2016">
                  <c:v>5.7208745788218698</c:v>
                </c:pt>
                <c:pt idx="2017">
                  <c:v>5.9726239794365403</c:v>
                </c:pt>
                <c:pt idx="2018">
                  <c:v>4.67142171226486</c:v>
                </c:pt>
                <c:pt idx="2019">
                  <c:v>5.0796236769568601</c:v>
                </c:pt>
                <c:pt idx="2020">
                  <c:v>5.32096360908095</c:v>
                </c:pt>
                <c:pt idx="2021">
                  <c:v>5.5444734274172003</c:v>
                </c:pt>
                <c:pt idx="2022">
                  <c:v>9.7195640874823397</c:v>
                </c:pt>
                <c:pt idx="2023">
                  <c:v>9.7118827228570002</c:v>
                </c:pt>
                <c:pt idx="2024">
                  <c:v>9.7145079749680399</c:v>
                </c:pt>
                <c:pt idx="2025">
                  <c:v>9.7678378903308101</c:v>
                </c:pt>
                <c:pt idx="2026">
                  <c:v>9.8880614768022106</c:v>
                </c:pt>
                <c:pt idx="2027">
                  <c:v>10.0869537114433</c:v>
                </c:pt>
                <c:pt idx="2028">
                  <c:v>12.6065291023566</c:v>
                </c:pt>
                <c:pt idx="2029">
                  <c:v>12.518342016163601</c:v>
                </c:pt>
                <c:pt idx="2030">
                  <c:v>12.4899871377145</c:v>
                </c:pt>
                <c:pt idx="2031">
                  <c:v>12.5333218559802</c:v>
                </c:pt>
                <c:pt idx="2032">
                  <c:v>12.658489722842999</c:v>
                </c:pt>
                <c:pt idx="2033">
                  <c:v>14.144257589721301</c:v>
                </c:pt>
                <c:pt idx="2034">
                  <c:v>14.0932443854268</c:v>
                </c:pt>
                <c:pt idx="2035">
                  <c:v>14.116513605137699</c:v>
                </c:pt>
                <c:pt idx="2036">
                  <c:v>14.226419072165999</c:v>
                </c:pt>
                <c:pt idx="2037">
                  <c:v>15.199862442413901</c:v>
                </c:pt>
                <c:pt idx="2038">
                  <c:v>15.1500584407682</c:v>
                </c:pt>
                <c:pt idx="2039">
                  <c:v>15.1779339231488</c:v>
                </c:pt>
                <c:pt idx="2040">
                  <c:v>15.2959309428101</c:v>
                </c:pt>
                <c:pt idx="2041">
                  <c:v>15.943463545637901</c:v>
                </c:pt>
                <c:pt idx="2042">
                  <c:v>15.906086905530101</c:v>
                </c:pt>
                <c:pt idx="2043">
                  <c:v>15.951128815491099</c:v>
                </c:pt>
                <c:pt idx="2044">
                  <c:v>16.498645071220199</c:v>
                </c:pt>
                <c:pt idx="2045">
                  <c:v>16.482704365709299</c:v>
                </c:pt>
                <c:pt idx="2046">
                  <c:v>16.946166160196501</c:v>
                </c:pt>
                <c:pt idx="2047">
                  <c:v>5.7375301893183002</c:v>
                </c:pt>
                <c:pt idx="2048">
                  <c:v>5.6210325262317102</c:v>
                </c:pt>
                <c:pt idx="2049">
                  <c:v>5.5784720858447701</c:v>
                </c:pt>
                <c:pt idx="2050">
                  <c:v>5.6434813152265999</c:v>
                </c:pt>
                <c:pt idx="2051">
                  <c:v>6.21388471724892</c:v>
                </c:pt>
                <c:pt idx="2052">
                  <c:v>4.7596975390882097</c:v>
                </c:pt>
                <c:pt idx="2053">
                  <c:v>5.2003033417377997</c:v>
                </c:pt>
                <c:pt idx="2054">
                  <c:v>5.3905673551405897</c:v>
                </c:pt>
                <c:pt idx="2055">
                  <c:v>5.5708158468602802</c:v>
                </c:pt>
                <c:pt idx="2056">
                  <c:v>9.7790842958354407</c:v>
                </c:pt>
                <c:pt idx="2057">
                  <c:v>9.7435493805576705</c:v>
                </c:pt>
                <c:pt idx="2058">
                  <c:v>9.7164861001388996</c:v>
                </c:pt>
                <c:pt idx="2059">
                  <c:v>9.7436181802493191</c:v>
                </c:pt>
                <c:pt idx="2060">
                  <c:v>9.8391713736199904</c:v>
                </c:pt>
                <c:pt idx="2061">
                  <c:v>10.013524195486401</c:v>
                </c:pt>
                <c:pt idx="2062">
                  <c:v>10.2750576335409</c:v>
                </c:pt>
                <c:pt idx="2063">
                  <c:v>12.6659546978408</c:v>
                </c:pt>
                <c:pt idx="2064">
                  <c:v>12.5522655635452</c:v>
                </c:pt>
                <c:pt idx="2065">
                  <c:v>12.49980136047</c:v>
                </c:pt>
                <c:pt idx="2066">
                  <c:v>12.519077696807299</c:v>
                </c:pt>
                <c:pt idx="2067">
                  <c:v>12.619218332862999</c:v>
                </c:pt>
                <c:pt idx="2068">
                  <c:v>12.812778889965999</c:v>
                </c:pt>
                <c:pt idx="2069">
                  <c:v>14.188129463294301</c:v>
                </c:pt>
                <c:pt idx="2070">
                  <c:v>14.1140394015629</c:v>
                </c:pt>
                <c:pt idx="2071">
                  <c:v>14.113416455327201</c:v>
                </c:pt>
                <c:pt idx="2072">
                  <c:v>14.1977819284019</c:v>
                </c:pt>
                <c:pt idx="2073">
                  <c:v>15.2447755422429</c:v>
                </c:pt>
                <c:pt idx="2074">
                  <c:v>15.1722053231562</c:v>
                </c:pt>
                <c:pt idx="2075">
                  <c:v>15.1759393358927</c:v>
                </c:pt>
                <c:pt idx="2076">
                  <c:v>15.2675984210297</c:v>
                </c:pt>
                <c:pt idx="2077">
                  <c:v>15.924944121304501</c:v>
                </c:pt>
                <c:pt idx="2078">
                  <c:v>15.9452022752257</c:v>
                </c:pt>
                <c:pt idx="2079">
                  <c:v>16.495536957622001</c:v>
                </c:pt>
                <c:pt idx="2080">
                  <c:v>16.540968500560702</c:v>
                </c:pt>
                <c:pt idx="2081">
                  <c:v>16.9511688645369</c:v>
                </c:pt>
                <c:pt idx="2082">
                  <c:v>5.7205160220617799</c:v>
                </c:pt>
                <c:pt idx="2083">
                  <c:v>5.5774255582757997</c:v>
                </c:pt>
                <c:pt idx="2084">
                  <c:v>5.4878958473809902</c:v>
                </c:pt>
                <c:pt idx="2085">
                  <c:v>5.44512000009379</c:v>
                </c:pt>
                <c:pt idx="2086">
                  <c:v>5.4622599364361903</c:v>
                </c:pt>
                <c:pt idx="2087">
                  <c:v>5.22100934369037</c:v>
                </c:pt>
                <c:pt idx="2088">
                  <c:v>5.41477635415389</c:v>
                </c:pt>
                <c:pt idx="2089">
                  <c:v>5.50732978471801</c:v>
                </c:pt>
                <c:pt idx="2090">
                  <c:v>5.6291939756406304</c:v>
                </c:pt>
                <c:pt idx="2091">
                  <c:v>9.9264422348524608</c:v>
                </c:pt>
                <c:pt idx="2092">
                  <c:v>9.8033161638179305</c:v>
                </c:pt>
                <c:pt idx="2093">
                  <c:v>9.7321483103230992</c:v>
                </c:pt>
                <c:pt idx="2094">
                  <c:v>9.7275684533179092</c:v>
                </c:pt>
                <c:pt idx="2095">
                  <c:v>9.7958504488181095</c:v>
                </c:pt>
                <c:pt idx="2096">
                  <c:v>9.9443422765443792</c:v>
                </c:pt>
                <c:pt idx="2097">
                  <c:v>10.1798297467599</c:v>
                </c:pt>
                <c:pt idx="2098">
                  <c:v>12.741082340012101</c:v>
                </c:pt>
                <c:pt idx="2099">
                  <c:v>12.5952406070062</c:v>
                </c:pt>
                <c:pt idx="2100">
                  <c:v>12.5158488962853</c:v>
                </c:pt>
                <c:pt idx="2101">
                  <c:v>12.5097242720546</c:v>
                </c:pt>
                <c:pt idx="2102">
                  <c:v>12.5842223374101</c:v>
                </c:pt>
                <c:pt idx="2103">
                  <c:v>12.7507646380905</c:v>
                </c:pt>
                <c:pt idx="2104">
                  <c:v>14.2389928489815</c:v>
                </c:pt>
                <c:pt idx="2105">
                  <c:v>14.140162090037601</c:v>
                </c:pt>
                <c:pt idx="2106">
                  <c:v>14.114891972330399</c:v>
                </c:pt>
                <c:pt idx="2107">
                  <c:v>14.1734642644833</c:v>
                </c:pt>
                <c:pt idx="2108">
                  <c:v>14.326564097688999</c:v>
                </c:pt>
                <c:pt idx="2109">
                  <c:v>15.1991480453331</c:v>
                </c:pt>
                <c:pt idx="2110">
                  <c:v>15.1783452848597</c:v>
                </c:pt>
                <c:pt idx="2111">
                  <c:v>15.243654380071501</c:v>
                </c:pt>
                <c:pt idx="2112">
                  <c:v>15.9482883850854</c:v>
                </c:pt>
                <c:pt idx="2113">
                  <c:v>15.9436192927786</c:v>
                </c:pt>
                <c:pt idx="2114">
                  <c:v>16.5126993294957</c:v>
                </c:pt>
                <c:pt idx="2115">
                  <c:v>16.5324851629336</c:v>
                </c:pt>
                <c:pt idx="2116">
                  <c:v>16.960457901497001</c:v>
                </c:pt>
                <c:pt idx="2117">
                  <c:v>5.7286022497717104</c:v>
                </c:pt>
                <c:pt idx="2118">
                  <c:v>5.56549138033989</c:v>
                </c:pt>
                <c:pt idx="2119">
                  <c:v>5.4431532431952201</c:v>
                </c:pt>
                <c:pt idx="2120">
                  <c:v>5.3372974192179203</c:v>
                </c:pt>
                <c:pt idx="2121">
                  <c:v>5.1776895186751801</c:v>
                </c:pt>
                <c:pt idx="2122">
                  <c:v>5.7930013608569704</c:v>
                </c:pt>
                <c:pt idx="2123">
                  <c:v>5.6859142714277198</c:v>
                </c:pt>
                <c:pt idx="2124">
                  <c:v>5.7258481611124301</c:v>
                </c:pt>
                <c:pt idx="2125">
                  <c:v>5.8371157391888397</c:v>
                </c:pt>
                <c:pt idx="2126">
                  <c:v>10.3614519806716</c:v>
                </c:pt>
                <c:pt idx="2127">
                  <c:v>9.9096636005456897</c:v>
                </c:pt>
                <c:pt idx="2128">
                  <c:v>9.7666507769232496</c:v>
                </c:pt>
                <c:pt idx="2129">
                  <c:v>9.7217570645528699</c:v>
                </c:pt>
                <c:pt idx="2130">
                  <c:v>9.7590748564757206</c:v>
                </c:pt>
                <c:pt idx="2131">
                  <c:v>9.8798970479508501</c:v>
                </c:pt>
                <c:pt idx="2132">
                  <c:v>10.088455642321801</c:v>
                </c:pt>
                <c:pt idx="2133">
                  <c:v>12.6497020286207</c:v>
                </c:pt>
                <c:pt idx="2134">
                  <c:v>12.5391817574373</c:v>
                </c:pt>
                <c:pt idx="2135">
                  <c:v>12.505764508827401</c:v>
                </c:pt>
                <c:pt idx="2136">
                  <c:v>12.553740822878099</c:v>
                </c:pt>
                <c:pt idx="2137">
                  <c:v>12.692942001597499</c:v>
                </c:pt>
                <c:pt idx="2138">
                  <c:v>14.298238635686101</c:v>
                </c:pt>
                <c:pt idx="2139">
                  <c:v>14.1722436532114</c:v>
                </c:pt>
                <c:pt idx="2140">
                  <c:v>14.121238406686301</c:v>
                </c:pt>
                <c:pt idx="2141">
                  <c:v>14.153593223041</c:v>
                </c:pt>
                <c:pt idx="2142">
                  <c:v>14.2787877208408</c:v>
                </c:pt>
                <c:pt idx="2143">
                  <c:v>15.2312863245835</c:v>
                </c:pt>
                <c:pt idx="2144">
                  <c:v>15.1853306994436</c:v>
                </c:pt>
                <c:pt idx="2145">
                  <c:v>15.2241569711469</c:v>
                </c:pt>
                <c:pt idx="2146">
                  <c:v>15.976375127405399</c:v>
                </c:pt>
                <c:pt idx="2147">
                  <c:v>15.9464798041392</c:v>
                </c:pt>
                <c:pt idx="2148">
                  <c:v>16.0063493328806</c:v>
                </c:pt>
                <c:pt idx="2149">
                  <c:v>16.5343494255076</c:v>
                </c:pt>
                <c:pt idx="2150">
                  <c:v>16.5284262858547</c:v>
                </c:pt>
                <c:pt idx="2151">
                  <c:v>16.9741220175056</c:v>
                </c:pt>
                <c:pt idx="2152">
                  <c:v>5.7636546936505697</c:v>
                </c:pt>
                <c:pt idx="2153">
                  <c:v>5.5858682452883004</c:v>
                </c:pt>
                <c:pt idx="2154">
                  <c:v>5.4409791864272599</c:v>
                </c:pt>
                <c:pt idx="2155">
                  <c:v>5.2984071453175901</c:v>
                </c:pt>
                <c:pt idx="2156">
                  <c:v>5.0822566363854103</c:v>
                </c:pt>
                <c:pt idx="2157">
                  <c:v>6.4996250330617897</c:v>
                </c:pt>
                <c:pt idx="2158">
                  <c:v>5.94849624274931</c:v>
                </c:pt>
                <c:pt idx="2159">
                  <c:v>5.8685959315360003</c:v>
                </c:pt>
                <c:pt idx="2160">
                  <c:v>5.9112747515685999</c:v>
                </c:pt>
                <c:pt idx="2161">
                  <c:v>10.0989680083023</c:v>
                </c:pt>
                <c:pt idx="2162">
                  <c:v>9.8279272150524193</c:v>
                </c:pt>
                <c:pt idx="2163">
                  <c:v>9.7290482416145103</c:v>
                </c:pt>
                <c:pt idx="2164">
                  <c:v>9.7301273321584603</c:v>
                </c:pt>
                <c:pt idx="2165">
                  <c:v>9.8208181932331104</c:v>
                </c:pt>
                <c:pt idx="2166">
                  <c:v>10.0012439760539</c:v>
                </c:pt>
                <c:pt idx="2167">
                  <c:v>12.719198402777099</c:v>
                </c:pt>
                <c:pt idx="2168">
                  <c:v>12.5712199556857</c:v>
                </c:pt>
                <c:pt idx="2169">
                  <c:v>12.5078537300578</c:v>
                </c:pt>
                <c:pt idx="2170">
                  <c:v>12.528085492596</c:v>
                </c:pt>
                <c:pt idx="2171">
                  <c:v>12.6394431626147</c:v>
                </c:pt>
                <c:pt idx="2172">
                  <c:v>14.2111217783338</c:v>
                </c:pt>
                <c:pt idx="2173">
                  <c:v>14.1328454420046</c:v>
                </c:pt>
                <c:pt idx="2174">
                  <c:v>14.1383414570633</c:v>
                </c:pt>
                <c:pt idx="2175">
                  <c:v>14.235492887125099</c:v>
                </c:pt>
                <c:pt idx="2176">
                  <c:v>15.2691469225128</c:v>
                </c:pt>
                <c:pt idx="2177">
                  <c:v>15.197134129435501</c:v>
                </c:pt>
                <c:pt idx="2178">
                  <c:v>15.209195168256899</c:v>
                </c:pt>
                <c:pt idx="2179">
                  <c:v>15.317968824406901</c:v>
                </c:pt>
                <c:pt idx="2180">
                  <c:v>16.0095426165798</c:v>
                </c:pt>
                <c:pt idx="2181">
                  <c:v>15.953924545714299</c:v>
                </c:pt>
                <c:pt idx="2182">
                  <c:v>15.9865807133339</c:v>
                </c:pt>
                <c:pt idx="2183">
                  <c:v>16.560701393200802</c:v>
                </c:pt>
                <c:pt idx="2184">
                  <c:v>16.528864502637099</c:v>
                </c:pt>
                <c:pt idx="2185">
                  <c:v>16.9922893360506</c:v>
                </c:pt>
                <c:pt idx="2186">
                  <c:v>16.989899311141102</c:v>
                </c:pt>
                <c:pt idx="2187">
                  <c:v>5.6398328038212604</c:v>
                </c:pt>
                <c:pt idx="2188">
                  <c:v>5.4799304330527496</c:v>
                </c:pt>
                <c:pt idx="2189">
                  <c:v>5.3166659385731503</c:v>
                </c:pt>
                <c:pt idx="2190">
                  <c:v>5.08757699944446</c:v>
                </c:pt>
                <c:pt idx="2191">
                  <c:v>6.3308169537699799</c:v>
                </c:pt>
                <c:pt idx="2192">
                  <c:v>6.0675476904974204</c:v>
                </c:pt>
                <c:pt idx="2193">
                  <c:v>6.0236320787352504</c:v>
                </c:pt>
                <c:pt idx="2194">
                  <c:v>10.4497791110789</c:v>
                </c:pt>
                <c:pt idx="2195">
                  <c:v>9.9286014333133004</c:v>
                </c:pt>
                <c:pt idx="2196">
                  <c:v>9.7534719075713099</c:v>
                </c:pt>
                <c:pt idx="2197">
                  <c:v>9.71070550425293</c:v>
                </c:pt>
                <c:pt idx="2198">
                  <c:v>9.7679163759226704</c:v>
                </c:pt>
                <c:pt idx="2199">
                  <c:v>9.9185933835409301</c:v>
                </c:pt>
                <c:pt idx="2200">
                  <c:v>10.166899058585299</c:v>
                </c:pt>
                <c:pt idx="2201">
                  <c:v>12.8090318448661</c:v>
                </c:pt>
                <c:pt idx="2202">
                  <c:v>12.613903524042399</c:v>
                </c:pt>
                <c:pt idx="2203">
                  <c:v>12.516849133942101</c:v>
                </c:pt>
                <c:pt idx="2204">
                  <c:v>12.507660251088801</c:v>
                </c:pt>
                <c:pt idx="2205">
                  <c:v>12.5904472402535</c:v>
                </c:pt>
                <c:pt idx="2206">
                  <c:v>12.7731027492871</c:v>
                </c:pt>
                <c:pt idx="2207">
                  <c:v>14.257916677308801</c:v>
                </c:pt>
                <c:pt idx="2208">
                  <c:v>14.150221433410501</c:v>
                </c:pt>
                <c:pt idx="2209">
                  <c:v>14.127938668026999</c:v>
                </c:pt>
                <c:pt idx="2210">
                  <c:v>14.196762439291099</c:v>
                </c:pt>
                <c:pt idx="2211">
                  <c:v>15.3134258624738</c:v>
                </c:pt>
                <c:pt idx="2212">
                  <c:v>15.214070200083301</c:v>
                </c:pt>
                <c:pt idx="2213">
                  <c:v>15.198896226104701</c:v>
                </c:pt>
                <c:pt idx="2214">
                  <c:v>15.2789166754081</c:v>
                </c:pt>
                <c:pt idx="2215">
                  <c:v>16.048237103007502</c:v>
                </c:pt>
                <c:pt idx="2216">
                  <c:v>15.966145610043601</c:v>
                </c:pt>
                <c:pt idx="2217">
                  <c:v>15.9714277156917</c:v>
                </c:pt>
                <c:pt idx="2218">
                  <c:v>16.533908407016401</c:v>
                </c:pt>
                <c:pt idx="2219">
                  <c:v>16.566250764799602</c:v>
                </c:pt>
                <c:pt idx="2220">
                  <c:v>16.986071023710601</c:v>
                </c:pt>
                <c:pt idx="2221">
                  <c:v>5.7291466990495001</c:v>
                </c:pt>
                <c:pt idx="2222">
                  <c:v>5.5597949698544404</c:v>
                </c:pt>
                <c:pt idx="2223">
                  <c:v>5.3857463755466304</c:v>
                </c:pt>
                <c:pt idx="2224">
                  <c:v>5.1602017449647297</c:v>
                </c:pt>
                <c:pt idx="2225">
                  <c:v>6.8947554744480302</c:v>
                </c:pt>
                <c:pt idx="2226">
                  <c:v>6.3363187261931397</c:v>
                </c:pt>
                <c:pt idx="2227">
                  <c:v>6.1801147959465004</c:v>
                </c:pt>
                <c:pt idx="2228">
                  <c:v>10.0895608491661</c:v>
                </c:pt>
                <c:pt idx="2229">
                  <c:v>9.8008033799707306</c:v>
                </c:pt>
                <c:pt idx="2230">
                  <c:v>9.7030759501734707</c:v>
                </c:pt>
                <c:pt idx="2231">
                  <c:v>9.7222371729188399</c:v>
                </c:pt>
                <c:pt idx="2232">
                  <c:v>9.8410150482605108</c:v>
                </c:pt>
                <c:pt idx="2233">
                  <c:v>10.059340408234799</c:v>
                </c:pt>
                <c:pt idx="2234">
                  <c:v>12.9273581695702</c:v>
                </c:pt>
                <c:pt idx="2235">
                  <c:v>12.6699211987917</c:v>
                </c:pt>
                <c:pt idx="2236">
                  <c:v>12.533878520343499</c:v>
                </c:pt>
                <c:pt idx="2237">
                  <c:v>12.492986980892701</c:v>
                </c:pt>
                <c:pt idx="2238">
                  <c:v>12.5461915982855</c:v>
                </c:pt>
                <c:pt idx="2239">
                  <c:v>12.699026941456999</c:v>
                </c:pt>
                <c:pt idx="2240">
                  <c:v>14.314141064028201</c:v>
                </c:pt>
                <c:pt idx="2241">
                  <c:v>14.174030308045401</c:v>
                </c:pt>
                <c:pt idx="2242">
                  <c:v>14.1226865457882</c:v>
                </c:pt>
                <c:pt idx="2243">
                  <c:v>14.1627163151618</c:v>
                </c:pt>
                <c:pt idx="2244">
                  <c:v>14.3045484915149</c:v>
                </c:pt>
                <c:pt idx="2245">
                  <c:v>15.2365514302238</c:v>
                </c:pt>
                <c:pt idx="2246">
                  <c:v>15.193435200499</c:v>
                </c:pt>
                <c:pt idx="2247">
                  <c:v>15.244578579169</c:v>
                </c:pt>
                <c:pt idx="2248">
                  <c:v>15.983400193271599</c:v>
                </c:pt>
                <c:pt idx="2249">
                  <c:v>15.960982497806601</c:v>
                </c:pt>
                <c:pt idx="2250">
                  <c:v>16.543711674211899</c:v>
                </c:pt>
                <c:pt idx="2251">
                  <c:v>16.547995206854299</c:v>
                </c:pt>
                <c:pt idx="2252">
                  <c:v>16.986893372790899</c:v>
                </c:pt>
                <c:pt idx="2253">
                  <c:v>5.8559340117716401</c:v>
                </c:pt>
                <c:pt idx="2254">
                  <c:v>5.6811959247216199</c:v>
                </c:pt>
                <c:pt idx="2255">
                  <c:v>5.5024778850946499</c:v>
                </c:pt>
                <c:pt idx="2256">
                  <c:v>5.2862304989774396</c:v>
                </c:pt>
                <c:pt idx="2257">
                  <c:v>5.1519354684007599</c:v>
                </c:pt>
                <c:pt idx="2258">
                  <c:v>6.6941354056755999</c:v>
                </c:pt>
                <c:pt idx="2259">
                  <c:v>6.3878110613894199</c:v>
                </c:pt>
                <c:pt idx="2260">
                  <c:v>10.3469578997003</c:v>
                </c:pt>
                <c:pt idx="2261">
                  <c:v>9.8794929492106291</c:v>
                </c:pt>
                <c:pt idx="2262">
                  <c:v>9.7102943270150508</c:v>
                </c:pt>
                <c:pt idx="2263">
                  <c:v>9.6851313572970898</c:v>
                </c:pt>
                <c:pt idx="2264">
                  <c:v>9.7691591409292204</c:v>
                </c:pt>
                <c:pt idx="2265">
                  <c:v>9.9561565126613605</c:v>
                </c:pt>
                <c:pt idx="2266">
                  <c:v>12.7430597540141</c:v>
                </c:pt>
                <c:pt idx="2267">
                  <c:v>12.5604347383861</c:v>
                </c:pt>
                <c:pt idx="2268">
                  <c:v>12.4847374042516</c:v>
                </c:pt>
                <c:pt idx="2269">
                  <c:v>12.5069838302205</c:v>
                </c:pt>
                <c:pt idx="2270">
                  <c:v>12.629474900971699</c:v>
                </c:pt>
                <c:pt idx="2271">
                  <c:v>14.3818598224463</c:v>
                </c:pt>
                <c:pt idx="2272">
                  <c:v>14.2051398273583</c:v>
                </c:pt>
                <c:pt idx="2273">
                  <c:v>14.1229759385661</c:v>
                </c:pt>
                <c:pt idx="2274">
                  <c:v>14.1335180651095</c:v>
                </c:pt>
                <c:pt idx="2275">
                  <c:v>14.244964733094699</c:v>
                </c:pt>
                <c:pt idx="2276">
                  <c:v>15.2651151552268</c:v>
                </c:pt>
                <c:pt idx="2277">
                  <c:v>15.1930448938304</c:v>
                </c:pt>
                <c:pt idx="2278">
                  <c:v>15.215032175442399</c:v>
                </c:pt>
                <c:pt idx="2279">
                  <c:v>16.006026379163401</c:v>
                </c:pt>
                <c:pt idx="2280">
                  <c:v>15.9553765038457</c:v>
                </c:pt>
                <c:pt idx="2281">
                  <c:v>15.9999610907528</c:v>
                </c:pt>
                <c:pt idx="2282">
                  <c:v>16.5584826010566</c:v>
                </c:pt>
                <c:pt idx="2283">
                  <c:v>16.534513026948002</c:v>
                </c:pt>
                <c:pt idx="2284">
                  <c:v>16.992485133296501</c:v>
                </c:pt>
                <c:pt idx="2285">
                  <c:v>6.0225971271269403</c:v>
                </c:pt>
                <c:pt idx="2286">
                  <c:v>5.8453355771987399</c:v>
                </c:pt>
                <c:pt idx="2287">
                  <c:v>5.6655892668507297</c:v>
                </c:pt>
                <c:pt idx="2288">
                  <c:v>5.4598131549929301</c:v>
                </c:pt>
                <c:pt idx="2289">
                  <c:v>5.3308593513242801</c:v>
                </c:pt>
                <c:pt idx="2290">
                  <c:v>7.1696079646700497</c:v>
                </c:pt>
                <c:pt idx="2291">
                  <c:v>10.0021988510667</c:v>
                </c:pt>
                <c:pt idx="2292">
                  <c:v>9.7365257074085392</c:v>
                </c:pt>
                <c:pt idx="2293">
                  <c:v>9.6583472702764599</c:v>
                </c:pt>
                <c:pt idx="2294">
                  <c:v>9.7038451663746397</c:v>
                </c:pt>
                <c:pt idx="2295">
                  <c:v>9.8577359315971993</c:v>
                </c:pt>
                <c:pt idx="2296">
                  <c:v>12.838749608624401</c:v>
                </c:pt>
                <c:pt idx="2297">
                  <c:v>12.5985055898403</c:v>
                </c:pt>
                <c:pt idx="2298">
                  <c:v>12.4837703261464</c:v>
                </c:pt>
                <c:pt idx="2299">
                  <c:v>12.4732113854911</c:v>
                </c:pt>
                <c:pt idx="2300">
                  <c:v>12.5646030231498</c:v>
                </c:pt>
                <c:pt idx="2301">
                  <c:v>14.244682557337599</c:v>
                </c:pt>
                <c:pt idx="2302">
                  <c:v>14.129303162910199</c:v>
                </c:pt>
                <c:pt idx="2303">
                  <c:v>14.109376665436701</c:v>
                </c:pt>
                <c:pt idx="2304">
                  <c:v>14.190180622662099</c:v>
                </c:pt>
                <c:pt idx="2305">
                  <c:v>15.300453437744601</c:v>
                </c:pt>
                <c:pt idx="2306">
                  <c:v>15.198022021410001</c:v>
                </c:pt>
                <c:pt idx="2307">
                  <c:v>15.1903822881764</c:v>
                </c:pt>
                <c:pt idx="2308">
                  <c:v>16.034457210641801</c:v>
                </c:pt>
                <c:pt idx="2309">
                  <c:v>15.9547810990403</c:v>
                </c:pt>
                <c:pt idx="2310">
                  <c:v>15.9697640803382</c:v>
                </c:pt>
                <c:pt idx="2311">
                  <c:v>16.578489471788298</c:v>
                </c:pt>
                <c:pt idx="2312">
                  <c:v>16.525890549150901</c:v>
                </c:pt>
                <c:pt idx="2313">
                  <c:v>6.23176819387972</c:v>
                </c:pt>
                <c:pt idx="2314">
                  <c:v>6.0538391004187302</c:v>
                </c:pt>
                <c:pt idx="2315">
                  <c:v>5.8750062687576197</c:v>
                </c:pt>
                <c:pt idx="2316">
                  <c:v>5.6788082075479602</c:v>
                </c:pt>
                <c:pt idx="2317">
                  <c:v>5.5527809393348804</c:v>
                </c:pt>
                <c:pt idx="2318">
                  <c:v>10.188414325825599</c:v>
                </c:pt>
                <c:pt idx="2319">
                  <c:v>9.7875456414864104</c:v>
                </c:pt>
                <c:pt idx="2320">
                  <c:v>9.6441795178876095</c:v>
                </c:pt>
                <c:pt idx="2321">
                  <c:v>9.6461220779978891</c:v>
                </c:pt>
                <c:pt idx="2322">
                  <c:v>9.7645781704001493</c:v>
                </c:pt>
                <c:pt idx="2323">
                  <c:v>12.6507842604187</c:v>
                </c:pt>
                <c:pt idx="2324">
                  <c:v>12.491202701866699</c:v>
                </c:pt>
                <c:pt idx="2325">
                  <c:v>12.4453738565718</c:v>
                </c:pt>
                <c:pt idx="2326">
                  <c:v>12.504622468571799</c:v>
                </c:pt>
                <c:pt idx="2327">
                  <c:v>12.6721607876886</c:v>
                </c:pt>
                <c:pt idx="2328">
                  <c:v>14.294162492443601</c:v>
                </c:pt>
                <c:pt idx="2329">
                  <c:v>14.1423115754899</c:v>
                </c:pt>
                <c:pt idx="2330">
                  <c:v>14.090568160128001</c:v>
                </c:pt>
                <c:pt idx="2331">
                  <c:v>14.1402891951613</c:v>
                </c:pt>
                <c:pt idx="2332">
                  <c:v>15.3434741642465</c:v>
                </c:pt>
                <c:pt idx="2333">
                  <c:v>15.2087546827211</c:v>
                </c:pt>
                <c:pt idx="2334">
                  <c:v>15.1707772396483</c:v>
                </c:pt>
                <c:pt idx="2335">
                  <c:v>15.234691035416899</c:v>
                </c:pt>
                <c:pt idx="2336">
                  <c:v>15.9594274523762</c:v>
                </c:pt>
                <c:pt idx="2337">
                  <c:v>15.944521000744601</c:v>
                </c:pt>
                <c:pt idx="2338">
                  <c:v>16.5222546220669</c:v>
                </c:pt>
                <c:pt idx="2339">
                  <c:v>6.4862669132025097</c:v>
                </c:pt>
                <c:pt idx="2340">
                  <c:v>6.3086455540695896</c:v>
                </c:pt>
                <c:pt idx="2341">
                  <c:v>6.1314352538265702</c:v>
                </c:pt>
                <c:pt idx="2342">
                  <c:v>5.9429361813317199</c:v>
                </c:pt>
                <c:pt idx="2343">
                  <c:v>5.8167349151458598</c:v>
                </c:pt>
                <c:pt idx="2344">
                  <c:v>10.469037334988499</c:v>
                </c:pt>
                <c:pt idx="2345">
                  <c:v>9.8714908146111604</c:v>
                </c:pt>
                <c:pt idx="2346">
                  <c:v>9.6456655533576399</c:v>
                </c:pt>
                <c:pt idx="2347">
                  <c:v>9.5973367119703408</c:v>
                </c:pt>
                <c:pt idx="2348">
                  <c:v>9.6773229314957891</c:v>
                </c:pt>
                <c:pt idx="2349">
                  <c:v>9.8739430870522007</c:v>
                </c:pt>
                <c:pt idx="2350">
                  <c:v>12.720972912605699</c:v>
                </c:pt>
                <c:pt idx="2351">
                  <c:v>12.508500121506099</c:v>
                </c:pt>
                <c:pt idx="2352">
                  <c:v>12.424118337224799</c:v>
                </c:pt>
                <c:pt idx="2353">
                  <c:v>12.449816650041701</c:v>
                </c:pt>
                <c:pt idx="2354">
                  <c:v>12.584834060601301</c:v>
                </c:pt>
                <c:pt idx="2355">
                  <c:v>14.3556015374803</c:v>
                </c:pt>
                <c:pt idx="2356">
                  <c:v>14.162842004812701</c:v>
                </c:pt>
                <c:pt idx="2357">
                  <c:v>14.077458416238001</c:v>
                </c:pt>
                <c:pt idx="2358">
                  <c:v>14.095430306696899</c:v>
                </c:pt>
                <c:pt idx="2359">
                  <c:v>15.2257541429329</c:v>
                </c:pt>
                <c:pt idx="2360">
                  <c:v>15.1564254418202</c:v>
                </c:pt>
                <c:pt idx="2361">
                  <c:v>15.1891124335718</c:v>
                </c:pt>
                <c:pt idx="2362">
                  <c:v>15.9696285763267</c:v>
                </c:pt>
                <c:pt idx="2363">
                  <c:v>15.9243398338073</c:v>
                </c:pt>
                <c:pt idx="2364">
                  <c:v>16.5237892124197</c:v>
                </c:pt>
                <c:pt idx="2365">
                  <c:v>6.7891044023257203</c:v>
                </c:pt>
                <c:pt idx="2366">
                  <c:v>6.6119706913567198</c:v>
                </c:pt>
                <c:pt idx="2367">
                  <c:v>6.4361480218406397</c:v>
                </c:pt>
                <c:pt idx="2368">
                  <c:v>6.2529588631152597</c:v>
                </c:pt>
                <c:pt idx="2369">
                  <c:v>6.1236019332370502</c:v>
                </c:pt>
                <c:pt idx="2370">
                  <c:v>10.000013036461199</c:v>
                </c:pt>
                <c:pt idx="2371">
                  <c:v>9.6668530932011301</c:v>
                </c:pt>
                <c:pt idx="2372">
                  <c:v>9.5592132744233496</c:v>
                </c:pt>
                <c:pt idx="2373">
                  <c:v>9.5967753971344099</c:v>
                </c:pt>
                <c:pt idx="2374">
                  <c:v>9.7576079821111303</c:v>
                </c:pt>
                <c:pt idx="2375">
                  <c:v>12.814225571049599</c:v>
                </c:pt>
                <c:pt idx="2376">
                  <c:v>12.5375876505428</c:v>
                </c:pt>
                <c:pt idx="2377">
                  <c:v>12.410270825877999</c:v>
                </c:pt>
                <c:pt idx="2378">
                  <c:v>12.4005482595761</c:v>
                </c:pt>
                <c:pt idx="2379">
                  <c:v>12.5023388505395</c:v>
                </c:pt>
                <c:pt idx="2380">
                  <c:v>14.191984784147699</c:v>
                </c:pt>
                <c:pt idx="2381">
                  <c:v>14.070516262888299</c:v>
                </c:pt>
                <c:pt idx="2382">
                  <c:v>14.0557909522358</c:v>
                </c:pt>
                <c:pt idx="2383">
                  <c:v>14.151383094382901</c:v>
                </c:pt>
                <c:pt idx="2384">
                  <c:v>15.2496799827506</c:v>
                </c:pt>
                <c:pt idx="2385">
                  <c:v>15.1475996987744</c:v>
                </c:pt>
                <c:pt idx="2386">
                  <c:v>15.1486576847187</c:v>
                </c:pt>
                <c:pt idx="2387">
                  <c:v>15.9857906813335</c:v>
                </c:pt>
                <c:pt idx="2388">
                  <c:v>15.909370792537301</c:v>
                </c:pt>
                <c:pt idx="2389">
                  <c:v>16.486652999876</c:v>
                </c:pt>
                <c:pt idx="2390">
                  <c:v>7.1435243771926196</c:v>
                </c:pt>
                <c:pt idx="2391">
                  <c:v>6.9663213051540804</c:v>
                </c:pt>
                <c:pt idx="2392">
                  <c:v>6.7908886255407399</c:v>
                </c:pt>
                <c:pt idx="2393">
                  <c:v>6.6103138634071499</c:v>
                </c:pt>
                <c:pt idx="2394">
                  <c:v>6.4750166688375099</c:v>
                </c:pt>
                <c:pt idx="2395">
                  <c:v>10.190118315243</c:v>
                </c:pt>
                <c:pt idx="2396">
                  <c:v>9.7131984600262609</c:v>
                </c:pt>
                <c:pt idx="2397">
                  <c:v>9.5339728702531001</c:v>
                </c:pt>
                <c:pt idx="2398">
                  <c:v>9.5239502656216697</c:v>
                </c:pt>
                <c:pt idx="2399">
                  <c:v>9.6466379689489195</c:v>
                </c:pt>
                <c:pt idx="2400">
                  <c:v>12.581018992593499</c:v>
                </c:pt>
                <c:pt idx="2401">
                  <c:v>12.4048894153344</c:v>
                </c:pt>
                <c:pt idx="2402">
                  <c:v>12.357278881102101</c:v>
                </c:pt>
                <c:pt idx="2403">
                  <c:v>12.4248564960349</c:v>
                </c:pt>
                <c:pt idx="2404">
                  <c:v>14.2311629204741</c:v>
                </c:pt>
                <c:pt idx="2405">
                  <c:v>14.070341328980801</c:v>
                </c:pt>
                <c:pt idx="2406">
                  <c:v>14.0216157650343</c:v>
                </c:pt>
                <c:pt idx="2407">
                  <c:v>14.084231184483601</c:v>
                </c:pt>
                <c:pt idx="2408">
                  <c:v>15.2813847522894</c:v>
                </c:pt>
                <c:pt idx="2409">
                  <c:v>15.144652914875699</c:v>
                </c:pt>
                <c:pt idx="2410">
                  <c:v>15.113448454908699</c:v>
                </c:pt>
                <c:pt idx="2411">
                  <c:v>15.8998155502905</c:v>
                </c:pt>
                <c:pt idx="2412">
                  <c:v>15.8958716146106</c:v>
                </c:pt>
                <c:pt idx="2413">
                  <c:v>16.4682037726771</c:v>
                </c:pt>
                <c:pt idx="2414">
                  <c:v>7.5530726331934401</c:v>
                </c:pt>
                <c:pt idx="2415">
                  <c:v>7.37454440345092</c:v>
                </c:pt>
                <c:pt idx="2416">
                  <c:v>7.1978532006685603</c:v>
                </c:pt>
                <c:pt idx="2417">
                  <c:v>7.0169646377626602</c:v>
                </c:pt>
                <c:pt idx="2418">
                  <c:v>6.8730519513737702</c:v>
                </c:pt>
                <c:pt idx="2419">
                  <c:v>9.7921501181023007</c:v>
                </c:pt>
                <c:pt idx="2420">
                  <c:v>9.5244981449367803</c:v>
                </c:pt>
                <c:pt idx="2421">
                  <c:v>9.4601301428160003</c:v>
                </c:pt>
                <c:pt idx="2422">
                  <c:v>9.5416314559607702</c:v>
                </c:pt>
                <c:pt idx="2423">
                  <c:v>12.6422219349909</c:v>
                </c:pt>
                <c:pt idx="2424">
                  <c:v>12.4093380040956</c:v>
                </c:pt>
                <c:pt idx="2425">
                  <c:v>12.320595906251899</c:v>
                </c:pt>
                <c:pt idx="2426">
                  <c:v>12.352625693478799</c:v>
                </c:pt>
                <c:pt idx="2427">
                  <c:v>14.0777028450613</c:v>
                </c:pt>
                <c:pt idx="2428">
                  <c:v>13.9932221022114</c:v>
                </c:pt>
                <c:pt idx="2429">
                  <c:v>14.0222964837393</c:v>
                </c:pt>
                <c:pt idx="2430">
                  <c:v>15.148040454017901</c:v>
                </c:pt>
                <c:pt idx="2431">
                  <c:v>15.083652089567</c:v>
                </c:pt>
                <c:pt idx="2432">
                  <c:v>15.895940969432001</c:v>
                </c:pt>
                <c:pt idx="2433">
                  <c:v>15.8598377614877</c:v>
                </c:pt>
                <c:pt idx="2434">
                  <c:v>8.0216954124533295</c:v>
                </c:pt>
                <c:pt idx="2435">
                  <c:v>7.8399065587740502</c:v>
                </c:pt>
                <c:pt idx="2436">
                  <c:v>7.6597202044435901</c:v>
                </c:pt>
                <c:pt idx="2437">
                  <c:v>7.4753640334496998</c:v>
                </c:pt>
                <c:pt idx="2438">
                  <c:v>7.3201524409020999</c:v>
                </c:pt>
                <c:pt idx="2439">
                  <c:v>9.9140128468158295</c:v>
                </c:pt>
                <c:pt idx="2440">
                  <c:v>9.5345607112338797</c:v>
                </c:pt>
                <c:pt idx="2441">
                  <c:v>9.4069419178735192</c:v>
                </c:pt>
                <c:pt idx="2442">
                  <c:v>9.44334094439556</c:v>
                </c:pt>
                <c:pt idx="2443">
                  <c:v>12.725857032568699</c:v>
                </c:pt>
                <c:pt idx="2444">
                  <c:v>12.425386980479001</c:v>
                </c:pt>
                <c:pt idx="2445">
                  <c:v>12.291247277227701</c:v>
                </c:pt>
                <c:pt idx="2446">
                  <c:v>12.2859564246454</c:v>
                </c:pt>
                <c:pt idx="2447">
                  <c:v>12.403520302574099</c:v>
                </c:pt>
                <c:pt idx="2448">
                  <c:v>14.0935913592619</c:v>
                </c:pt>
                <c:pt idx="2449">
                  <c:v>13.9710190060669</c:v>
                </c:pt>
                <c:pt idx="2450">
                  <c:v>13.965722565264199</c:v>
                </c:pt>
                <c:pt idx="2451">
                  <c:v>15.15834915578</c:v>
                </c:pt>
                <c:pt idx="2452">
                  <c:v>15.059492997987499</c:v>
                </c:pt>
                <c:pt idx="2453">
                  <c:v>15.0723083835693</c:v>
                </c:pt>
                <c:pt idx="2454">
                  <c:v>15.829208201736</c:v>
                </c:pt>
                <c:pt idx="2455">
                  <c:v>8.5538649230031805</c:v>
                </c:pt>
                <c:pt idx="2456">
                  <c:v>8.3661982182997701</c:v>
                </c:pt>
                <c:pt idx="2457">
                  <c:v>8.1797156456443592</c:v>
                </c:pt>
                <c:pt idx="2458">
                  <c:v>7.9884809261671901</c:v>
                </c:pt>
                <c:pt idx="2459">
                  <c:v>7.8191629887859699</c:v>
                </c:pt>
                <c:pt idx="2460">
                  <c:v>10.093243597817301</c:v>
                </c:pt>
                <c:pt idx="2461">
                  <c:v>9.5691396868848706</c:v>
                </c:pt>
                <c:pt idx="2462">
                  <c:v>9.3664584586326605</c:v>
                </c:pt>
                <c:pt idx="2463">
                  <c:v>9.3527119896851296</c:v>
                </c:pt>
                <c:pt idx="2464">
                  <c:v>9.4840385149187405</c:v>
                </c:pt>
                <c:pt idx="2465">
                  <c:v>12.4553534866794</c:v>
                </c:pt>
                <c:pt idx="2466">
                  <c:v>12.270187757267299</c:v>
                </c:pt>
                <c:pt idx="2467">
                  <c:v>12.2252479713593</c:v>
                </c:pt>
                <c:pt idx="2468">
                  <c:v>12.307062867459701</c:v>
                </c:pt>
                <c:pt idx="2469">
                  <c:v>14.1192894860863</c:v>
                </c:pt>
                <c:pt idx="2470">
                  <c:v>13.955532235184601</c:v>
                </c:pt>
                <c:pt idx="2471">
                  <c:v>13.914705331354799</c:v>
                </c:pt>
                <c:pt idx="2472">
                  <c:v>15.041267598206399</c:v>
                </c:pt>
                <c:pt idx="2473">
                  <c:v>15.020319857375799</c:v>
                </c:pt>
                <c:pt idx="2474">
                  <c:v>15.804138352478599</c:v>
                </c:pt>
                <c:pt idx="2475">
                  <c:v>8.9578613533003892</c:v>
                </c:pt>
                <c:pt idx="2476">
                  <c:v>8.7617057107871901</c:v>
                </c:pt>
                <c:pt idx="2477">
                  <c:v>8.5598659732446905</c:v>
                </c:pt>
                <c:pt idx="2478">
                  <c:v>8.3733994116534092</c:v>
                </c:pt>
                <c:pt idx="2479">
                  <c:v>9.6348690209183996</c:v>
                </c:pt>
                <c:pt idx="2480">
                  <c:v>9.3413316390238208</c:v>
                </c:pt>
                <c:pt idx="2481">
                  <c:v>9.2709298873312491</c:v>
                </c:pt>
                <c:pt idx="2482">
                  <c:v>9.35934234642753</c:v>
                </c:pt>
                <c:pt idx="2483">
                  <c:v>12.5022958289915</c:v>
                </c:pt>
                <c:pt idx="2484">
                  <c:v>12.258637730790699</c:v>
                </c:pt>
                <c:pt idx="2485">
                  <c:v>12.171008984683301</c:v>
                </c:pt>
                <c:pt idx="2486">
                  <c:v>12.2159027661537</c:v>
                </c:pt>
                <c:pt idx="2487">
                  <c:v>13.9474342852657</c:v>
                </c:pt>
                <c:pt idx="2488">
                  <c:v>13.8695033809741</c:v>
                </c:pt>
                <c:pt idx="2489">
                  <c:v>13.9128302630888</c:v>
                </c:pt>
                <c:pt idx="2490">
                  <c:v>15.0293608478817</c:v>
                </c:pt>
                <c:pt idx="2491">
                  <c:v>14.973898183508799</c:v>
                </c:pt>
                <c:pt idx="2492">
                  <c:v>9.6201563152580807</c:v>
                </c:pt>
                <c:pt idx="2493">
                  <c:v>9.4103288226000501</c:v>
                </c:pt>
                <c:pt idx="2494">
                  <c:v>9.1937604053821804</c:v>
                </c:pt>
                <c:pt idx="2495">
                  <c:v>8.9867578667453891</c:v>
                </c:pt>
                <c:pt idx="2496">
                  <c:v>9.7406738630677907</c:v>
                </c:pt>
                <c:pt idx="2497">
                  <c:v>9.3349690838467598</c:v>
                </c:pt>
                <c:pt idx="2498">
                  <c:v>9.1994764452264608</c:v>
                </c:pt>
                <c:pt idx="2499">
                  <c:v>9.2412648289941508</c:v>
                </c:pt>
                <c:pt idx="2500">
                  <c:v>12.2581564476534</c:v>
                </c:pt>
                <c:pt idx="2501">
                  <c:v>12.123877023615499</c:v>
                </c:pt>
                <c:pt idx="2502">
                  <c:v>12.1302769039225</c:v>
                </c:pt>
                <c:pt idx="2503">
                  <c:v>13.9475770557506</c:v>
                </c:pt>
                <c:pt idx="2504">
                  <c:v>13.830443860706801</c:v>
                </c:pt>
                <c:pt idx="2505">
                  <c:v>13.838249989414701</c:v>
                </c:pt>
                <c:pt idx="2506">
                  <c:v>14.933202267598601</c:v>
                </c:pt>
                <c:pt idx="2507">
                  <c:v>10.3593522892259</c:v>
                </c:pt>
                <c:pt idx="2508">
                  <c:v>10.131148300554701</c:v>
                </c:pt>
                <c:pt idx="2509">
                  <c:v>9.8952243425129396</c:v>
                </c:pt>
                <c:pt idx="2510">
                  <c:v>9.35179750971316</c:v>
                </c:pt>
                <c:pt idx="2511">
                  <c:v>9.1402260106341</c:v>
                </c:pt>
                <c:pt idx="2512">
                  <c:v>9.1306538930737808</c:v>
                </c:pt>
                <c:pt idx="2513">
                  <c:v>12.270764477825301</c:v>
                </c:pt>
                <c:pt idx="2514">
                  <c:v>12.0846660337552</c:v>
                </c:pt>
                <c:pt idx="2515">
                  <c:v>12.050497952959899</c:v>
                </c:pt>
                <c:pt idx="2516">
                  <c:v>13.957057746271699</c:v>
                </c:pt>
                <c:pt idx="2517">
                  <c:v>13.797951557996599</c:v>
                </c:pt>
                <c:pt idx="2518">
                  <c:v>13.7692997261481</c:v>
                </c:pt>
                <c:pt idx="2519">
                  <c:v>14.8984500597353</c:v>
                </c:pt>
                <c:pt idx="2520">
                  <c:v>11.182941600954299</c:v>
                </c:pt>
                <c:pt idx="2521">
                  <c:v>10.930822781745</c:v>
                </c:pt>
                <c:pt idx="2522">
                  <c:v>10.670277900595799</c:v>
                </c:pt>
                <c:pt idx="2523">
                  <c:v>9.3976107008799392</c:v>
                </c:pt>
                <c:pt idx="2524">
                  <c:v>9.0955577614889798</c:v>
                </c:pt>
                <c:pt idx="2525">
                  <c:v>9.0285752575509495</c:v>
                </c:pt>
                <c:pt idx="2526">
                  <c:v>12.299103002111901</c:v>
                </c:pt>
                <c:pt idx="2527">
                  <c:v>12.0544197064425</c:v>
                </c:pt>
                <c:pt idx="2528">
                  <c:v>11.976976407419</c:v>
                </c:pt>
                <c:pt idx="2529">
                  <c:v>13.772579452849101</c:v>
                </c:pt>
                <c:pt idx="2530">
                  <c:v>13.706164997669701</c:v>
                </c:pt>
                <c:pt idx="2531">
                  <c:v>11.8173401612099</c:v>
                </c:pt>
                <c:pt idx="2532">
                  <c:v>11.5260977831958</c:v>
                </c:pt>
                <c:pt idx="2533">
                  <c:v>9.0684959803151894</c:v>
                </c:pt>
                <c:pt idx="2534">
                  <c:v>8.9363584202209108</c:v>
                </c:pt>
                <c:pt idx="2535">
                  <c:v>12.034469635965699</c:v>
                </c:pt>
                <c:pt idx="2536">
                  <c:v>11.9102359443597</c:v>
                </c:pt>
                <c:pt idx="2537">
                  <c:v>11.934978486037499</c:v>
                </c:pt>
                <c:pt idx="2538">
                  <c:v>13.755034588325101</c:v>
                </c:pt>
                <c:pt idx="2539">
                  <c:v>13.649093548582201</c:v>
                </c:pt>
                <c:pt idx="2540">
                  <c:v>9.0629077710133998</c:v>
                </c:pt>
                <c:pt idx="2541">
                  <c:v>8.8556654718330297</c:v>
                </c:pt>
                <c:pt idx="2542">
                  <c:v>12.026523116364899</c:v>
                </c:pt>
                <c:pt idx="2543">
                  <c:v>11.850942332821299</c:v>
                </c:pt>
                <c:pt idx="2544">
                  <c:v>11.8350359435647</c:v>
                </c:pt>
                <c:pt idx="2545">
                  <c:v>13.598409750451101</c:v>
                </c:pt>
                <c:pt idx="2546">
                  <c:v>8.7885811702774994</c:v>
                </c:pt>
                <c:pt idx="2547">
                  <c:v>11.7999425598007</c:v>
                </c:pt>
                <c:pt idx="2548">
                  <c:v>11.74111320311</c:v>
                </c:pt>
                <c:pt idx="2549">
                  <c:v>13.5545346625003</c:v>
                </c:pt>
                <c:pt idx="2550">
                  <c:v>8.7377304542863996</c:v>
                </c:pt>
                <c:pt idx="2551">
                  <c:v>11.7583163056345</c:v>
                </c:pt>
                <c:pt idx="2552">
                  <c:v>11.6536012761095</c:v>
                </c:pt>
                <c:pt idx="2553">
                  <c:v>11.5730063588238</c:v>
                </c:pt>
                <c:pt idx="2554">
                  <c:v>11.499977029415</c:v>
                </c:pt>
                <c:pt idx="2555">
                  <c:v>7.6438047924062804</c:v>
                </c:pt>
                <c:pt idx="2556">
                  <c:v>7.4827201270739998</c:v>
                </c:pt>
                <c:pt idx="2557">
                  <c:v>10.114401148303701</c:v>
                </c:pt>
                <c:pt idx="2558">
                  <c:v>7.3251030172688596</c:v>
                </c:pt>
                <c:pt idx="2559">
                  <c:v>7.5209744534206404</c:v>
                </c:pt>
                <c:pt idx="2560">
                  <c:v>10.003590649857699</c:v>
                </c:pt>
                <c:pt idx="2561">
                  <c:v>10.125819193720901</c:v>
                </c:pt>
                <c:pt idx="2562">
                  <c:v>8.2093706694710704</c:v>
                </c:pt>
                <c:pt idx="2563">
                  <c:v>7.1708303175810002</c:v>
                </c:pt>
                <c:pt idx="2564">
                  <c:v>7.35100404369636</c:v>
                </c:pt>
                <c:pt idx="2565">
                  <c:v>9.8971002851759806</c:v>
                </c:pt>
                <c:pt idx="2566">
                  <c:v>10.001210307110901</c:v>
                </c:pt>
                <c:pt idx="2567">
                  <c:v>8.2685027376432103</c:v>
                </c:pt>
                <c:pt idx="2568">
                  <c:v>8.4773982818829001</c:v>
                </c:pt>
                <c:pt idx="2569">
                  <c:v>8.8627531646226405</c:v>
                </c:pt>
                <c:pt idx="2570">
                  <c:v>7.0197954760775003</c:v>
                </c:pt>
                <c:pt idx="2571">
                  <c:v>7.1851097902747698</c:v>
                </c:pt>
                <c:pt idx="2572">
                  <c:v>9.7947489386162694</c:v>
                </c:pt>
                <c:pt idx="2573">
                  <c:v>9.8816818635323003</c:v>
                </c:pt>
                <c:pt idx="2574">
                  <c:v>11.5448104250427</c:v>
                </c:pt>
                <c:pt idx="2575">
                  <c:v>8.6543662446340903</c:v>
                </c:pt>
                <c:pt idx="2576">
                  <c:v>8.8130194162911994</c:v>
                </c:pt>
                <c:pt idx="2577">
                  <c:v>9.1040802955439197</c:v>
                </c:pt>
                <c:pt idx="2578">
                  <c:v>6.8719108518258096</c:v>
                </c:pt>
                <c:pt idx="2579">
                  <c:v>7.0231861502114397</c:v>
                </c:pt>
                <c:pt idx="2580">
                  <c:v>7.3015637060113798</c:v>
                </c:pt>
                <c:pt idx="2581">
                  <c:v>9.6963652493837902</c:v>
                </c:pt>
                <c:pt idx="2582">
                  <c:v>9.7670421208544695</c:v>
                </c:pt>
                <c:pt idx="2583">
                  <c:v>9.9506466030209602</c:v>
                </c:pt>
                <c:pt idx="2584">
                  <c:v>11.4536767578607</c:v>
                </c:pt>
                <c:pt idx="2585">
                  <c:v>9.1012362913416691</c:v>
                </c:pt>
                <c:pt idx="2586">
                  <c:v>9.2156684645412401</c:v>
                </c:pt>
                <c:pt idx="2587">
                  <c:v>9.42799882607736</c:v>
                </c:pt>
                <c:pt idx="2588">
                  <c:v>6.72711360667512</c:v>
                </c:pt>
                <c:pt idx="2589">
                  <c:v>6.8651587971299497</c:v>
                </c:pt>
                <c:pt idx="2590">
                  <c:v>7.13028819130664</c:v>
                </c:pt>
                <c:pt idx="2591">
                  <c:v>9.6017918502286008</c:v>
                </c:pt>
                <c:pt idx="2592">
                  <c:v>9.6571213561161198</c:v>
                </c:pt>
                <c:pt idx="2593">
                  <c:v>9.8227699409193008</c:v>
                </c:pt>
                <c:pt idx="2594">
                  <c:v>11.368191133423201</c:v>
                </c:pt>
                <c:pt idx="2595">
                  <c:v>11.5072201835349</c:v>
                </c:pt>
                <c:pt idx="2596">
                  <c:v>12.5022523565504</c:v>
                </c:pt>
                <c:pt idx="2597">
                  <c:v>9.6111035041001198</c:v>
                </c:pt>
                <c:pt idx="2598">
                  <c:v>9.6855832565962796</c:v>
                </c:pt>
                <c:pt idx="2599">
                  <c:v>9.8308758762843098</c:v>
                </c:pt>
                <c:pt idx="2600">
                  <c:v>10.1260447665824</c:v>
                </c:pt>
                <c:pt idx="2601">
                  <c:v>6.5853619583775496</c:v>
                </c:pt>
                <c:pt idx="2602">
                  <c:v>6.7109816832581002</c:v>
                </c:pt>
                <c:pt idx="2603">
                  <c:v>6.9640058122000701</c:v>
                </c:pt>
                <c:pt idx="2604">
                  <c:v>9.51088216504575</c:v>
                </c:pt>
                <c:pt idx="2605">
                  <c:v>9.5517699114534995</c:v>
                </c:pt>
                <c:pt idx="2606">
                  <c:v>9.7004327552355303</c:v>
                </c:pt>
                <c:pt idx="2607">
                  <c:v>11.2881836783171</c:v>
                </c:pt>
                <c:pt idx="2608">
                  <c:v>11.4077002856801</c:v>
                </c:pt>
                <c:pt idx="2609">
                  <c:v>12.432576820746799</c:v>
                </c:pt>
                <c:pt idx="2610">
                  <c:v>10.186609135434599</c:v>
                </c:pt>
                <c:pt idx="2611">
                  <c:v>10.223854768818899</c:v>
                </c:pt>
                <c:pt idx="2612">
                  <c:v>10.3106303221806</c:v>
                </c:pt>
                <c:pt idx="2613">
                  <c:v>10.5009319774265</c:v>
                </c:pt>
                <c:pt idx="2614">
                  <c:v>6.4466288117441204</c:v>
                </c:pt>
                <c:pt idx="2615">
                  <c:v>6.56063173435194</c:v>
                </c:pt>
                <c:pt idx="2616">
                  <c:v>6.80270956288446</c:v>
                </c:pt>
                <c:pt idx="2617">
                  <c:v>9.4234882290949695</c:v>
                </c:pt>
                <c:pt idx="2618">
                  <c:v>9.4508478516616705</c:v>
                </c:pt>
                <c:pt idx="2619">
                  <c:v>9.5834600068334108</c:v>
                </c:pt>
                <c:pt idx="2620">
                  <c:v>9.8169731315172601</c:v>
                </c:pt>
                <c:pt idx="2621">
                  <c:v>11.2134949801736</c:v>
                </c:pt>
                <c:pt idx="2622">
                  <c:v>11.314439024799601</c:v>
                </c:pt>
                <c:pt idx="2623">
                  <c:v>12.3688136742489</c:v>
                </c:pt>
                <c:pt idx="2624">
                  <c:v>12.471406334207501</c:v>
                </c:pt>
                <c:pt idx="2625">
                  <c:v>10.8311648763541</c:v>
                </c:pt>
                <c:pt idx="2626">
                  <c:v>10.8324903671342</c:v>
                </c:pt>
                <c:pt idx="2627">
                  <c:v>10.8666264990893</c:v>
                </c:pt>
                <c:pt idx="2628">
                  <c:v>10.969438474046701</c:v>
                </c:pt>
                <c:pt idx="2629">
                  <c:v>6.3109191050035101</c:v>
                </c:pt>
                <c:pt idx="2630">
                  <c:v>6.41412716258061</c:v>
                </c:pt>
                <c:pt idx="2631">
                  <c:v>6.6464448871474699</c:v>
                </c:pt>
                <c:pt idx="2632">
                  <c:v>6.9705986464520198</c:v>
                </c:pt>
                <c:pt idx="2633">
                  <c:v>9.3394718562346704</c:v>
                </c:pt>
                <c:pt idx="2634">
                  <c:v>9.3542383336469204</c:v>
                </c:pt>
                <c:pt idx="2635">
                  <c:v>9.4717027908386093</c:v>
                </c:pt>
                <c:pt idx="2636">
                  <c:v>9.6861410761636098</c:v>
                </c:pt>
                <c:pt idx="2637">
                  <c:v>11.143987864268301</c:v>
                </c:pt>
                <c:pt idx="2638">
                  <c:v>11.2272451947387</c:v>
                </c:pt>
                <c:pt idx="2639">
                  <c:v>11.408609953910799</c:v>
                </c:pt>
                <c:pt idx="2640">
                  <c:v>12.3107945703502</c:v>
                </c:pt>
                <c:pt idx="2641">
                  <c:v>12.393708543571799</c:v>
                </c:pt>
                <c:pt idx="2642">
                  <c:v>13.139797641441</c:v>
                </c:pt>
                <c:pt idx="2643">
                  <c:v>11.5490814706245</c:v>
                </c:pt>
                <c:pt idx="2644">
                  <c:v>11.514489826189401</c:v>
                </c:pt>
                <c:pt idx="2645">
                  <c:v>11.4996148176545</c:v>
                </c:pt>
                <c:pt idx="2646">
                  <c:v>11.5271588623089</c:v>
                </c:pt>
                <c:pt idx="2647">
                  <c:v>6.1782758382335103</c:v>
                </c:pt>
                <c:pt idx="2648">
                  <c:v>6.2715345563873601</c:v>
                </c:pt>
                <c:pt idx="2649">
                  <c:v>6.4953175497097702</c:v>
                </c:pt>
                <c:pt idx="2650">
                  <c:v>6.8063410927617802</c:v>
                </c:pt>
                <c:pt idx="2651">
                  <c:v>9.2587070692692208</c:v>
                </c:pt>
                <c:pt idx="2652">
                  <c:v>9.2618530467465892</c:v>
                </c:pt>
                <c:pt idx="2653">
                  <c:v>9.3650427789843302</c:v>
                </c:pt>
                <c:pt idx="2654">
                  <c:v>9.5612533697619799</c:v>
                </c:pt>
                <c:pt idx="2655">
                  <c:v>11.0795523855976</c:v>
                </c:pt>
                <c:pt idx="2656">
                  <c:v>11.145955063158301</c:v>
                </c:pt>
                <c:pt idx="2657">
                  <c:v>11.306359405790401</c:v>
                </c:pt>
                <c:pt idx="2658">
                  <c:v>12.258377507481899</c:v>
                </c:pt>
                <c:pt idx="2659">
                  <c:v>12.322487962696201</c:v>
                </c:pt>
                <c:pt idx="2660">
                  <c:v>13.0913283789594</c:v>
                </c:pt>
                <c:pt idx="2661">
                  <c:v>13.169457361372601</c:v>
                </c:pt>
                <c:pt idx="2662">
                  <c:v>12.345730597588</c:v>
                </c:pt>
                <c:pt idx="2663">
                  <c:v>12.2739546646314</c:v>
                </c:pt>
                <c:pt idx="2664">
                  <c:v>12.211727288293201</c:v>
                </c:pt>
                <c:pt idx="2665">
                  <c:v>12.172132365267601</c:v>
                </c:pt>
                <c:pt idx="2666">
                  <c:v>12.211898309187101</c:v>
                </c:pt>
                <c:pt idx="2667">
                  <c:v>6.0487859546368803</c:v>
                </c:pt>
                <c:pt idx="2668">
                  <c:v>6.1329755535053696</c:v>
                </c:pt>
                <c:pt idx="2669">
                  <c:v>6.3495008104313602</c:v>
                </c:pt>
                <c:pt idx="2670">
                  <c:v>6.6482478603546804</c:v>
                </c:pt>
                <c:pt idx="2671">
                  <c:v>9.1810780239094107</c:v>
                </c:pt>
                <c:pt idx="2672">
                  <c:v>9.1736343102962294</c:v>
                </c:pt>
                <c:pt idx="2673">
                  <c:v>9.2633928543169493</c:v>
                </c:pt>
                <c:pt idx="2674">
                  <c:v>9.4421514245445</c:v>
                </c:pt>
                <c:pt idx="2675">
                  <c:v>11.0201064552357</c:v>
                </c:pt>
                <c:pt idx="2676">
                  <c:v>11.0704314523249</c:v>
                </c:pt>
                <c:pt idx="2677">
                  <c:v>11.210715614297801</c:v>
                </c:pt>
                <c:pt idx="2678">
                  <c:v>12.211446382813801</c:v>
                </c:pt>
                <c:pt idx="2679">
                  <c:v>12.2575609915533</c:v>
                </c:pt>
                <c:pt idx="2680">
                  <c:v>12.397210213945799</c:v>
                </c:pt>
                <c:pt idx="2681">
                  <c:v>13.0487472253229</c:v>
                </c:pt>
                <c:pt idx="2682">
                  <c:v>13.1070972893239</c:v>
                </c:pt>
                <c:pt idx="2683">
                  <c:v>13.2277422118934</c:v>
                </c:pt>
                <c:pt idx="2684">
                  <c:v>13.1162298939421</c:v>
                </c:pt>
                <c:pt idx="2685">
                  <c:v>13.006518950205701</c:v>
                </c:pt>
                <c:pt idx="2686">
                  <c:v>12.9045856110522</c:v>
                </c:pt>
                <c:pt idx="2687">
                  <c:v>12.8481866303642</c:v>
                </c:pt>
                <c:pt idx="2688">
                  <c:v>5.9225934840413998</c:v>
                </c:pt>
                <c:pt idx="2689">
                  <c:v>5.99863961481367</c:v>
                </c:pt>
                <c:pt idx="2690">
                  <c:v>6.2092479001610297</c:v>
                </c:pt>
                <c:pt idx="2691">
                  <c:v>6.4964991553119003</c:v>
                </c:pt>
                <c:pt idx="2692">
                  <c:v>9.0895610833834599</c:v>
                </c:pt>
                <c:pt idx="2693">
                  <c:v>9.1667007715552007</c:v>
                </c:pt>
                <c:pt idx="2694">
                  <c:v>9.3287062759997195</c:v>
                </c:pt>
                <c:pt idx="2695">
                  <c:v>9.5815725167261299</c:v>
                </c:pt>
                <c:pt idx="2696">
                  <c:v>10.9655994171902</c:v>
                </c:pt>
                <c:pt idx="2697">
                  <c:v>11.000565118816301</c:v>
                </c:pt>
                <c:pt idx="2698">
                  <c:v>11.121489068658001</c:v>
                </c:pt>
                <c:pt idx="2699">
                  <c:v>12.1699129364195</c:v>
                </c:pt>
                <c:pt idx="2700">
                  <c:v>12.1987692011547</c:v>
                </c:pt>
                <c:pt idx="2701">
                  <c:v>12.3171098575888</c:v>
                </c:pt>
                <c:pt idx="2702">
                  <c:v>13.011925641792899</c:v>
                </c:pt>
                <c:pt idx="2703">
                  <c:v>13.051299700785201</c:v>
                </c:pt>
                <c:pt idx="2704">
                  <c:v>13.640056869410801</c:v>
                </c:pt>
                <c:pt idx="2705">
                  <c:v>14.2032499705699</c:v>
                </c:pt>
                <c:pt idx="2706">
                  <c:v>14.048087328228499</c:v>
                </c:pt>
                <c:pt idx="2707">
                  <c:v>13.8890579650154</c:v>
                </c:pt>
                <c:pt idx="2708">
                  <c:v>13.726785761241</c:v>
                </c:pt>
                <c:pt idx="2709">
                  <c:v>13.5858731168181</c:v>
                </c:pt>
                <c:pt idx="2710">
                  <c:v>5.79992216968623</c:v>
                </c:pt>
                <c:pt idx="2711">
                  <c:v>5.8688031179314901</c:v>
                </c:pt>
                <c:pt idx="2712">
                  <c:v>6.0749091592562596</c:v>
                </c:pt>
                <c:pt idx="2713">
                  <c:v>6.3513536178057999</c:v>
                </c:pt>
                <c:pt idx="2714">
                  <c:v>9.0096584912645792</c:v>
                </c:pt>
                <c:pt idx="2715">
                  <c:v>9.0749548909414504</c:v>
                </c:pt>
                <c:pt idx="2716">
                  <c:v>9.2208210255868899</c:v>
                </c:pt>
                <c:pt idx="2717">
                  <c:v>9.4535848816110306</c:v>
                </c:pt>
                <c:pt idx="2718">
                  <c:v>10.916017877050001</c:v>
                </c:pt>
                <c:pt idx="2719">
                  <c:v>10.9362774051438</c:v>
                </c:pt>
                <c:pt idx="2720">
                  <c:v>11.0385164087993</c:v>
                </c:pt>
                <c:pt idx="2721">
                  <c:v>11.2348186239209</c:v>
                </c:pt>
                <c:pt idx="2722">
                  <c:v>12.1337202354258</c:v>
                </c:pt>
                <c:pt idx="2723">
                  <c:v>12.1459804458778</c:v>
                </c:pt>
                <c:pt idx="2724">
                  <c:v>12.2437932488676</c:v>
                </c:pt>
                <c:pt idx="2725">
                  <c:v>12.9807624736604</c:v>
                </c:pt>
                <c:pt idx="2726">
                  <c:v>13.0018836694463</c:v>
                </c:pt>
                <c:pt idx="2727">
                  <c:v>13.1131759641538</c:v>
                </c:pt>
                <c:pt idx="2728">
                  <c:v>13.6092079880511</c:v>
                </c:pt>
                <c:pt idx="2729">
                  <c:v>13.650604853983401</c:v>
                </c:pt>
                <c:pt idx="2730">
                  <c:v>15.077964537993701</c:v>
                </c:pt>
                <c:pt idx="2731">
                  <c:v>14.8660725044343</c:v>
                </c:pt>
                <c:pt idx="2732">
                  <c:v>14.642993149712099</c:v>
                </c:pt>
                <c:pt idx="2733">
                  <c:v>5.6811166982564796</c:v>
                </c:pt>
                <c:pt idx="2734">
                  <c:v>5.7438589490459497</c:v>
                </c:pt>
                <c:pt idx="2735">
                  <c:v>5.94695632446793</c:v>
                </c:pt>
                <c:pt idx="2736">
                  <c:v>6.2131623814146097</c:v>
                </c:pt>
                <c:pt idx="2737">
                  <c:v>6.5442723981469904</c:v>
                </c:pt>
                <c:pt idx="2738">
                  <c:v>8.9340130127979602</c:v>
                </c:pt>
                <c:pt idx="2739">
                  <c:v>8.9881931909843296</c:v>
                </c:pt>
                <c:pt idx="2740">
                  <c:v>9.1184352814777405</c:v>
                </c:pt>
                <c:pt idx="2741">
                  <c:v>9.3316990590070308</c:v>
                </c:pt>
                <c:pt idx="2742">
                  <c:v>10.8713950627562</c:v>
                </c:pt>
                <c:pt idx="2743">
                  <c:v>10.877524932557</c:v>
                </c:pt>
                <c:pt idx="2744">
                  <c:v>10.961662438222801</c:v>
                </c:pt>
                <c:pt idx="2745">
                  <c:v>11.1360384493273</c:v>
                </c:pt>
                <c:pt idx="2746">
                  <c:v>12.102848558797699</c:v>
                </c:pt>
                <c:pt idx="2747">
                  <c:v>12.099091463374</c:v>
                </c:pt>
                <c:pt idx="2748">
                  <c:v>12.1770680901194</c:v>
                </c:pt>
                <c:pt idx="2749">
                  <c:v>12.9551875944511</c:v>
                </c:pt>
                <c:pt idx="2750">
                  <c:v>12.958694019436599</c:v>
                </c:pt>
                <c:pt idx="2751">
                  <c:v>13.048466784834501</c:v>
                </c:pt>
                <c:pt idx="2752">
                  <c:v>13.5842100241513</c:v>
                </c:pt>
                <c:pt idx="2753">
                  <c:v>13.606372047615899</c:v>
                </c:pt>
                <c:pt idx="2754">
                  <c:v>16.216272473355499</c:v>
                </c:pt>
                <c:pt idx="2755">
                  <c:v>15.9461608772442</c:v>
                </c:pt>
                <c:pt idx="2756">
                  <c:v>15.6595044756061</c:v>
                </c:pt>
                <c:pt idx="2757">
                  <c:v>5.5667221932128497</c:v>
                </c:pt>
                <c:pt idx="2758">
                  <c:v>5.6243637742029504</c:v>
                </c:pt>
                <c:pt idx="2759">
                  <c:v>5.8260178803629499</c:v>
                </c:pt>
                <c:pt idx="2760">
                  <c:v>6.0823893483687401</c:v>
                </c:pt>
                <c:pt idx="2761">
                  <c:v>6.39780129322439</c:v>
                </c:pt>
                <c:pt idx="2762">
                  <c:v>8.86279951245257</c:v>
                </c:pt>
                <c:pt idx="2763">
                  <c:v>8.9065200978294605</c:v>
                </c:pt>
                <c:pt idx="2764">
                  <c:v>9.0215355139944098</c:v>
                </c:pt>
                <c:pt idx="2765">
                  <c:v>9.2157901160150804</c:v>
                </c:pt>
                <c:pt idx="2766">
                  <c:v>10.831829078453699</c:v>
                </c:pt>
                <c:pt idx="2767">
                  <c:v>10.8243108572326</c:v>
                </c:pt>
                <c:pt idx="2768">
                  <c:v>10.8908277452938</c:v>
                </c:pt>
                <c:pt idx="2769">
                  <c:v>11.043934294881501</c:v>
                </c:pt>
                <c:pt idx="2770">
                  <c:v>12.077328654296499</c:v>
                </c:pt>
                <c:pt idx="2771">
                  <c:v>12.058036488787501</c:v>
                </c:pt>
                <c:pt idx="2772">
                  <c:v>12.116773755666999</c:v>
                </c:pt>
                <c:pt idx="2773">
                  <c:v>12.2659170975984</c:v>
                </c:pt>
                <c:pt idx="2774">
                  <c:v>12.9351720870341</c:v>
                </c:pt>
                <c:pt idx="2775">
                  <c:v>12.9216084196916</c:v>
                </c:pt>
                <c:pt idx="2776">
                  <c:v>12.9905851151743</c:v>
                </c:pt>
                <c:pt idx="2777">
                  <c:v>13.5685455933623</c:v>
                </c:pt>
                <c:pt idx="2778">
                  <c:v>14.0810566642669</c:v>
                </c:pt>
                <c:pt idx="2779">
                  <c:v>5.4576274658674002</c:v>
                </c:pt>
                <c:pt idx="2780">
                  <c:v>5.5110959244640201</c:v>
                </c:pt>
                <c:pt idx="2781">
                  <c:v>5.7129124238215798</c:v>
                </c:pt>
                <c:pt idx="2782">
                  <c:v>5.9596223452713497</c:v>
                </c:pt>
                <c:pt idx="2783">
                  <c:v>6.2593150805126596</c:v>
                </c:pt>
                <c:pt idx="2784">
                  <c:v>8.7963097476788601</c:v>
                </c:pt>
                <c:pt idx="2785">
                  <c:v>8.8301181423786801</c:v>
                </c:pt>
                <c:pt idx="2786">
                  <c:v>8.93015757804557</c:v>
                </c:pt>
                <c:pt idx="2787">
                  <c:v>9.1057684690098206</c:v>
                </c:pt>
                <c:pt idx="2788">
                  <c:v>9.3706107973537005</c:v>
                </c:pt>
                <c:pt idx="2789">
                  <c:v>10.7974985139507</c:v>
                </c:pt>
                <c:pt idx="2790">
                  <c:v>10.776689983369501</c:v>
                </c:pt>
                <c:pt idx="2791">
                  <c:v>10.825948935605901</c:v>
                </c:pt>
                <c:pt idx="2792">
                  <c:v>10.958338779036501</c:v>
                </c:pt>
                <c:pt idx="2793">
                  <c:v>12.057250443086801</c:v>
                </c:pt>
                <c:pt idx="2794">
                  <c:v>12.0227894339834</c:v>
                </c:pt>
                <c:pt idx="2795">
                  <c:v>12.0627805324107</c:v>
                </c:pt>
                <c:pt idx="2796">
                  <c:v>12.18962030588</c:v>
                </c:pt>
                <c:pt idx="2797">
                  <c:v>12.890537971757301</c:v>
                </c:pt>
                <c:pt idx="2798">
                  <c:v>12.939345785673201</c:v>
                </c:pt>
                <c:pt idx="2799">
                  <c:v>13.5369825923917</c:v>
                </c:pt>
                <c:pt idx="2800">
                  <c:v>13.606665803802301</c:v>
                </c:pt>
                <c:pt idx="2801">
                  <c:v>14.046007347492299</c:v>
                </c:pt>
                <c:pt idx="2802">
                  <c:v>5.3554001333960697</c:v>
                </c:pt>
                <c:pt idx="2803">
                  <c:v>5.4051578733038896</c:v>
                </c:pt>
                <c:pt idx="2804">
                  <c:v>5.6087010337040999</c:v>
                </c:pt>
                <c:pt idx="2805">
                  <c:v>5.8455917254909897</c:v>
                </c:pt>
                <c:pt idx="2806">
                  <c:v>6.1292834586242897</c:v>
                </c:pt>
                <c:pt idx="2807">
                  <c:v>8.7349916345853291</c:v>
                </c:pt>
                <c:pt idx="2808">
                  <c:v>8.7592588489878498</c:v>
                </c:pt>
                <c:pt idx="2809">
                  <c:v>8.84438456783578</c:v>
                </c:pt>
                <c:pt idx="2810">
                  <c:v>9.0015724610870205</c:v>
                </c:pt>
                <c:pt idx="2811">
                  <c:v>9.2448101128857605</c:v>
                </c:pt>
                <c:pt idx="2812">
                  <c:v>10.7686770827532</c:v>
                </c:pt>
                <c:pt idx="2813">
                  <c:v>10.7347673142873</c:v>
                </c:pt>
                <c:pt idx="2814">
                  <c:v>10.7669906065584</c:v>
                </c:pt>
                <c:pt idx="2815">
                  <c:v>10.879103523109301</c:v>
                </c:pt>
                <c:pt idx="2816">
                  <c:v>11.0833541833723</c:v>
                </c:pt>
                <c:pt idx="2817">
                  <c:v>12.0427655697969</c:v>
                </c:pt>
                <c:pt idx="2818">
                  <c:v>11.993357065244499</c:v>
                </c:pt>
                <c:pt idx="2819">
                  <c:v>12.0149790444821</c:v>
                </c:pt>
                <c:pt idx="2820">
                  <c:v>12.120135784804001</c:v>
                </c:pt>
                <c:pt idx="2821">
                  <c:v>12.8654175288489</c:v>
                </c:pt>
                <c:pt idx="2822">
                  <c:v>12.8945805661411</c:v>
                </c:pt>
                <c:pt idx="2823">
                  <c:v>13.013987379360801</c:v>
                </c:pt>
                <c:pt idx="2824">
                  <c:v>13.511558976496699</c:v>
                </c:pt>
                <c:pt idx="2825">
                  <c:v>13.5602310733235</c:v>
                </c:pt>
                <c:pt idx="2826">
                  <c:v>14.0173514384536</c:v>
                </c:pt>
                <c:pt idx="2827">
                  <c:v>5.3081742597277097</c:v>
                </c:pt>
                <c:pt idx="2828">
                  <c:v>5.5147827717593003</c:v>
                </c:pt>
                <c:pt idx="2829">
                  <c:v>5.74121405810833</c:v>
                </c:pt>
                <c:pt idx="2830">
                  <c:v>6.0082941004756698</c:v>
                </c:pt>
                <c:pt idx="2831">
                  <c:v>8.6795402085072499</c:v>
                </c:pt>
                <c:pt idx="2832">
                  <c:v>8.6943443182515701</c:v>
                </c:pt>
                <c:pt idx="2833">
                  <c:v>8.7643690534532901</c:v>
                </c:pt>
                <c:pt idx="2834">
                  <c:v>8.9031833426309497</c:v>
                </c:pt>
                <c:pt idx="2835">
                  <c:v>9.1251711770779096</c:v>
                </c:pt>
                <c:pt idx="2836">
                  <c:v>10.7457836560888</c:v>
                </c:pt>
                <c:pt idx="2837">
                  <c:v>10.698722569420701</c:v>
                </c:pt>
                <c:pt idx="2838">
                  <c:v>10.713960493601199</c:v>
                </c:pt>
                <c:pt idx="2839">
                  <c:v>10.806110658160399</c:v>
                </c:pt>
                <c:pt idx="2840">
                  <c:v>10.9873299325067</c:v>
                </c:pt>
                <c:pt idx="2841">
                  <c:v>11.9697962389792</c:v>
                </c:pt>
                <c:pt idx="2842">
                  <c:v>11.973292292528599</c:v>
                </c:pt>
                <c:pt idx="2843">
                  <c:v>12.057280062179199</c:v>
                </c:pt>
                <c:pt idx="2844">
                  <c:v>12.846219144997701</c:v>
                </c:pt>
                <c:pt idx="2845">
                  <c:v>12.856148502197399</c:v>
                </c:pt>
                <c:pt idx="2846">
                  <c:v>12.953059354906401</c:v>
                </c:pt>
                <c:pt idx="2847">
                  <c:v>13.492180760813</c:v>
                </c:pt>
                <c:pt idx="2848">
                  <c:v>13.520408650526999</c:v>
                </c:pt>
                <c:pt idx="2849">
                  <c:v>13.9949393240978</c:v>
                </c:pt>
                <c:pt idx="2850">
                  <c:v>14.048930849019699</c:v>
                </c:pt>
                <c:pt idx="2851">
                  <c:v>14.4062830726371</c:v>
                </c:pt>
                <c:pt idx="2852">
                  <c:v>5.2226225366462602</c:v>
                </c:pt>
                <c:pt idx="2853">
                  <c:v>5.4330138267406802</c:v>
                </c:pt>
                <c:pt idx="2854">
                  <c:v>5.6476311795129099</c:v>
                </c:pt>
                <c:pt idx="2855">
                  <c:v>5.8970676530753199</c:v>
                </c:pt>
                <c:pt idx="2856">
                  <c:v>6.2010763350630898</c:v>
                </c:pt>
                <c:pt idx="2857">
                  <c:v>8.6310305715470399</c:v>
                </c:pt>
                <c:pt idx="2858">
                  <c:v>8.6359529660101497</c:v>
                </c:pt>
                <c:pt idx="2859">
                  <c:v>8.6903501444166604</c:v>
                </c:pt>
                <c:pt idx="2860">
                  <c:v>8.8106325550972997</c:v>
                </c:pt>
                <c:pt idx="2861">
                  <c:v>9.0115823241469197</c:v>
                </c:pt>
                <c:pt idx="2862">
                  <c:v>10.729445604121601</c:v>
                </c:pt>
                <c:pt idx="2863">
                  <c:v>10.668832739767801</c:v>
                </c:pt>
                <c:pt idx="2864">
                  <c:v>10.6669188299208</c:v>
                </c:pt>
                <c:pt idx="2865">
                  <c:v>10.739277414463301</c:v>
                </c:pt>
                <c:pt idx="2866">
                  <c:v>10.897958711025799</c:v>
                </c:pt>
                <c:pt idx="2867">
                  <c:v>11.9522270928103</c:v>
                </c:pt>
                <c:pt idx="2868">
                  <c:v>11.937681829452799</c:v>
                </c:pt>
                <c:pt idx="2869">
                  <c:v>12.0008993601319</c:v>
                </c:pt>
                <c:pt idx="2870">
                  <c:v>12.156981017867899</c:v>
                </c:pt>
                <c:pt idx="2871">
                  <c:v>12.832960663692001</c:v>
                </c:pt>
                <c:pt idx="2872">
                  <c:v>12.823940440163399</c:v>
                </c:pt>
                <c:pt idx="2873">
                  <c:v>12.8989413077508</c:v>
                </c:pt>
                <c:pt idx="2874">
                  <c:v>13.478790108735099</c:v>
                </c:pt>
                <c:pt idx="2875">
                  <c:v>13.487031651813499</c:v>
                </c:pt>
                <c:pt idx="2876">
                  <c:v>13.9786522570265</c:v>
                </c:pt>
                <c:pt idx="2877">
                  <c:v>14.011415060894</c:v>
                </c:pt>
                <c:pt idx="2878">
                  <c:v>14.385072578617301</c:v>
                </c:pt>
                <c:pt idx="2879">
                  <c:v>6.7586878622694</c:v>
                </c:pt>
                <c:pt idx="2880">
                  <c:v>5.1524602461433497</c:v>
                </c:pt>
                <c:pt idx="2881">
                  <c:v>5.3658837589121902</c:v>
                </c:pt>
                <c:pt idx="2882">
                  <c:v>5.5662598440801903</c:v>
                </c:pt>
                <c:pt idx="2883">
                  <c:v>5.7964741712964596</c:v>
                </c:pt>
                <c:pt idx="2884">
                  <c:v>6.0785231989631496</c:v>
                </c:pt>
                <c:pt idx="2885">
                  <c:v>8.5911386187515006</c:v>
                </c:pt>
                <c:pt idx="2886">
                  <c:v>8.5849014833565302</c:v>
                </c:pt>
                <c:pt idx="2887">
                  <c:v>8.6226722123485509</c:v>
                </c:pt>
                <c:pt idx="2888">
                  <c:v>8.7240071690111503</c:v>
                </c:pt>
                <c:pt idx="2889">
                  <c:v>8.9039681742449801</c:v>
                </c:pt>
                <c:pt idx="2890">
                  <c:v>10.720591958180201</c:v>
                </c:pt>
                <c:pt idx="2891">
                  <c:v>10.645498423854701</c:v>
                </c:pt>
                <c:pt idx="2892">
                  <c:v>10.625985840920899</c:v>
                </c:pt>
                <c:pt idx="2893">
                  <c:v>10.678557396834901</c:v>
                </c:pt>
                <c:pt idx="2894">
                  <c:v>10.815074892461</c:v>
                </c:pt>
                <c:pt idx="2895">
                  <c:v>11.9408455602525</c:v>
                </c:pt>
                <c:pt idx="2896">
                  <c:v>11.9081507117792</c:v>
                </c:pt>
                <c:pt idx="2897">
                  <c:v>11.950869130664801</c:v>
                </c:pt>
                <c:pt idx="2898">
                  <c:v>12.083636112253901</c:v>
                </c:pt>
                <c:pt idx="2899">
                  <c:v>12.825711683229001</c:v>
                </c:pt>
                <c:pt idx="2900">
                  <c:v>12.797879681089499</c:v>
                </c:pt>
                <c:pt idx="2901">
                  <c:v>12.8514482173227</c:v>
                </c:pt>
                <c:pt idx="2902">
                  <c:v>13.4713678204229</c:v>
                </c:pt>
                <c:pt idx="2903">
                  <c:v>13.4599610946641</c:v>
                </c:pt>
                <c:pt idx="2904">
                  <c:v>13.534193075966501</c:v>
                </c:pt>
                <c:pt idx="2905">
                  <c:v>13.968402863781799</c:v>
                </c:pt>
                <c:pt idx="2906">
                  <c:v>13.9804505848</c:v>
                </c:pt>
                <c:pt idx="2907">
                  <c:v>14.3700641112393</c:v>
                </c:pt>
                <c:pt idx="2908">
                  <c:v>6.3699242948104198</c:v>
                </c:pt>
                <c:pt idx="2909">
                  <c:v>7.3653722868982303</c:v>
                </c:pt>
                <c:pt idx="2910">
                  <c:v>5.1044036547940399</c:v>
                </c:pt>
                <c:pt idx="2911">
                  <c:v>5.3167874190332096</c:v>
                </c:pt>
                <c:pt idx="2912">
                  <c:v>5.4988595322584999</c:v>
                </c:pt>
                <c:pt idx="2913">
                  <c:v>5.7075546368576902</c:v>
                </c:pt>
                <c:pt idx="2914">
                  <c:v>5.9663958227918403</c:v>
                </c:pt>
                <c:pt idx="2915">
                  <c:v>8.5625342946692502</c:v>
                </c:pt>
                <c:pt idx="2916">
                  <c:v>8.5423385371310196</c:v>
                </c:pt>
                <c:pt idx="2917">
                  <c:v>8.5618121076306295</c:v>
                </c:pt>
                <c:pt idx="2918">
                  <c:v>8.6434587595697199</c:v>
                </c:pt>
                <c:pt idx="2919">
                  <c:v>8.8022923156397503</c:v>
                </c:pt>
                <c:pt idx="2920">
                  <c:v>9.0502745894480405</c:v>
                </c:pt>
                <c:pt idx="2921">
                  <c:v>10.720604950518499</c:v>
                </c:pt>
                <c:pt idx="2922">
                  <c:v>10.629282882925001</c:v>
                </c:pt>
                <c:pt idx="2923">
                  <c:v>10.591353395720899</c:v>
                </c:pt>
                <c:pt idx="2924">
                  <c:v>10.623943953344799</c:v>
                </c:pt>
                <c:pt idx="2925">
                  <c:v>10.7385413100916</c:v>
                </c:pt>
                <c:pt idx="2926">
                  <c:v>11.9359421524616</c:v>
                </c:pt>
                <c:pt idx="2927">
                  <c:v>11.884748993800001</c:v>
                </c:pt>
                <c:pt idx="2928">
                  <c:v>11.907095151208599</c:v>
                </c:pt>
                <c:pt idx="2929">
                  <c:v>12.017041877894799</c:v>
                </c:pt>
                <c:pt idx="2930">
                  <c:v>12.8246031141865</c:v>
                </c:pt>
                <c:pt idx="2931">
                  <c:v>12.777924440681</c:v>
                </c:pt>
                <c:pt idx="2932">
                  <c:v>12.810421267291</c:v>
                </c:pt>
                <c:pt idx="2933">
                  <c:v>12.9343247394226</c:v>
                </c:pt>
                <c:pt idx="2934">
                  <c:v>13.4699381638115</c:v>
                </c:pt>
                <c:pt idx="2935">
                  <c:v>13.439086673747299</c:v>
                </c:pt>
                <c:pt idx="2936">
                  <c:v>13.4912761646946</c:v>
                </c:pt>
                <c:pt idx="2937">
                  <c:v>13.9641373674294</c:v>
                </c:pt>
                <c:pt idx="2938">
                  <c:v>13.9558705440707</c:v>
                </c:pt>
                <c:pt idx="2939">
                  <c:v>14.3611416347232</c:v>
                </c:pt>
                <c:pt idx="2940">
                  <c:v>14.3813280735046</c:v>
                </c:pt>
                <c:pt idx="2941">
                  <c:v>14.6937206573801</c:v>
                </c:pt>
                <c:pt idx="2942">
                  <c:v>6.0729414321886903</c:v>
                </c:pt>
                <c:pt idx="2943">
                  <c:v>6.4036989896496399</c:v>
                </c:pt>
                <c:pt idx="2944">
                  <c:v>5.0907474533837904</c:v>
                </c:pt>
                <c:pt idx="2945">
                  <c:v>5.2904530744815803</c:v>
                </c:pt>
                <c:pt idx="2946">
                  <c:v>5.4476238997881303</c:v>
                </c:pt>
                <c:pt idx="2947">
                  <c:v>5.6315471293331996</c:v>
                </c:pt>
                <c:pt idx="2948">
                  <c:v>5.8654825349951301</c:v>
                </c:pt>
                <c:pt idx="2949">
                  <c:v>8.5496129023076897</c:v>
                </c:pt>
                <c:pt idx="2950">
                  <c:v>8.5098865383474607</c:v>
                </c:pt>
                <c:pt idx="2951">
                  <c:v>8.5084167034928608</c:v>
                </c:pt>
                <c:pt idx="2952">
                  <c:v>8.5692153313081008</c:v>
                </c:pt>
                <c:pt idx="2953">
                  <c:v>8.70656118455992</c:v>
                </c:pt>
                <c:pt idx="2954">
                  <c:v>8.9316074973038209</c:v>
                </c:pt>
                <c:pt idx="2955">
                  <c:v>10.6209684909453</c:v>
                </c:pt>
                <c:pt idx="2956">
                  <c:v>10.563300960342</c:v>
                </c:pt>
                <c:pt idx="2957">
                  <c:v>10.575474967076699</c:v>
                </c:pt>
                <c:pt idx="2958">
                  <c:v>10.668250240009399</c:v>
                </c:pt>
                <c:pt idx="2959">
                  <c:v>10.8541343549005</c:v>
                </c:pt>
                <c:pt idx="2960">
                  <c:v>11.937928307948599</c:v>
                </c:pt>
                <c:pt idx="2961">
                  <c:v>11.867581361888501</c:v>
                </c:pt>
                <c:pt idx="2962">
                  <c:v>11.869515425006201</c:v>
                </c:pt>
                <c:pt idx="2963">
                  <c:v>11.9570211642939</c:v>
                </c:pt>
                <c:pt idx="2964">
                  <c:v>12.829840435960399</c:v>
                </c:pt>
                <c:pt idx="2965">
                  <c:v>12.764071501448299</c:v>
                </c:pt>
                <c:pt idx="2966">
                  <c:v>12.7757282555636</c:v>
                </c:pt>
                <c:pt idx="2967">
                  <c:v>12.8762842030897</c:v>
                </c:pt>
                <c:pt idx="2968">
                  <c:v>13.4745756773727</c:v>
                </c:pt>
                <c:pt idx="2969">
                  <c:v>13.4243282646624</c:v>
                </c:pt>
                <c:pt idx="2970">
                  <c:v>13.4549201505511</c:v>
                </c:pt>
                <c:pt idx="2971">
                  <c:v>13.9658389482508</c:v>
                </c:pt>
                <c:pt idx="2972">
                  <c:v>13.937533915758101</c:v>
                </c:pt>
                <c:pt idx="2973">
                  <c:v>13.9961393415825</c:v>
                </c:pt>
                <c:pt idx="2974">
                  <c:v>14.3582186669629</c:v>
                </c:pt>
                <c:pt idx="2975">
                  <c:v>14.357473365373499</c:v>
                </c:pt>
                <c:pt idx="2976">
                  <c:v>14.684852957472801</c:v>
                </c:pt>
                <c:pt idx="2977">
                  <c:v>5.8383106058049297</c:v>
                </c:pt>
                <c:pt idx="2978">
                  <c:v>5.8595182735082503</c:v>
                </c:pt>
                <c:pt idx="2979">
                  <c:v>5.1362401101462503</c:v>
                </c:pt>
                <c:pt idx="2980">
                  <c:v>5.2936394429656701</c:v>
                </c:pt>
                <c:pt idx="2981">
                  <c:v>5.4153076089220296</c:v>
                </c:pt>
                <c:pt idx="2982">
                  <c:v>5.5699203077192303</c:v>
                </c:pt>
                <c:pt idx="2983">
                  <c:v>5.7767046547675802</c:v>
                </c:pt>
                <c:pt idx="2984">
                  <c:v>8.5599362501315408</c:v>
                </c:pt>
                <c:pt idx="2985">
                  <c:v>8.4898616926299706</c:v>
                </c:pt>
                <c:pt idx="2986">
                  <c:v>8.4633560210824008</c:v>
                </c:pt>
                <c:pt idx="2987">
                  <c:v>8.5015982153838703</c:v>
                </c:pt>
                <c:pt idx="2988">
                  <c:v>8.6168304213271405</c:v>
                </c:pt>
                <c:pt idx="2989">
                  <c:v>8.8189381010035408</c:v>
                </c:pt>
                <c:pt idx="2990">
                  <c:v>10.6216402740988</c:v>
                </c:pt>
                <c:pt idx="2991">
                  <c:v>10.5422182478213</c:v>
                </c:pt>
                <c:pt idx="2992">
                  <c:v>10.533240289601601</c:v>
                </c:pt>
                <c:pt idx="2993">
                  <c:v>10.604125976533201</c:v>
                </c:pt>
                <c:pt idx="2994">
                  <c:v>10.7663409492448</c:v>
                </c:pt>
                <c:pt idx="2995">
                  <c:v>11.9473743461947</c:v>
                </c:pt>
                <c:pt idx="2996">
                  <c:v>11.856818343215799</c:v>
                </c:pt>
                <c:pt idx="2997">
                  <c:v>11.8381038307305</c:v>
                </c:pt>
                <c:pt idx="2998">
                  <c:v>11.903422903808201</c:v>
                </c:pt>
                <c:pt idx="2999">
                  <c:v>12.841722745302601</c:v>
                </c:pt>
                <c:pt idx="3000">
                  <c:v>12.7563620946743</c:v>
                </c:pt>
                <c:pt idx="3001">
                  <c:v>12.7472653301725</c:v>
                </c:pt>
                <c:pt idx="3002">
                  <c:v>12.824962083531799</c:v>
                </c:pt>
                <c:pt idx="3003">
                  <c:v>13.415639005824699</c:v>
                </c:pt>
                <c:pt idx="3004">
                  <c:v>13.424960678743499</c:v>
                </c:pt>
                <c:pt idx="3005">
                  <c:v>13.925327009210999</c:v>
                </c:pt>
                <c:pt idx="3006">
                  <c:v>13.961794520708001</c:v>
                </c:pt>
                <c:pt idx="3007">
                  <c:v>14.339917171365499</c:v>
                </c:pt>
                <c:pt idx="3008">
                  <c:v>5.6483427269314097</c:v>
                </c:pt>
                <c:pt idx="3009">
                  <c:v>5.5142639316329998</c:v>
                </c:pt>
                <c:pt idx="3010">
                  <c:v>5.5698147328279104</c:v>
                </c:pt>
                <c:pt idx="3011">
                  <c:v>5.2971266282850999</c:v>
                </c:pt>
                <c:pt idx="3012">
                  <c:v>5.3363088589954604</c:v>
                </c:pt>
                <c:pt idx="3013">
                  <c:v>5.4054041234763197</c:v>
                </c:pt>
                <c:pt idx="3014">
                  <c:v>5.5244158173648801</c:v>
                </c:pt>
                <c:pt idx="3015">
                  <c:v>5.7011317880446599</c:v>
                </c:pt>
                <c:pt idx="3016">
                  <c:v>8.6072773672287006</c:v>
                </c:pt>
                <c:pt idx="3017">
                  <c:v>8.4856268555347398</c:v>
                </c:pt>
                <c:pt idx="3018">
                  <c:v>8.4278023641004491</c:v>
                </c:pt>
                <c:pt idx="3019">
                  <c:v>8.4410493231205397</c:v>
                </c:pt>
                <c:pt idx="3020">
                  <c:v>8.5332181916307199</c:v>
                </c:pt>
                <c:pt idx="3021">
                  <c:v>8.7122033998215809</c:v>
                </c:pt>
                <c:pt idx="3022">
                  <c:v>10.6328157346195</c:v>
                </c:pt>
                <c:pt idx="3023">
                  <c:v>10.528641792749401</c:v>
                </c:pt>
                <c:pt idx="3024">
                  <c:v>10.497397326565901</c:v>
                </c:pt>
                <c:pt idx="3025">
                  <c:v>10.5461341518035</c:v>
                </c:pt>
                <c:pt idx="3026">
                  <c:v>10.6849312218154</c:v>
                </c:pt>
                <c:pt idx="3027">
                  <c:v>11.9650693124588</c:v>
                </c:pt>
                <c:pt idx="3028">
                  <c:v>11.8527173715259</c:v>
                </c:pt>
                <c:pt idx="3029">
                  <c:v>11.812881113746</c:v>
                </c:pt>
                <c:pt idx="3030">
                  <c:v>11.8561297648207</c:v>
                </c:pt>
                <c:pt idx="3031">
                  <c:v>11.9932202483698</c:v>
                </c:pt>
                <c:pt idx="3032">
                  <c:v>12.7548959876501</c:v>
                </c:pt>
                <c:pt idx="3033">
                  <c:v>12.7249657152078</c:v>
                </c:pt>
                <c:pt idx="3034">
                  <c:v>12.7801795416099</c:v>
                </c:pt>
                <c:pt idx="3035">
                  <c:v>13.4130158379868</c:v>
                </c:pt>
                <c:pt idx="3036">
                  <c:v>13.4012656622882</c:v>
                </c:pt>
                <c:pt idx="3037">
                  <c:v>13.480398897490501</c:v>
                </c:pt>
                <c:pt idx="3038">
                  <c:v>13.919172038629901</c:v>
                </c:pt>
                <c:pt idx="3039">
                  <c:v>13.933919692949701</c:v>
                </c:pt>
                <c:pt idx="3040">
                  <c:v>14.3285222554893</c:v>
                </c:pt>
                <c:pt idx="3041">
                  <c:v>5.49209429625094</c:v>
                </c:pt>
                <c:pt idx="3042">
                  <c:v>5.2765249576948197</c:v>
                </c:pt>
                <c:pt idx="3043">
                  <c:v>4.8842623299375099</c:v>
                </c:pt>
                <c:pt idx="3044">
                  <c:v>5.7235461191145198</c:v>
                </c:pt>
                <c:pt idx="3045">
                  <c:v>5.43366441766113</c:v>
                </c:pt>
                <c:pt idx="3046">
                  <c:v>5.4223826120962597</c:v>
                </c:pt>
                <c:pt idx="3047">
                  <c:v>5.4970849425565103</c:v>
                </c:pt>
                <c:pt idx="3048">
                  <c:v>5.6399823030137304</c:v>
                </c:pt>
                <c:pt idx="3049">
                  <c:v>8.7185848218794408</c:v>
                </c:pt>
                <c:pt idx="3050">
                  <c:v>8.5021493173672695</c:v>
                </c:pt>
                <c:pt idx="3051">
                  <c:v>8.4033275347266692</c:v>
                </c:pt>
                <c:pt idx="3052">
                  <c:v>8.3881531393122604</c:v>
                </c:pt>
                <c:pt idx="3053">
                  <c:v>8.4559086305795805</c:v>
                </c:pt>
                <c:pt idx="3054">
                  <c:v>8.6113795016838104</c:v>
                </c:pt>
                <c:pt idx="3055">
                  <c:v>10.656627670491799</c:v>
                </c:pt>
                <c:pt idx="3056">
                  <c:v>10.5232921974996</c:v>
                </c:pt>
                <c:pt idx="3057">
                  <c:v>10.468179067885901</c:v>
                </c:pt>
                <c:pt idx="3058">
                  <c:v>10.4942816515182</c:v>
                </c:pt>
                <c:pt idx="3059">
                  <c:v>10.6097756991206</c:v>
                </c:pt>
                <c:pt idx="3060">
                  <c:v>11.8556390697127</c:v>
                </c:pt>
                <c:pt idx="3061">
                  <c:v>11.7939176778515</c:v>
                </c:pt>
                <c:pt idx="3062">
                  <c:v>11.815056740708799</c:v>
                </c:pt>
                <c:pt idx="3063">
                  <c:v>11.9284686521335</c:v>
                </c:pt>
                <c:pt idx="3064">
                  <c:v>12.7598387742905</c:v>
                </c:pt>
                <c:pt idx="3065">
                  <c:v>12.708800071781299</c:v>
                </c:pt>
                <c:pt idx="3066">
                  <c:v>12.7417863687346</c:v>
                </c:pt>
                <c:pt idx="3067">
                  <c:v>13.416502452422201</c:v>
                </c:pt>
                <c:pt idx="3068">
                  <c:v>13.383734373090901</c:v>
                </c:pt>
                <c:pt idx="3069">
                  <c:v>13.440011309812601</c:v>
                </c:pt>
                <c:pt idx="3070">
                  <c:v>13.9190277945589</c:v>
                </c:pt>
                <c:pt idx="3071">
                  <c:v>13.9123570555335</c:v>
                </c:pt>
                <c:pt idx="3072">
                  <c:v>14.323182567718799</c:v>
                </c:pt>
                <c:pt idx="3073">
                  <c:v>14.6623779347157</c:v>
                </c:pt>
                <c:pt idx="3074">
                  <c:v>5.3626782154451602</c:v>
                </c:pt>
                <c:pt idx="3075">
                  <c:v>5.1036782161997403</c:v>
                </c:pt>
                <c:pt idx="3076">
                  <c:v>4.6844751314198403</c:v>
                </c:pt>
                <c:pt idx="3077">
                  <c:v>6.9171300434478002</c:v>
                </c:pt>
                <c:pt idx="3078">
                  <c:v>5.6099068492083601</c:v>
                </c:pt>
                <c:pt idx="3079">
                  <c:v>5.47205194654014</c:v>
                </c:pt>
                <c:pt idx="3080">
                  <c:v>5.4903498448777599</c:v>
                </c:pt>
                <c:pt idx="3081">
                  <c:v>5.5946347685953199</c:v>
                </c:pt>
                <c:pt idx="3082">
                  <c:v>8.9516812726619506</c:v>
                </c:pt>
                <c:pt idx="3083">
                  <c:v>8.5469366657878894</c:v>
                </c:pt>
                <c:pt idx="3084">
                  <c:v>8.3920405914256708</c:v>
                </c:pt>
                <c:pt idx="3085">
                  <c:v>8.3436636835390896</c:v>
                </c:pt>
                <c:pt idx="3086">
                  <c:v>8.3851538332153908</c:v>
                </c:pt>
                <c:pt idx="3087">
                  <c:v>8.5164760945100308</c:v>
                </c:pt>
                <c:pt idx="3088">
                  <c:v>8.7425914381266399</c:v>
                </c:pt>
                <c:pt idx="3089">
                  <c:v>10.696102425657701</c:v>
                </c:pt>
                <c:pt idx="3090">
                  <c:v>10.527119750281701</c:v>
                </c:pt>
                <c:pt idx="3091">
                  <c:v>10.445898387240801</c:v>
                </c:pt>
                <c:pt idx="3092">
                  <c:v>10.4486103216683</c:v>
                </c:pt>
                <c:pt idx="3093">
                  <c:v>10.5407649330092</c:v>
                </c:pt>
                <c:pt idx="3094">
                  <c:v>11.8660613500741</c:v>
                </c:pt>
                <c:pt idx="3095">
                  <c:v>11.781329302323901</c:v>
                </c:pt>
                <c:pt idx="3096">
                  <c:v>11.7801415712915</c:v>
                </c:pt>
                <c:pt idx="3097">
                  <c:v>11.870173055941001</c:v>
                </c:pt>
                <c:pt idx="3098">
                  <c:v>12.7714226681955</c:v>
                </c:pt>
                <c:pt idx="3099">
                  <c:v>12.698768163856201</c:v>
                </c:pt>
                <c:pt idx="3100">
                  <c:v>12.709649738980501</c:v>
                </c:pt>
                <c:pt idx="3101">
                  <c:v>13.426183692551501</c:v>
                </c:pt>
                <c:pt idx="3102">
                  <c:v>13.372286937167701</c:v>
                </c:pt>
                <c:pt idx="3103">
                  <c:v>13.4060800067339</c:v>
                </c:pt>
                <c:pt idx="3104">
                  <c:v>13.9248806802243</c:v>
                </c:pt>
                <c:pt idx="3105">
                  <c:v>13.8969655319639</c:v>
                </c:pt>
                <c:pt idx="3106">
                  <c:v>14.3238123761579</c:v>
                </c:pt>
                <c:pt idx="3107">
                  <c:v>14.325338576125599</c:v>
                </c:pt>
                <c:pt idx="3108">
                  <c:v>14.656616175705601</c:v>
                </c:pt>
                <c:pt idx="3109">
                  <c:v>5.2557609076637197</c:v>
                </c:pt>
                <c:pt idx="3110">
                  <c:v>4.97419306756957</c:v>
                </c:pt>
                <c:pt idx="3111">
                  <c:v>4.5825559517415</c:v>
                </c:pt>
                <c:pt idx="3112">
                  <c:v>5.9054953497953999</c:v>
                </c:pt>
                <c:pt idx="3113">
                  <c:v>5.5621192898723004</c:v>
                </c:pt>
                <c:pt idx="3114">
                  <c:v>5.5070963265595996</c:v>
                </c:pt>
                <c:pt idx="3115">
                  <c:v>5.5666529353495502</c:v>
                </c:pt>
                <c:pt idx="3116">
                  <c:v>5.7109519379586002</c:v>
                </c:pt>
                <c:pt idx="3117">
                  <c:v>8.6316884234635101</c:v>
                </c:pt>
                <c:pt idx="3118">
                  <c:v>8.3968117994847908</c:v>
                </c:pt>
                <c:pt idx="3119">
                  <c:v>8.3085628132875406</c:v>
                </c:pt>
                <c:pt idx="3120">
                  <c:v>8.3212982212691209</c:v>
                </c:pt>
                <c:pt idx="3121">
                  <c:v>8.42755121767531</c:v>
                </c:pt>
                <c:pt idx="3122">
                  <c:v>8.6292610779143093</c:v>
                </c:pt>
                <c:pt idx="3123">
                  <c:v>10.755629185773801</c:v>
                </c:pt>
                <c:pt idx="3124">
                  <c:v>10.5413930590716</c:v>
                </c:pt>
                <c:pt idx="3125">
                  <c:v>10.4309774357701</c:v>
                </c:pt>
                <c:pt idx="3126">
                  <c:v>10.409212290029901</c:v>
                </c:pt>
                <c:pt idx="3127">
                  <c:v>10.4778204633197</c:v>
                </c:pt>
                <c:pt idx="3128">
                  <c:v>10.645110002513601</c:v>
                </c:pt>
                <c:pt idx="3129">
                  <c:v>11.884623353819499</c:v>
                </c:pt>
                <c:pt idx="3130">
                  <c:v>11.7752957061002</c:v>
                </c:pt>
                <c:pt idx="3131">
                  <c:v>11.7513564317419</c:v>
                </c:pt>
                <c:pt idx="3132">
                  <c:v>11.818180989615801</c:v>
                </c:pt>
                <c:pt idx="3133">
                  <c:v>12.789972278938199</c:v>
                </c:pt>
                <c:pt idx="3134">
                  <c:v>12.6949124256603</c:v>
                </c:pt>
                <c:pt idx="3135">
                  <c:v>12.683664062982301</c:v>
                </c:pt>
                <c:pt idx="3136">
                  <c:v>12.7655897809117</c:v>
                </c:pt>
                <c:pt idx="3137">
                  <c:v>13.442202904144001</c:v>
                </c:pt>
                <c:pt idx="3138">
                  <c:v>13.3668752877633</c:v>
                </c:pt>
                <c:pt idx="3139">
                  <c:v>13.378440014840301</c:v>
                </c:pt>
                <c:pt idx="3140">
                  <c:v>13.9367577602232</c:v>
                </c:pt>
                <c:pt idx="3141">
                  <c:v>13.887630231651899</c:v>
                </c:pt>
                <c:pt idx="3142">
                  <c:v>14.3303569470632</c:v>
                </c:pt>
                <c:pt idx="3143">
                  <c:v>14.310373376290601</c:v>
                </c:pt>
                <c:pt idx="3144">
                  <c:v>14.656806172755701</c:v>
                </c:pt>
                <c:pt idx="3145">
                  <c:v>5.16867472627633</c:v>
                </c:pt>
                <c:pt idx="3146">
                  <c:v>4.8765939452734699</c:v>
                </c:pt>
                <c:pt idx="3147">
                  <c:v>4.5187910315078401</c:v>
                </c:pt>
                <c:pt idx="3148">
                  <c:v>6.3919683318851899</c:v>
                </c:pt>
                <c:pt idx="3149">
                  <c:v>5.7030352039066603</c:v>
                </c:pt>
                <c:pt idx="3150">
                  <c:v>5.5507840841863203</c:v>
                </c:pt>
                <c:pt idx="3151">
                  <c:v>5.5578009043899703</c:v>
                </c:pt>
                <c:pt idx="3152">
                  <c:v>5.6628306887987501</c:v>
                </c:pt>
                <c:pt idx="3153">
                  <c:v>8.7752570269919108</c:v>
                </c:pt>
                <c:pt idx="3154">
                  <c:v>8.4215901789509395</c:v>
                </c:pt>
                <c:pt idx="3155">
                  <c:v>8.2841263042019406</c:v>
                </c:pt>
                <c:pt idx="3156">
                  <c:v>8.2647980988683507</c:v>
                </c:pt>
                <c:pt idx="3157">
                  <c:v>8.3447184568533199</c:v>
                </c:pt>
                <c:pt idx="3158">
                  <c:v>8.5217045014568207</c:v>
                </c:pt>
                <c:pt idx="3159">
                  <c:v>10.567813450374</c:v>
                </c:pt>
                <c:pt idx="3160">
                  <c:v>10.4239760713532</c:v>
                </c:pt>
                <c:pt idx="3161">
                  <c:v>10.376239602459099</c:v>
                </c:pt>
                <c:pt idx="3162">
                  <c:v>10.420898917059599</c:v>
                </c:pt>
                <c:pt idx="3163">
                  <c:v>10.563924446531001</c:v>
                </c:pt>
                <c:pt idx="3164">
                  <c:v>11.912175504548101</c:v>
                </c:pt>
                <c:pt idx="3165">
                  <c:v>11.7760753013984</c:v>
                </c:pt>
                <c:pt idx="3166">
                  <c:v>11.728713755820101</c:v>
                </c:pt>
                <c:pt idx="3167">
                  <c:v>11.772368152479</c:v>
                </c:pt>
                <c:pt idx="3168">
                  <c:v>12.8159296934876</c:v>
                </c:pt>
                <c:pt idx="3169">
                  <c:v>12.6973266690214</c:v>
                </c:pt>
                <c:pt idx="3170">
                  <c:v>12.6637549855462</c:v>
                </c:pt>
                <c:pt idx="3171">
                  <c:v>12.722458382989799</c:v>
                </c:pt>
                <c:pt idx="3172">
                  <c:v>13.3674888562043</c:v>
                </c:pt>
                <c:pt idx="3173">
                  <c:v>13.356953294464899</c:v>
                </c:pt>
                <c:pt idx="3174">
                  <c:v>13.884266499971</c:v>
                </c:pt>
                <c:pt idx="3175">
                  <c:v>13.901651509368101</c:v>
                </c:pt>
                <c:pt idx="3176">
                  <c:v>14.301463455587699</c:v>
                </c:pt>
                <c:pt idx="3177">
                  <c:v>5.09987874919271</c:v>
                </c:pt>
                <c:pt idx="3178">
                  <c:v>4.8046027987643303</c:v>
                </c:pt>
                <c:pt idx="3179">
                  <c:v>4.4779490590342403</c:v>
                </c:pt>
                <c:pt idx="3180">
                  <c:v>7.20415386834802</c:v>
                </c:pt>
                <c:pt idx="3181">
                  <c:v>5.9093385377062404</c:v>
                </c:pt>
                <c:pt idx="3182">
                  <c:v>5.62560297088715</c:v>
                </c:pt>
                <c:pt idx="3183">
                  <c:v>5.5700634803538902</c:v>
                </c:pt>
                <c:pt idx="3184">
                  <c:v>5.6316640299496399</c:v>
                </c:pt>
                <c:pt idx="3185">
                  <c:v>9.0091983169810899</c:v>
                </c:pt>
                <c:pt idx="3186">
                  <c:v>8.4718783219547706</c:v>
                </c:pt>
                <c:pt idx="3187">
                  <c:v>8.2720104341359999</c:v>
                </c:pt>
                <c:pt idx="3188">
                  <c:v>8.2162438029576297</c:v>
                </c:pt>
                <c:pt idx="3189">
                  <c:v>8.2681530864487307</c:v>
                </c:pt>
                <c:pt idx="3190">
                  <c:v>8.4198879971416201</c:v>
                </c:pt>
                <c:pt idx="3191">
                  <c:v>10.608675584028701</c:v>
                </c:pt>
                <c:pt idx="3192">
                  <c:v>10.425625790652701</c:v>
                </c:pt>
                <c:pt idx="3193">
                  <c:v>10.3499128190631</c:v>
                </c:pt>
                <c:pt idx="3194">
                  <c:v>10.369993596714099</c:v>
                </c:pt>
                <c:pt idx="3195">
                  <c:v>10.4888091175126</c:v>
                </c:pt>
                <c:pt idx="3196">
                  <c:v>11.9498443951196</c:v>
                </c:pt>
                <c:pt idx="3197">
                  <c:v>11.784020292737701</c:v>
                </c:pt>
                <c:pt idx="3198">
                  <c:v>11.7122696509562</c:v>
                </c:pt>
                <c:pt idx="3199">
                  <c:v>11.7326382287828</c:v>
                </c:pt>
                <c:pt idx="3200">
                  <c:v>12.7061630316686</c:v>
                </c:pt>
                <c:pt idx="3201">
                  <c:v>12.649880352733</c:v>
                </c:pt>
                <c:pt idx="3202">
                  <c:v>12.6855696707094</c:v>
                </c:pt>
                <c:pt idx="3203">
                  <c:v>13.3741575357306</c:v>
                </c:pt>
                <c:pt idx="3204">
                  <c:v>13.3415083856178</c:v>
                </c:pt>
                <c:pt idx="3205">
                  <c:v>13.886820757035901</c:v>
                </c:pt>
                <c:pt idx="3206">
                  <c:v>13.882056572719399</c:v>
                </c:pt>
                <c:pt idx="3207">
                  <c:v>14.298492326075699</c:v>
                </c:pt>
                <c:pt idx="3208">
                  <c:v>4.7548170331249402</c:v>
                </c:pt>
                <c:pt idx="3209">
                  <c:v>4.4553335310449</c:v>
                </c:pt>
                <c:pt idx="3210">
                  <c:v>6.20185511230867</c:v>
                </c:pt>
                <c:pt idx="3211">
                  <c:v>5.7366999141340198</c:v>
                </c:pt>
                <c:pt idx="3212">
                  <c:v>5.6056760861371702</c:v>
                </c:pt>
                <c:pt idx="3213">
                  <c:v>5.6188407875633697</c:v>
                </c:pt>
                <c:pt idx="3214">
                  <c:v>8.5554620202329499</c:v>
                </c:pt>
                <c:pt idx="3215">
                  <c:v>8.2743719472928792</c:v>
                </c:pt>
                <c:pt idx="3216">
                  <c:v>8.1763895247896095</c:v>
                </c:pt>
                <c:pt idx="3217">
                  <c:v>8.1981010053621599</c:v>
                </c:pt>
                <c:pt idx="3218">
                  <c:v>8.3238170184313702</c:v>
                </c:pt>
                <c:pt idx="3219">
                  <c:v>10.667103650222201</c:v>
                </c:pt>
                <c:pt idx="3220">
                  <c:v>10.4368763600593</c:v>
                </c:pt>
                <c:pt idx="3221">
                  <c:v>10.330533123773201</c:v>
                </c:pt>
                <c:pt idx="3222">
                  <c:v>10.325137620844499</c:v>
                </c:pt>
                <c:pt idx="3223">
                  <c:v>10.4196511751766</c:v>
                </c:pt>
                <c:pt idx="3224">
                  <c:v>11.7995975148448</c:v>
                </c:pt>
                <c:pt idx="3225">
                  <c:v>11.7021292812863</c:v>
                </c:pt>
                <c:pt idx="3226">
                  <c:v>11.6989237772469</c:v>
                </c:pt>
                <c:pt idx="3227">
                  <c:v>11.793293297588299</c:v>
                </c:pt>
                <c:pt idx="3228">
                  <c:v>12.721641928283001</c:v>
                </c:pt>
                <c:pt idx="3229">
                  <c:v>12.642032470799601</c:v>
                </c:pt>
                <c:pt idx="3230">
                  <c:v>12.6547888502818</c:v>
                </c:pt>
                <c:pt idx="3231">
                  <c:v>13.3869564394276</c:v>
                </c:pt>
                <c:pt idx="3232">
                  <c:v>13.332021014</c:v>
                </c:pt>
                <c:pt idx="3233">
                  <c:v>13.370236150134501</c:v>
                </c:pt>
                <c:pt idx="3234">
                  <c:v>13.895272550245901</c:v>
                </c:pt>
                <c:pt idx="3235">
                  <c:v>13.868493930669199</c:v>
                </c:pt>
                <c:pt idx="3236">
                  <c:v>14.3013702163197</c:v>
                </c:pt>
                <c:pt idx="3237">
                  <c:v>4.7255180863954598</c:v>
                </c:pt>
                <c:pt idx="3238">
                  <c:v>4.4496389546773703</c:v>
                </c:pt>
                <c:pt idx="3239">
                  <c:v>6.6113830878652902</c:v>
                </c:pt>
                <c:pt idx="3240">
                  <c:v>5.8905122674106103</c:v>
                </c:pt>
                <c:pt idx="3241">
                  <c:v>5.6671683589566202</c:v>
                </c:pt>
                <c:pt idx="3242">
                  <c:v>5.6258594220551998</c:v>
                </c:pt>
                <c:pt idx="3243">
                  <c:v>8.6835502252571306</c:v>
                </c:pt>
                <c:pt idx="3244">
                  <c:v>8.2940343395636393</c:v>
                </c:pt>
                <c:pt idx="3245">
                  <c:v>8.1461921845422491</c:v>
                </c:pt>
                <c:pt idx="3246">
                  <c:v>8.1348901527316198</c:v>
                </c:pt>
                <c:pt idx="3247">
                  <c:v>8.2335395746293791</c:v>
                </c:pt>
                <c:pt idx="3248">
                  <c:v>10.458959059536401</c:v>
                </c:pt>
                <c:pt idx="3249">
                  <c:v>10.318498037924201</c:v>
                </c:pt>
                <c:pt idx="3250">
                  <c:v>10.286408052963999</c:v>
                </c:pt>
                <c:pt idx="3251">
                  <c:v>10.3563648126672</c:v>
                </c:pt>
                <c:pt idx="3252">
                  <c:v>11.823416065624899</c:v>
                </c:pt>
                <c:pt idx="3253">
                  <c:v>11.6984538537671</c:v>
                </c:pt>
                <c:pt idx="3254">
                  <c:v>11.671187547813</c:v>
                </c:pt>
                <c:pt idx="3255">
                  <c:v>11.741756250160901</c:v>
                </c:pt>
                <c:pt idx="3256">
                  <c:v>12.7440650508447</c:v>
                </c:pt>
                <c:pt idx="3257">
                  <c:v>12.640241114600499</c:v>
                </c:pt>
                <c:pt idx="3258">
                  <c:v>12.6300052781567</c:v>
                </c:pt>
                <c:pt idx="3259">
                  <c:v>13.4060121010752</c:v>
                </c:pt>
                <c:pt idx="3260">
                  <c:v>13.3284350385574</c:v>
                </c:pt>
                <c:pt idx="3261">
                  <c:v>13.343885273510599</c:v>
                </c:pt>
                <c:pt idx="3262">
                  <c:v>13.9096372992389</c:v>
                </c:pt>
                <c:pt idx="3263">
                  <c:v>13.860844499027101</c:v>
                </c:pt>
                <c:pt idx="3264">
                  <c:v>14.310034922655801</c:v>
                </c:pt>
                <c:pt idx="3265">
                  <c:v>4.7160231252207803</c:v>
                </c:pt>
                <c:pt idx="3266">
                  <c:v>4.4608924565136903</c:v>
                </c:pt>
                <c:pt idx="3267">
                  <c:v>6.0952658082868503</c:v>
                </c:pt>
                <c:pt idx="3268">
                  <c:v>5.75743033333569</c:v>
                </c:pt>
                <c:pt idx="3269">
                  <c:v>5.6543318765878396</c:v>
                </c:pt>
                <c:pt idx="3270">
                  <c:v>8.8725888864628608</c:v>
                </c:pt>
                <c:pt idx="3271">
                  <c:v>8.3347222655082405</c:v>
                </c:pt>
                <c:pt idx="3272">
                  <c:v>8.1268639158704108</c:v>
                </c:pt>
                <c:pt idx="3273">
                  <c:v>8.0789466378404402</c:v>
                </c:pt>
                <c:pt idx="3274">
                  <c:v>8.1491522730837005</c:v>
                </c:pt>
                <c:pt idx="3275">
                  <c:v>10.493474603338001</c:v>
                </c:pt>
                <c:pt idx="3276">
                  <c:v>10.314323203669399</c:v>
                </c:pt>
                <c:pt idx="3277">
                  <c:v>10.2539325978208</c:v>
                </c:pt>
                <c:pt idx="3278">
                  <c:v>10.298893434381601</c:v>
                </c:pt>
                <c:pt idx="3279">
                  <c:v>11.856265435861401</c:v>
                </c:pt>
                <c:pt idx="3280">
                  <c:v>11.7014708862574</c:v>
                </c:pt>
                <c:pt idx="3281">
                  <c:v>11.6494255331441</c:v>
                </c:pt>
                <c:pt idx="3282">
                  <c:v>11.696213408038901</c:v>
                </c:pt>
                <c:pt idx="3283">
                  <c:v>12.773833577582201</c:v>
                </c:pt>
                <c:pt idx="3284">
                  <c:v>12.6445786277928</c:v>
                </c:pt>
                <c:pt idx="3285">
                  <c:v>12.6111337354059</c:v>
                </c:pt>
                <c:pt idx="3286">
                  <c:v>13.3307249177873</c:v>
                </c:pt>
                <c:pt idx="3287">
                  <c:v>13.3235247902022</c:v>
                </c:pt>
                <c:pt idx="3288">
                  <c:v>13.8590136382286</c:v>
                </c:pt>
                <c:pt idx="3289">
                  <c:v>4.7263087756221998</c:v>
                </c:pt>
                <c:pt idx="3290">
                  <c:v>4.4897185996032603</c:v>
                </c:pt>
                <c:pt idx="3291">
                  <c:v>6.3617207732029701</c:v>
                </c:pt>
                <c:pt idx="3292">
                  <c:v>5.8798070762338703</c:v>
                </c:pt>
                <c:pt idx="3293">
                  <c:v>5.7059907466306496</c:v>
                </c:pt>
                <c:pt idx="3294">
                  <c:v>8.4013980958365906</c:v>
                </c:pt>
                <c:pt idx="3295">
                  <c:v>8.1199464631930809</c:v>
                </c:pt>
                <c:pt idx="3296">
                  <c:v>8.0308207738286495</c:v>
                </c:pt>
                <c:pt idx="3297">
                  <c:v>8.07081368054655</c:v>
                </c:pt>
                <c:pt idx="3298">
                  <c:v>8.2247759957471107</c:v>
                </c:pt>
                <c:pt idx="3299">
                  <c:v>10.542521239708</c:v>
                </c:pt>
                <c:pt idx="3300">
                  <c:v>10.318677588566199</c:v>
                </c:pt>
                <c:pt idx="3301">
                  <c:v>10.227905058271499</c:v>
                </c:pt>
                <c:pt idx="3302">
                  <c:v>10.247219503319201</c:v>
                </c:pt>
                <c:pt idx="3303">
                  <c:v>11.899173965102401</c:v>
                </c:pt>
                <c:pt idx="3304">
                  <c:v>11.711494776944599</c:v>
                </c:pt>
                <c:pt idx="3305">
                  <c:v>11.6336783151605</c:v>
                </c:pt>
                <c:pt idx="3306">
                  <c:v>11.6565643148934</c:v>
                </c:pt>
                <c:pt idx="3307">
                  <c:v>12.655174081367701</c:v>
                </c:pt>
                <c:pt idx="3308">
                  <c:v>12.598123812812499</c:v>
                </c:pt>
                <c:pt idx="3309">
                  <c:v>12.640629680345899</c:v>
                </c:pt>
                <c:pt idx="3310">
                  <c:v>13.3389066942506</c:v>
                </c:pt>
                <c:pt idx="3311">
                  <c:v>13.309040332640899</c:v>
                </c:pt>
                <c:pt idx="3312">
                  <c:v>13.862940430750699</c:v>
                </c:pt>
                <c:pt idx="3313">
                  <c:v>4.7567643639111097</c:v>
                </c:pt>
                <c:pt idx="3314">
                  <c:v>4.5370133512055997</c:v>
                </c:pt>
                <c:pt idx="3315">
                  <c:v>6.7042906554086299</c:v>
                </c:pt>
                <c:pt idx="3316">
                  <c:v>6.0382225831818097</c:v>
                </c:pt>
                <c:pt idx="3317">
                  <c:v>5.7826885197818703</c:v>
                </c:pt>
                <c:pt idx="3318">
                  <c:v>8.5007253112919692</c:v>
                </c:pt>
                <c:pt idx="3319">
                  <c:v>8.1273928909649502</c:v>
                </c:pt>
                <c:pt idx="3320">
                  <c:v>7.9912037094256601</c:v>
                </c:pt>
                <c:pt idx="3321">
                  <c:v>7.9987447087091796</c:v>
                </c:pt>
                <c:pt idx="3322">
                  <c:v>8.1256640598676508</c:v>
                </c:pt>
                <c:pt idx="3323">
                  <c:v>10.6088576518425</c:v>
                </c:pt>
                <c:pt idx="3324">
                  <c:v>10.332414418506801</c:v>
                </c:pt>
                <c:pt idx="3325">
                  <c:v>10.208590128650799</c:v>
                </c:pt>
                <c:pt idx="3326">
                  <c:v>10.2013622318317</c:v>
                </c:pt>
                <c:pt idx="3327">
                  <c:v>10.3019570704513</c:v>
                </c:pt>
                <c:pt idx="3328">
                  <c:v>11.7289390946165</c:v>
                </c:pt>
                <c:pt idx="3329">
                  <c:v>11.6240314455187</c:v>
                </c:pt>
                <c:pt idx="3330">
                  <c:v>11.6227368100093</c:v>
                </c:pt>
                <c:pt idx="3331">
                  <c:v>12.6722176956611</c:v>
                </c:pt>
                <c:pt idx="3332">
                  <c:v>12.590958319392801</c:v>
                </c:pt>
                <c:pt idx="3333">
                  <c:v>12.610176026212701</c:v>
                </c:pt>
                <c:pt idx="3334">
                  <c:v>13.353038696661701</c:v>
                </c:pt>
                <c:pt idx="3335">
                  <c:v>13.3003450857492</c:v>
                </c:pt>
                <c:pt idx="3336">
                  <c:v>13.872596489484</c:v>
                </c:pt>
                <c:pt idx="3337">
                  <c:v>4.8080499852351304</c:v>
                </c:pt>
                <c:pt idx="3338">
                  <c:v>4.60380208938557</c:v>
                </c:pt>
                <c:pt idx="3339">
                  <c:v>6.23738483076992</c:v>
                </c:pt>
                <c:pt idx="3340">
                  <c:v>5.8864265221737098</c:v>
                </c:pt>
                <c:pt idx="3341">
                  <c:v>8.6417398586577807</c:v>
                </c:pt>
                <c:pt idx="3342">
                  <c:v>8.1516786799893399</c:v>
                </c:pt>
                <c:pt idx="3343">
                  <c:v>7.9609502788904098</c:v>
                </c:pt>
                <c:pt idx="3344">
                  <c:v>7.93323053758174</c:v>
                </c:pt>
                <c:pt idx="3345">
                  <c:v>8.0320588394351304</c:v>
                </c:pt>
                <c:pt idx="3346">
                  <c:v>10.356608990315401</c:v>
                </c:pt>
                <c:pt idx="3347">
                  <c:v>10.1963261988243</c:v>
                </c:pt>
                <c:pt idx="3348">
                  <c:v>10.1613713744183</c:v>
                </c:pt>
                <c:pt idx="3349">
                  <c:v>10.237029954949801</c:v>
                </c:pt>
                <c:pt idx="3350">
                  <c:v>11.7543273707251</c:v>
                </c:pt>
                <c:pt idx="3351">
                  <c:v>11.6206106207252</c:v>
                </c:pt>
                <c:pt idx="3352">
                  <c:v>11.594677755298299</c:v>
                </c:pt>
                <c:pt idx="3353">
                  <c:v>12.6959601748521</c:v>
                </c:pt>
                <c:pt idx="3354">
                  <c:v>12.589644906682301</c:v>
                </c:pt>
                <c:pt idx="3355">
                  <c:v>12.5855372395184</c:v>
                </c:pt>
                <c:pt idx="3356">
                  <c:v>13.3732153805461</c:v>
                </c:pt>
                <c:pt idx="3357">
                  <c:v>13.2973695276866</c:v>
                </c:pt>
                <c:pt idx="3358">
                  <c:v>4.88100491665333</c:v>
                </c:pt>
                <c:pt idx="3359">
                  <c:v>4.6911676697448099</c:v>
                </c:pt>
                <c:pt idx="3360">
                  <c:v>6.48308056874244</c:v>
                </c:pt>
                <c:pt idx="3361">
                  <c:v>8.1959691506240198</c:v>
                </c:pt>
                <c:pt idx="3362">
                  <c:v>7.9411265957311103</c:v>
                </c:pt>
                <c:pt idx="3363">
                  <c:v>7.8746415195096597</c:v>
                </c:pt>
                <c:pt idx="3364">
                  <c:v>7.9440310075081104</c:v>
                </c:pt>
                <c:pt idx="3365">
                  <c:v>10.392630240491201</c:v>
                </c:pt>
                <c:pt idx="3366">
                  <c:v>10.1915499727733</c:v>
                </c:pt>
                <c:pt idx="3367">
                  <c:v>10.1273404437531</c:v>
                </c:pt>
                <c:pt idx="3368">
                  <c:v>10.177661252415501</c:v>
                </c:pt>
                <c:pt idx="3369">
                  <c:v>11.788329288175101</c:v>
                </c:pt>
                <c:pt idx="3370">
                  <c:v>11.6235974233132</c:v>
                </c:pt>
                <c:pt idx="3371">
                  <c:v>11.5723632531086</c:v>
                </c:pt>
                <c:pt idx="3372">
                  <c:v>11.6288513505925</c:v>
                </c:pt>
                <c:pt idx="3373">
                  <c:v>12.5942277543417</c:v>
                </c:pt>
                <c:pt idx="3374">
                  <c:v>12.566616926982899</c:v>
                </c:pt>
                <c:pt idx="3375">
                  <c:v>13.3000710205377</c:v>
                </c:pt>
                <c:pt idx="3376">
                  <c:v>4.9765769107114703</c:v>
                </c:pt>
                <c:pt idx="3377">
                  <c:v>4.8002022003989602</c:v>
                </c:pt>
                <c:pt idx="3378">
                  <c:v>8.2643337985119398</c:v>
                </c:pt>
                <c:pt idx="3379">
                  <c:v>7.93306015793162</c:v>
                </c:pt>
                <c:pt idx="3380">
                  <c:v>7.8234486442106697</c:v>
                </c:pt>
                <c:pt idx="3381">
                  <c:v>7.8617007121676501</c:v>
                </c:pt>
                <c:pt idx="3382">
                  <c:v>10.442226519955</c:v>
                </c:pt>
                <c:pt idx="3383">
                  <c:v>10.194818573907501</c:v>
                </c:pt>
                <c:pt idx="3384">
                  <c:v>10.099414129537401</c:v>
                </c:pt>
                <c:pt idx="3385">
                  <c:v>10.123808142759399</c:v>
                </c:pt>
                <c:pt idx="3386">
                  <c:v>11.633240698870299</c:v>
                </c:pt>
                <c:pt idx="3387">
                  <c:v>11.555803028803201</c:v>
                </c:pt>
                <c:pt idx="3388">
                  <c:v>11.588259802871599</c:v>
                </c:pt>
                <c:pt idx="3389">
                  <c:v>12.604794204787201</c:v>
                </c:pt>
                <c:pt idx="3390">
                  <c:v>12.553344558533</c:v>
                </c:pt>
                <c:pt idx="3391">
                  <c:v>13.308438093090899</c:v>
                </c:pt>
                <c:pt idx="3392">
                  <c:v>4.9319825501312398</c:v>
                </c:pt>
                <c:pt idx="3393">
                  <c:v>8.3620348181724804</c:v>
                </c:pt>
                <c:pt idx="3394">
                  <c:v>7.9384021965064102</c:v>
                </c:pt>
                <c:pt idx="3395">
                  <c:v>7.7802407316390898</c:v>
                </c:pt>
                <c:pt idx="3396">
                  <c:v>7.7852424895519796</c:v>
                </c:pt>
                <c:pt idx="3397">
                  <c:v>10.206835011317301</c:v>
                </c:pt>
                <c:pt idx="3398">
                  <c:v>10.0777947550873</c:v>
                </c:pt>
                <c:pt idx="3399">
                  <c:v>10.075458180435</c:v>
                </c:pt>
                <c:pt idx="3400">
                  <c:v>11.649867823098999</c:v>
                </c:pt>
                <c:pt idx="3401">
                  <c:v>11.545042818224401</c:v>
                </c:pt>
                <c:pt idx="3402">
                  <c:v>11.5532510917786</c:v>
                </c:pt>
                <c:pt idx="3403">
                  <c:v>12.621479820188901</c:v>
                </c:pt>
                <c:pt idx="3404">
                  <c:v>12.5456759622604</c:v>
                </c:pt>
                <c:pt idx="3405">
                  <c:v>13.322492457099999</c:v>
                </c:pt>
                <c:pt idx="3406">
                  <c:v>5.0875623717209404</c:v>
                </c:pt>
                <c:pt idx="3407">
                  <c:v>7.9592090531335904</c:v>
                </c:pt>
                <c:pt idx="3408">
                  <c:v>7.7457467009033101</c:v>
                </c:pt>
                <c:pt idx="3409">
                  <c:v>7.7148921278635703</c:v>
                </c:pt>
                <c:pt idx="3410">
                  <c:v>10.228481714180299</c:v>
                </c:pt>
                <c:pt idx="3411">
                  <c:v>10.0627510518596</c:v>
                </c:pt>
                <c:pt idx="3412">
                  <c:v>10.0326313019374</c:v>
                </c:pt>
                <c:pt idx="3413">
                  <c:v>11.673899676283799</c:v>
                </c:pt>
                <c:pt idx="3414">
                  <c:v>11.5401679902473</c:v>
                </c:pt>
                <c:pt idx="3415">
                  <c:v>11.5237554280487</c:v>
                </c:pt>
                <c:pt idx="3416">
                  <c:v>12.6444753468712</c:v>
                </c:pt>
                <c:pt idx="3417">
                  <c:v>12.543594578537199</c:v>
                </c:pt>
                <c:pt idx="3418">
                  <c:v>5.2679772444370103</c:v>
                </c:pt>
                <c:pt idx="3419">
                  <c:v>7.9980478618095301</c:v>
                </c:pt>
                <c:pt idx="3420">
                  <c:v>7.7208634870249098</c:v>
                </c:pt>
                <c:pt idx="3421">
                  <c:v>7.6509551450936302</c:v>
                </c:pt>
                <c:pt idx="3422">
                  <c:v>10.2608639490846</c:v>
                </c:pt>
                <c:pt idx="3423">
                  <c:v>10.054629087519499</c:v>
                </c:pt>
                <c:pt idx="3424">
                  <c:v>9.9953822529209102</c:v>
                </c:pt>
                <c:pt idx="3425">
                  <c:v>11.541307945044901</c:v>
                </c:pt>
                <c:pt idx="3426">
                  <c:v>11.4997264314528</c:v>
                </c:pt>
                <c:pt idx="3427">
                  <c:v>12.5471128927029</c:v>
                </c:pt>
                <c:pt idx="3428">
                  <c:v>5.4742627557222301</c:v>
                </c:pt>
                <c:pt idx="3429">
                  <c:v>8.0581367240942701</c:v>
                </c:pt>
                <c:pt idx="3430">
                  <c:v>7.7066935403434904</c:v>
                </c:pt>
                <c:pt idx="3431">
                  <c:v>7.5938196847301498</c:v>
                </c:pt>
                <c:pt idx="3432">
                  <c:v>10.0538679985266</c:v>
                </c:pt>
                <c:pt idx="3433">
                  <c:v>9.9638055799872998</c:v>
                </c:pt>
                <c:pt idx="3434">
                  <c:v>11.5486433719538</c:v>
                </c:pt>
                <c:pt idx="3435">
                  <c:v>11.481143196549001</c:v>
                </c:pt>
                <c:pt idx="3436">
                  <c:v>12.556275865793801</c:v>
                </c:pt>
                <c:pt idx="3437">
                  <c:v>5.7074718645127103</c:v>
                </c:pt>
                <c:pt idx="3438">
                  <c:v>7.7045977900429401</c:v>
                </c:pt>
                <c:pt idx="3439">
                  <c:v>7.5439784259204501</c:v>
                </c:pt>
                <c:pt idx="3440">
                  <c:v>10.061027855124999</c:v>
                </c:pt>
                <c:pt idx="3441">
                  <c:v>9.9380499515113794</c:v>
                </c:pt>
                <c:pt idx="3442">
                  <c:v>9.9499638192941404</c:v>
                </c:pt>
                <c:pt idx="3443">
                  <c:v>11.562424071682299</c:v>
                </c:pt>
                <c:pt idx="3444">
                  <c:v>11.4680216838396</c:v>
                </c:pt>
                <c:pt idx="3445">
                  <c:v>5.9686899411638299</c:v>
                </c:pt>
                <c:pt idx="3446">
                  <c:v>7.7162438646668896</c:v>
                </c:pt>
                <c:pt idx="3447">
                  <c:v>7.5020367221993096</c:v>
                </c:pt>
                <c:pt idx="3448">
                  <c:v>10.0768073500192</c:v>
                </c:pt>
                <c:pt idx="3449">
                  <c:v>9.9183183872393794</c:v>
                </c:pt>
                <c:pt idx="3450">
                  <c:v>9.9030491307761999</c:v>
                </c:pt>
                <c:pt idx="3451">
                  <c:v>11.460412076309501</c:v>
                </c:pt>
                <c:pt idx="3452">
                  <c:v>6.2590813216171401</c:v>
                </c:pt>
                <c:pt idx="3453">
                  <c:v>7.7436738503694604</c:v>
                </c:pt>
                <c:pt idx="3454">
                  <c:v>7.4687287290339901</c:v>
                </c:pt>
                <c:pt idx="3455">
                  <c:v>7.4101672887947698</c:v>
                </c:pt>
                <c:pt idx="3456">
                  <c:v>9.9048686520993598</c:v>
                </c:pt>
                <c:pt idx="3457">
                  <c:v>9.8613011090534908</c:v>
                </c:pt>
                <c:pt idx="3458">
                  <c:v>11.458393311123301</c:v>
                </c:pt>
                <c:pt idx="3459">
                  <c:v>7.4449520691390196</c:v>
                </c:pt>
                <c:pt idx="3460">
                  <c:v>7.34501018112819</c:v>
                </c:pt>
                <c:pt idx="3461">
                  <c:v>9.8980320438517104</c:v>
                </c:pt>
                <c:pt idx="3462">
                  <c:v>9.8247691033971503</c:v>
                </c:pt>
                <c:pt idx="3463">
                  <c:v>11.4620856390613</c:v>
                </c:pt>
                <c:pt idx="3464">
                  <c:v>7.43180132098444</c:v>
                </c:pt>
                <c:pt idx="3465">
                  <c:v>7.2863895096534703</c:v>
                </c:pt>
                <c:pt idx="3466">
                  <c:v>9.8982285185052792</c:v>
                </c:pt>
                <c:pt idx="3467">
                  <c:v>9.7935410079409397</c:v>
                </c:pt>
                <c:pt idx="3468">
                  <c:v>9.7677476099757001</c:v>
                </c:pt>
                <c:pt idx="3469">
                  <c:v>9.7475682847612806</c:v>
                </c:pt>
                <c:pt idx="3470">
                  <c:v>7.85268320898534</c:v>
                </c:pt>
                <c:pt idx="3471">
                  <c:v>7.7841316551310102</c:v>
                </c:pt>
                <c:pt idx="3472">
                  <c:v>10.973315440515</c:v>
                </c:pt>
                <c:pt idx="3473">
                  <c:v>11.0594044996386</c:v>
                </c:pt>
                <c:pt idx="3474">
                  <c:v>7.9754983483477497</c:v>
                </c:pt>
                <c:pt idx="3475">
                  <c:v>7.7161580099749001</c:v>
                </c:pt>
                <c:pt idx="3476">
                  <c:v>7.8726525139967496</c:v>
                </c:pt>
                <c:pt idx="3477">
                  <c:v>10.9645636919727</c:v>
                </c:pt>
                <c:pt idx="3478">
                  <c:v>11.035883546778299</c:v>
                </c:pt>
                <c:pt idx="3479">
                  <c:v>8.3117728623487892</c:v>
                </c:pt>
                <c:pt idx="3480">
                  <c:v>8.5610397744637208</c:v>
                </c:pt>
                <c:pt idx="3481">
                  <c:v>7.6486980714472299</c:v>
                </c:pt>
                <c:pt idx="3482">
                  <c:v>7.7923276277560598</c:v>
                </c:pt>
                <c:pt idx="3483">
                  <c:v>10.957761165853199</c:v>
                </c:pt>
                <c:pt idx="3484">
                  <c:v>11.0146044313851</c:v>
                </c:pt>
                <c:pt idx="3485">
                  <c:v>11.168222721997701</c:v>
                </c:pt>
                <c:pt idx="3486">
                  <c:v>12.886197179759</c:v>
                </c:pt>
                <c:pt idx="3487">
                  <c:v>8.70364867745959</c:v>
                </c:pt>
                <c:pt idx="3488">
                  <c:v>8.8824087554123903</c:v>
                </c:pt>
                <c:pt idx="3489">
                  <c:v>7.5816909887926496</c:v>
                </c:pt>
                <c:pt idx="3490">
                  <c:v>7.7126148953878202</c:v>
                </c:pt>
                <c:pt idx="3491">
                  <c:v>7.9594550157309403</c:v>
                </c:pt>
                <c:pt idx="3492">
                  <c:v>10.9528521152561</c:v>
                </c:pt>
                <c:pt idx="3493">
                  <c:v>10.995522097036</c:v>
                </c:pt>
                <c:pt idx="3494">
                  <c:v>11.133744244325101</c:v>
                </c:pt>
                <c:pt idx="3495">
                  <c:v>12.8904134751792</c:v>
                </c:pt>
                <c:pt idx="3496">
                  <c:v>9.1533835867033204</c:v>
                </c:pt>
                <c:pt idx="3497">
                  <c:v>9.2692815337166508</c:v>
                </c:pt>
                <c:pt idx="3498">
                  <c:v>7.51508422977885</c:v>
                </c:pt>
                <c:pt idx="3499">
                  <c:v>7.6334464679660501</c:v>
                </c:pt>
                <c:pt idx="3500">
                  <c:v>7.8692879666203401</c:v>
                </c:pt>
                <c:pt idx="3501">
                  <c:v>10.949781120196899</c:v>
                </c:pt>
                <c:pt idx="3502">
                  <c:v>10.978597381639799</c:v>
                </c:pt>
                <c:pt idx="3503">
                  <c:v>11.101777568342101</c:v>
                </c:pt>
                <c:pt idx="3504">
                  <c:v>12.897382152767401</c:v>
                </c:pt>
                <c:pt idx="3505">
                  <c:v>12.990306337647301</c:v>
                </c:pt>
                <c:pt idx="3506">
                  <c:v>9.6532159165156806</c:v>
                </c:pt>
                <c:pt idx="3507">
                  <c:v>9.6638821393447696</c:v>
                </c:pt>
                <c:pt idx="3508">
                  <c:v>9.7225544246875408</c:v>
                </c:pt>
                <c:pt idx="3509">
                  <c:v>7.4488375311146102</c:v>
                </c:pt>
                <c:pt idx="3510">
                  <c:v>7.5547629413795896</c:v>
                </c:pt>
                <c:pt idx="3511">
                  <c:v>7.7801570049044599</c:v>
                </c:pt>
                <c:pt idx="3512">
                  <c:v>10.9637991755377</c:v>
                </c:pt>
                <c:pt idx="3513">
                  <c:v>11.0722977379765</c:v>
                </c:pt>
                <c:pt idx="3514">
                  <c:v>11.2705644405222</c:v>
                </c:pt>
                <c:pt idx="3515">
                  <c:v>12.907076912385699</c:v>
                </c:pt>
                <c:pt idx="3516">
                  <c:v>12.983674553307299</c:v>
                </c:pt>
                <c:pt idx="3517">
                  <c:v>10.2387930561909</c:v>
                </c:pt>
                <c:pt idx="3518">
                  <c:v>10.244062923023501</c:v>
                </c:pt>
                <c:pt idx="3519">
                  <c:v>10.323215590804701</c:v>
                </c:pt>
                <c:pt idx="3520">
                  <c:v>7.3829281621623899</c:v>
                </c:pt>
                <c:pt idx="3521">
                  <c:v>7.4765159146070799</c:v>
                </c:pt>
                <c:pt idx="3522">
                  <c:v>7.6920648566918501</c:v>
                </c:pt>
                <c:pt idx="3523">
                  <c:v>10.9511067668835</c:v>
                </c:pt>
                <c:pt idx="3524">
                  <c:v>11.0452929245933</c:v>
                </c:pt>
                <c:pt idx="3525">
                  <c:v>11.226826289752401</c:v>
                </c:pt>
                <c:pt idx="3526">
                  <c:v>12.919482038921601</c:v>
                </c:pt>
                <c:pt idx="3527">
                  <c:v>12.9800900074704</c:v>
                </c:pt>
                <c:pt idx="3528">
                  <c:v>13.126226638707699</c:v>
                </c:pt>
                <c:pt idx="3529">
                  <c:v>14.1766728651327</c:v>
                </c:pt>
                <c:pt idx="3530">
                  <c:v>14.233883872060099</c:v>
                </c:pt>
                <c:pt idx="3531">
                  <c:v>10.882629526460899</c:v>
                </c:pt>
                <c:pt idx="3532">
                  <c:v>10.8366448738416</c:v>
                </c:pt>
                <c:pt idx="3533">
                  <c:v>10.8386418155517</c:v>
                </c:pt>
                <c:pt idx="3534">
                  <c:v>7.31735766994976</c:v>
                </c:pt>
                <c:pt idx="3535">
                  <c:v>7.3986701431716302</c:v>
                </c:pt>
                <c:pt idx="3536">
                  <c:v>7.6050405110507198</c:v>
                </c:pt>
                <c:pt idx="3537">
                  <c:v>7.8963804749495701</c:v>
                </c:pt>
                <c:pt idx="3538">
                  <c:v>10.9405118651003</c:v>
                </c:pt>
                <c:pt idx="3539">
                  <c:v>11.020766508061101</c:v>
                </c:pt>
                <c:pt idx="3540">
                  <c:v>11.1858632850403</c:v>
                </c:pt>
                <c:pt idx="3541">
                  <c:v>12.9345942498248</c:v>
                </c:pt>
                <c:pt idx="3542">
                  <c:v>12.9795443692588</c:v>
                </c:pt>
                <c:pt idx="3543">
                  <c:v>13.107340469995901</c:v>
                </c:pt>
                <c:pt idx="3544">
                  <c:v>14.201297034078101</c:v>
                </c:pt>
                <c:pt idx="3545">
                  <c:v>14.2415834013142</c:v>
                </c:pt>
                <c:pt idx="3546">
                  <c:v>11.6009241453378</c:v>
                </c:pt>
                <c:pt idx="3547">
                  <c:v>11.5042393710917</c:v>
                </c:pt>
                <c:pt idx="3548">
                  <c:v>11.435475641033801</c:v>
                </c:pt>
                <c:pt idx="3549">
                  <c:v>7.25215978752155</c:v>
                </c:pt>
                <c:pt idx="3550">
                  <c:v>7.3212034403392598</c:v>
                </c:pt>
                <c:pt idx="3551">
                  <c:v>7.5191421017986499</c:v>
                </c:pt>
                <c:pt idx="3552">
                  <c:v>7.7993157229906203</c:v>
                </c:pt>
                <c:pt idx="3553">
                  <c:v>10.932017060110701</c:v>
                </c:pt>
                <c:pt idx="3554">
                  <c:v>10.998735431995399</c:v>
                </c:pt>
                <c:pt idx="3555">
                  <c:v>11.1476738493729</c:v>
                </c:pt>
                <c:pt idx="3556">
                  <c:v>12.9524204943406</c:v>
                </c:pt>
                <c:pt idx="3557">
                  <c:v>12.9820386935509</c:v>
                </c:pt>
                <c:pt idx="3558">
                  <c:v>13.0917788114267</c:v>
                </c:pt>
                <c:pt idx="3559">
                  <c:v>14.2288994106129</c:v>
                </c:pt>
                <c:pt idx="3560">
                  <c:v>14.25257375116</c:v>
                </c:pt>
                <c:pt idx="3561">
                  <c:v>15.148803230846999</c:v>
                </c:pt>
                <c:pt idx="3562">
                  <c:v>12.400419346065201</c:v>
                </c:pt>
                <c:pt idx="3563">
                  <c:v>12.252018955247999</c:v>
                </c:pt>
                <c:pt idx="3564">
                  <c:v>12.1161522323592</c:v>
                </c:pt>
                <c:pt idx="3565">
                  <c:v>7.1874303027042696</c:v>
                </c:pt>
                <c:pt idx="3566">
                  <c:v>7.24412183609381</c:v>
                </c:pt>
                <c:pt idx="3567">
                  <c:v>7.4344754956930101</c:v>
                </c:pt>
                <c:pt idx="3568">
                  <c:v>7.7039310512363404</c:v>
                </c:pt>
                <c:pt idx="3569">
                  <c:v>10.925646757597899</c:v>
                </c:pt>
                <c:pt idx="3570">
                  <c:v>10.979240560287</c:v>
                </c:pt>
                <c:pt idx="3571">
                  <c:v>11.1122755919203</c:v>
                </c:pt>
                <c:pt idx="3572">
                  <c:v>11.3286799605103</c:v>
                </c:pt>
                <c:pt idx="3573">
                  <c:v>12.972987028064299</c:v>
                </c:pt>
                <c:pt idx="3574">
                  <c:v>12.9875911972147</c:v>
                </c:pt>
                <c:pt idx="3575">
                  <c:v>13.0795333760682</c:v>
                </c:pt>
                <c:pt idx="3576">
                  <c:v>14.266852039000099</c:v>
                </c:pt>
                <c:pt idx="3577">
                  <c:v>14.3546187377384</c:v>
                </c:pt>
                <c:pt idx="3578">
                  <c:v>15.164430518842501</c:v>
                </c:pt>
                <c:pt idx="3579">
                  <c:v>13.2892855386077</c:v>
                </c:pt>
                <c:pt idx="3580">
                  <c:v>13.086543513539</c:v>
                </c:pt>
                <c:pt idx="3581">
                  <c:v>7.1233731705474703</c:v>
                </c:pt>
                <c:pt idx="3582">
                  <c:v>7.1674779210830399</c:v>
                </c:pt>
                <c:pt idx="3583">
                  <c:v>7.3512165059062404</c:v>
                </c:pt>
                <c:pt idx="3584">
                  <c:v>7.6103888227338103</c:v>
                </c:pt>
                <c:pt idx="3585">
                  <c:v>10.921466049406201</c:v>
                </c:pt>
                <c:pt idx="3586">
                  <c:v>10.9623640729457</c:v>
                </c:pt>
                <c:pt idx="3587">
                  <c:v>11.0797199763057</c:v>
                </c:pt>
                <c:pt idx="3588">
                  <c:v>11.277652927238901</c:v>
                </c:pt>
                <c:pt idx="3589">
                  <c:v>12.9963574110889</c:v>
                </c:pt>
                <c:pt idx="3590">
                  <c:v>12.996253065151601</c:v>
                </c:pt>
                <c:pt idx="3591">
                  <c:v>13.070622830488301</c:v>
                </c:pt>
                <c:pt idx="3592">
                  <c:v>13.229465478572299</c:v>
                </c:pt>
                <c:pt idx="3593">
                  <c:v>14.2844433782689</c:v>
                </c:pt>
                <c:pt idx="3594">
                  <c:v>14.353299653819599</c:v>
                </c:pt>
                <c:pt idx="3595">
                  <c:v>15.183507975921099</c:v>
                </c:pt>
                <c:pt idx="3596">
                  <c:v>7.0603600171506598</c:v>
                </c:pt>
                <c:pt idx="3597">
                  <c:v>7.09137570173674</c:v>
                </c:pt>
                <c:pt idx="3598">
                  <c:v>7.2696199856595802</c:v>
                </c:pt>
                <c:pt idx="3599">
                  <c:v>7.5189142406711502</c:v>
                </c:pt>
                <c:pt idx="3600">
                  <c:v>7.8367522931150004</c:v>
                </c:pt>
                <c:pt idx="3601">
                  <c:v>10.9195822170431</c:v>
                </c:pt>
                <c:pt idx="3602">
                  <c:v>10.9482282148353</c:v>
                </c:pt>
                <c:pt idx="3603">
                  <c:v>11.0500872212749</c:v>
                </c:pt>
                <c:pt idx="3604">
                  <c:v>11.229691738229899</c:v>
                </c:pt>
                <c:pt idx="3605">
                  <c:v>13.0226315348876</c:v>
                </c:pt>
                <c:pt idx="3606">
                  <c:v>13.0081041222804</c:v>
                </c:pt>
                <c:pt idx="3607">
                  <c:v>13.0650858647486</c:v>
                </c:pt>
                <c:pt idx="3608">
                  <c:v>13.203711070761299</c:v>
                </c:pt>
                <c:pt idx="3609">
                  <c:v>14.3053948612726</c:v>
                </c:pt>
                <c:pt idx="3610">
                  <c:v>14.355561434260499</c:v>
                </c:pt>
                <c:pt idx="3611">
                  <c:v>15.206055843127</c:v>
                </c:pt>
                <c:pt idx="3612">
                  <c:v>15.2651728799217</c:v>
                </c:pt>
                <c:pt idx="3613">
                  <c:v>15.875656141699499</c:v>
                </c:pt>
                <c:pt idx="3614">
                  <c:v>7.0159983978829503</c:v>
                </c:pt>
                <c:pt idx="3615">
                  <c:v>7.1900507240368103</c:v>
                </c:pt>
                <c:pt idx="3616">
                  <c:v>7.4298147256409504</c:v>
                </c:pt>
                <c:pt idx="3617">
                  <c:v>7.7340167442910897</c:v>
                </c:pt>
                <c:pt idx="3618">
                  <c:v>10.9201628996555</c:v>
                </c:pt>
                <c:pt idx="3619">
                  <c:v>10.937007912775</c:v>
                </c:pt>
                <c:pt idx="3620">
                  <c:v>11.0234930430824</c:v>
                </c:pt>
                <c:pt idx="3621">
                  <c:v>11.184850448172501</c:v>
                </c:pt>
                <c:pt idx="3622">
                  <c:v>11.4310881393416</c:v>
                </c:pt>
                <c:pt idx="3623">
                  <c:v>13.0519581857672</c:v>
                </c:pt>
                <c:pt idx="3624">
                  <c:v>13.0232598136762</c:v>
                </c:pt>
                <c:pt idx="3625">
                  <c:v>13.0629843892787</c:v>
                </c:pt>
                <c:pt idx="3626">
                  <c:v>13.1815540471268</c:v>
                </c:pt>
                <c:pt idx="3627">
                  <c:v>14.3297795454975</c:v>
                </c:pt>
                <c:pt idx="3628">
                  <c:v>14.3614292478791</c:v>
                </c:pt>
                <c:pt idx="3629">
                  <c:v>14.4745456389178</c:v>
                </c:pt>
                <c:pt idx="3630">
                  <c:v>15.232113923903199</c:v>
                </c:pt>
                <c:pt idx="3631">
                  <c:v>15.2715406996839</c:v>
                </c:pt>
                <c:pt idx="3632">
                  <c:v>15.8993697935173</c:v>
                </c:pt>
                <c:pt idx="3633">
                  <c:v>6.9416563589980198</c:v>
                </c:pt>
                <c:pt idx="3634">
                  <c:v>7.1130304202829997</c:v>
                </c:pt>
                <c:pt idx="3635">
                  <c:v>7.3435078081167697</c:v>
                </c:pt>
                <c:pt idx="3636">
                  <c:v>7.63399185245631</c:v>
                </c:pt>
                <c:pt idx="3637">
                  <c:v>10.9234685028683</c:v>
                </c:pt>
                <c:pt idx="3638">
                  <c:v>10.928952379786001</c:v>
                </c:pt>
                <c:pt idx="3639">
                  <c:v>11.0001011563532</c:v>
                </c:pt>
                <c:pt idx="3640">
                  <c:v>11.143213682661401</c:v>
                </c:pt>
                <c:pt idx="3641">
                  <c:v>11.368572470427599</c:v>
                </c:pt>
                <c:pt idx="3642">
                  <c:v>13.0845581708154</c:v>
                </c:pt>
                <c:pt idx="3643">
                  <c:v>13.0418850024358</c:v>
                </c:pt>
                <c:pt idx="3644">
                  <c:v>13.064411723583101</c:v>
                </c:pt>
                <c:pt idx="3645">
                  <c:v>13.163027593096301</c:v>
                </c:pt>
                <c:pt idx="3646">
                  <c:v>13.349147705297099</c:v>
                </c:pt>
                <c:pt idx="3647">
                  <c:v>14.3577061897922</c:v>
                </c:pt>
                <c:pt idx="3648">
                  <c:v>14.3709510147168</c:v>
                </c:pt>
                <c:pt idx="3649">
                  <c:v>14.462887529645799</c:v>
                </c:pt>
                <c:pt idx="3650">
                  <c:v>15.2617488459146</c:v>
                </c:pt>
                <c:pt idx="3651">
                  <c:v>15.2816585361766</c:v>
                </c:pt>
                <c:pt idx="3652">
                  <c:v>15.9267090098158</c:v>
                </c:pt>
                <c:pt idx="3653">
                  <c:v>15.965130040956099</c:v>
                </c:pt>
                <c:pt idx="3654">
                  <c:v>6.8688674219639099</c:v>
                </c:pt>
                <c:pt idx="3655">
                  <c:v>7.0393056662403604</c:v>
                </c:pt>
                <c:pt idx="3656">
                  <c:v>7.2605571591660603</c:v>
                </c:pt>
                <c:pt idx="3657">
                  <c:v>7.5370554347980399</c:v>
                </c:pt>
                <c:pt idx="3658">
                  <c:v>10.9299021700201</c:v>
                </c:pt>
                <c:pt idx="3659">
                  <c:v>10.9244142472447</c:v>
                </c:pt>
                <c:pt idx="3660">
                  <c:v>10.9801382063921</c:v>
                </c:pt>
                <c:pt idx="3661">
                  <c:v>11.104904616707399</c:v>
                </c:pt>
                <c:pt idx="3662">
                  <c:v>11.3093911629581</c:v>
                </c:pt>
                <c:pt idx="3663">
                  <c:v>13.0642113215376</c:v>
                </c:pt>
                <c:pt idx="3664">
                  <c:v>13.0695016204151</c:v>
                </c:pt>
                <c:pt idx="3665">
                  <c:v>13.1481901676296</c:v>
                </c:pt>
                <c:pt idx="3666">
                  <c:v>13.311733750568999</c:v>
                </c:pt>
                <c:pt idx="3667">
                  <c:v>14.389330678358601</c:v>
                </c:pt>
                <c:pt idx="3668">
                  <c:v>14.3842035329998</c:v>
                </c:pt>
                <c:pt idx="3669">
                  <c:v>14.4550914217065</c:v>
                </c:pt>
                <c:pt idx="3670">
                  <c:v>15.2950619876106</c:v>
                </c:pt>
                <c:pt idx="3671">
                  <c:v>15.2955623650593</c:v>
                </c:pt>
                <c:pt idx="3672">
                  <c:v>15.377628546762899</c:v>
                </c:pt>
                <c:pt idx="3673">
                  <c:v>15.957733260732899</c:v>
                </c:pt>
                <c:pt idx="3674">
                  <c:v>15.975641729192899</c:v>
                </c:pt>
                <c:pt idx="3675">
                  <c:v>6.7985036040912101</c:v>
                </c:pt>
                <c:pt idx="3676">
                  <c:v>6.9699521590279296</c:v>
                </c:pt>
                <c:pt idx="3677">
                  <c:v>7.1817223581240901</c:v>
                </c:pt>
                <c:pt idx="3678">
                  <c:v>7.4437026404080902</c:v>
                </c:pt>
                <c:pt idx="3679">
                  <c:v>7.7691724489608598</c:v>
                </c:pt>
                <c:pt idx="3680">
                  <c:v>10.9400929952907</c:v>
                </c:pt>
                <c:pt idx="3681">
                  <c:v>10.9238921049641</c:v>
                </c:pt>
                <c:pt idx="3682">
                  <c:v>10.9639137726871</c:v>
                </c:pt>
                <c:pt idx="3683">
                  <c:v>11.0700949536973</c:v>
                </c:pt>
                <c:pt idx="3684">
                  <c:v>11.253620193961799</c:v>
                </c:pt>
                <c:pt idx="3685">
                  <c:v>13.090561366887799</c:v>
                </c:pt>
                <c:pt idx="3686">
                  <c:v>13.078439910886299</c:v>
                </c:pt>
                <c:pt idx="3687">
                  <c:v>13.1371315403651</c:v>
                </c:pt>
                <c:pt idx="3688">
                  <c:v>13.278177628322901</c:v>
                </c:pt>
                <c:pt idx="3689">
                  <c:v>14.424871319046099</c:v>
                </c:pt>
                <c:pt idx="3690">
                  <c:v>14.401300109000699</c:v>
                </c:pt>
                <c:pt idx="3691">
                  <c:v>14.4511970416652</c:v>
                </c:pt>
                <c:pt idx="3692">
                  <c:v>14.587607666564599</c:v>
                </c:pt>
                <c:pt idx="3693">
                  <c:v>15.3321997087104</c:v>
                </c:pt>
                <c:pt idx="3694">
                  <c:v>15.3133152175131</c:v>
                </c:pt>
                <c:pt idx="3695">
                  <c:v>15.373315530852</c:v>
                </c:pt>
                <c:pt idx="3696">
                  <c:v>15.9925355298908</c:v>
                </c:pt>
                <c:pt idx="3697">
                  <c:v>15.9900464849883</c:v>
                </c:pt>
                <c:pt idx="3698">
                  <c:v>16.5209604814677</c:v>
                </c:pt>
                <c:pt idx="3699">
                  <c:v>6.7320752543060598</c:v>
                </c:pt>
                <c:pt idx="3700">
                  <c:v>6.9065381489614097</c:v>
                </c:pt>
                <c:pt idx="3701">
                  <c:v>7.1080276335346397</c:v>
                </c:pt>
                <c:pt idx="3702">
                  <c:v>7.3545769184134198</c:v>
                </c:pt>
                <c:pt idx="3703">
                  <c:v>7.66187793799382</c:v>
                </c:pt>
                <c:pt idx="3704">
                  <c:v>10.955039885922099</c:v>
                </c:pt>
                <c:pt idx="3705">
                  <c:v>10.928093193434499</c:v>
                </c:pt>
                <c:pt idx="3706">
                  <c:v>10.951846590457601</c:v>
                </c:pt>
                <c:pt idx="3707">
                  <c:v>11.0390165059151</c:v>
                </c:pt>
                <c:pt idx="3708">
                  <c:v>11.2013706819933</c:v>
                </c:pt>
                <c:pt idx="3709">
                  <c:v>11.451707309104901</c:v>
                </c:pt>
                <c:pt idx="3710">
                  <c:v>13.121382214985299</c:v>
                </c:pt>
                <c:pt idx="3711">
                  <c:v>13.091478804653599</c:v>
                </c:pt>
                <c:pt idx="3712">
                  <c:v>13.1299791682444</c:v>
                </c:pt>
                <c:pt idx="3713">
                  <c:v>13.248524133387299</c:v>
                </c:pt>
                <c:pt idx="3714">
                  <c:v>14.464628802831999</c:v>
                </c:pt>
                <c:pt idx="3715">
                  <c:v>14.4223992656795</c:v>
                </c:pt>
                <c:pt idx="3716">
                  <c:v>14.4512706758892</c:v>
                </c:pt>
                <c:pt idx="3717">
                  <c:v>14.564072622088499</c:v>
                </c:pt>
                <c:pt idx="3718">
                  <c:v>15.373365879878699</c:v>
                </c:pt>
                <c:pt idx="3719">
                  <c:v>15.3350127474668</c:v>
                </c:pt>
                <c:pt idx="3720">
                  <c:v>15.373038939094499</c:v>
                </c:pt>
                <c:pt idx="3721">
                  <c:v>16.008393922699401</c:v>
                </c:pt>
                <c:pt idx="3722">
                  <c:v>16.065515743967399</c:v>
                </c:pt>
                <c:pt idx="3723">
                  <c:v>16.533510720569101</c:v>
                </c:pt>
                <c:pt idx="3724">
                  <c:v>8.2745355738610797</c:v>
                </c:pt>
                <c:pt idx="3725">
                  <c:v>6.6723261736529604</c:v>
                </c:pt>
                <c:pt idx="3726">
                  <c:v>6.85138988482566</c:v>
                </c:pt>
                <c:pt idx="3727">
                  <c:v>7.0408583638332596</c:v>
                </c:pt>
                <c:pt idx="3728">
                  <c:v>7.2705083950621603</c:v>
                </c:pt>
                <c:pt idx="3729">
                  <c:v>7.55867465810487</c:v>
                </c:pt>
                <c:pt idx="3730">
                  <c:v>10.9763712301284</c:v>
                </c:pt>
                <c:pt idx="3731">
                  <c:v>10.938025660223399</c:v>
                </c:pt>
                <c:pt idx="3732">
                  <c:v>10.944496462072101</c:v>
                </c:pt>
                <c:pt idx="3733">
                  <c:v>11.011971430073499</c:v>
                </c:pt>
                <c:pt idx="3734">
                  <c:v>11.152790405398299</c:v>
                </c:pt>
                <c:pt idx="3735">
                  <c:v>11.37959942749</c:v>
                </c:pt>
                <c:pt idx="3736">
                  <c:v>13.1572893553993</c:v>
                </c:pt>
                <c:pt idx="3737">
                  <c:v>13.108950841296</c:v>
                </c:pt>
                <c:pt idx="3738">
                  <c:v>13.1269008299598</c:v>
                </c:pt>
                <c:pt idx="3739">
                  <c:v>13.222838747552199</c:v>
                </c:pt>
                <c:pt idx="3740">
                  <c:v>13.408179715455701</c:v>
                </c:pt>
                <c:pt idx="3741">
                  <c:v>14.5090087180658</c:v>
                </c:pt>
                <c:pt idx="3742">
                  <c:v>14.4477104936165</c:v>
                </c:pt>
                <c:pt idx="3743">
                  <c:v>14.4554042742893</c:v>
                </c:pt>
                <c:pt idx="3744">
                  <c:v>14.544663953572</c:v>
                </c:pt>
                <c:pt idx="3745">
                  <c:v>15.3607844890794</c:v>
                </c:pt>
                <c:pt idx="3746">
                  <c:v>15.376839218911901</c:v>
                </c:pt>
                <c:pt idx="3747">
                  <c:v>15.479263985452301</c:v>
                </c:pt>
                <c:pt idx="3748">
                  <c:v>16.030756672454601</c:v>
                </c:pt>
                <c:pt idx="3749">
                  <c:v>16.064958556036199</c:v>
                </c:pt>
                <c:pt idx="3750">
                  <c:v>16.5500867850444</c:v>
                </c:pt>
                <c:pt idx="3751">
                  <c:v>7.9242788348296598</c:v>
                </c:pt>
                <c:pt idx="3752">
                  <c:v>6.6246270972194603</c:v>
                </c:pt>
                <c:pt idx="3753">
                  <c:v>6.8080626162838298</c:v>
                </c:pt>
                <c:pt idx="3754">
                  <c:v>6.9821213075367901</c:v>
                </c:pt>
                <c:pt idx="3755">
                  <c:v>7.1925830208659898</c:v>
                </c:pt>
                <c:pt idx="3756">
                  <c:v>7.4602141099146397</c:v>
                </c:pt>
                <c:pt idx="3757">
                  <c:v>11.006870474525799</c:v>
                </c:pt>
                <c:pt idx="3758">
                  <c:v>10.9551628620338</c:v>
                </c:pt>
                <c:pt idx="3759">
                  <c:v>10.9426259229942</c:v>
                </c:pt>
                <c:pt idx="3760">
                  <c:v>10.9893611491822</c:v>
                </c:pt>
                <c:pt idx="3761">
                  <c:v>11.1080804779532</c:v>
                </c:pt>
                <c:pt idx="3762">
                  <c:v>11.311137721772401</c:v>
                </c:pt>
                <c:pt idx="3763">
                  <c:v>13.1991487272727</c:v>
                </c:pt>
                <c:pt idx="3764">
                  <c:v>13.131303022964801</c:v>
                </c:pt>
                <c:pt idx="3765">
                  <c:v>13.128122262856699</c:v>
                </c:pt>
                <c:pt idx="3766">
                  <c:v>13.2012187778727</c:v>
                </c:pt>
                <c:pt idx="3767">
                  <c:v>13.361550122488399</c:v>
                </c:pt>
                <c:pt idx="3768">
                  <c:v>14.5585689149932</c:v>
                </c:pt>
                <c:pt idx="3769">
                  <c:v>14.477516081636599</c:v>
                </c:pt>
                <c:pt idx="3770">
                  <c:v>14.4637278651818</c:v>
                </c:pt>
                <c:pt idx="3771">
                  <c:v>14.529418919693599</c:v>
                </c:pt>
                <c:pt idx="3772">
                  <c:v>15.3908090786644</c:v>
                </c:pt>
                <c:pt idx="3773">
                  <c:v>15.3847832178707</c:v>
                </c:pt>
                <c:pt idx="3774">
                  <c:v>15.462725124906401</c:v>
                </c:pt>
                <c:pt idx="3775">
                  <c:v>16.057241706727002</c:v>
                </c:pt>
                <c:pt idx="3776">
                  <c:v>16.0685680498793</c:v>
                </c:pt>
                <c:pt idx="3777">
                  <c:v>16.570743019601</c:v>
                </c:pt>
                <c:pt idx="3778">
                  <c:v>7.6641310041302102</c:v>
                </c:pt>
                <c:pt idx="3779">
                  <c:v>7.9064959663744698</c:v>
                </c:pt>
                <c:pt idx="3780">
                  <c:v>6.6005618544565401</c:v>
                </c:pt>
                <c:pt idx="3781">
                  <c:v>6.7821631860161196</c:v>
                </c:pt>
                <c:pt idx="3782">
                  <c:v>6.9344757609766603</c:v>
                </c:pt>
                <c:pt idx="3783">
                  <c:v>7.1222287578642502</c:v>
                </c:pt>
                <c:pt idx="3784">
                  <c:v>7.3673316997665799</c:v>
                </c:pt>
                <c:pt idx="3785">
                  <c:v>7.6811484119210496</c:v>
                </c:pt>
                <c:pt idx="3786">
                  <c:v>11.051571253311501</c:v>
                </c:pt>
                <c:pt idx="3787">
                  <c:v>10.9817128414237</c:v>
                </c:pt>
                <c:pt idx="3788">
                  <c:v>10.947290179407601</c:v>
                </c:pt>
                <c:pt idx="3789">
                  <c:v>10.971726021017901</c:v>
                </c:pt>
                <c:pt idx="3790">
                  <c:v>11.0675175740464</c:v>
                </c:pt>
                <c:pt idx="3791">
                  <c:v>11.246447759685299</c:v>
                </c:pt>
                <c:pt idx="3792">
                  <c:v>13.2482055864128</c:v>
                </c:pt>
                <c:pt idx="3793">
                  <c:v>13.159147555842001</c:v>
                </c:pt>
                <c:pt idx="3794">
                  <c:v>13.1339535684672</c:v>
                </c:pt>
                <c:pt idx="3795">
                  <c:v>13.1838106843747</c:v>
                </c:pt>
                <c:pt idx="3796">
                  <c:v>13.319059631469999</c:v>
                </c:pt>
                <c:pt idx="3797">
                  <c:v>14.5122049705479</c:v>
                </c:pt>
                <c:pt idx="3798">
                  <c:v>14.4764299597151</c:v>
                </c:pt>
                <c:pt idx="3799">
                  <c:v>14.5184111327414</c:v>
                </c:pt>
                <c:pt idx="3800">
                  <c:v>14.651368658794199</c:v>
                </c:pt>
                <c:pt idx="3801">
                  <c:v>15.425339382860299</c:v>
                </c:pt>
                <c:pt idx="3802">
                  <c:v>15.396981308894</c:v>
                </c:pt>
                <c:pt idx="3803">
                  <c:v>15.450484210073499</c:v>
                </c:pt>
                <c:pt idx="3804">
                  <c:v>16.0880105165282</c:v>
                </c:pt>
                <c:pt idx="3805">
                  <c:v>16.076399567631601</c:v>
                </c:pt>
                <c:pt idx="3806">
                  <c:v>16.595575595134399</c:v>
                </c:pt>
                <c:pt idx="3807">
                  <c:v>16.608891222199201</c:v>
                </c:pt>
                <c:pt idx="3808">
                  <c:v>7.4616756467586001</c:v>
                </c:pt>
                <c:pt idx="3809">
                  <c:v>7.4151114501815298</c:v>
                </c:pt>
                <c:pt idx="3810">
                  <c:v>6.6287582445942501</c:v>
                </c:pt>
                <c:pt idx="3811">
                  <c:v>6.7828628124506603</c:v>
                </c:pt>
                <c:pt idx="3812">
                  <c:v>6.9016725759848896</c:v>
                </c:pt>
                <c:pt idx="3813">
                  <c:v>7.0613186593815698</c:v>
                </c:pt>
                <c:pt idx="3814">
                  <c:v>7.281082898418</c:v>
                </c:pt>
                <c:pt idx="3815">
                  <c:v>7.5704055832236001</c:v>
                </c:pt>
                <c:pt idx="3816">
                  <c:v>11.120227807266501</c:v>
                </c:pt>
                <c:pt idx="3817">
                  <c:v>11.021053940544199</c:v>
                </c:pt>
                <c:pt idx="3818">
                  <c:v>10.959948009182</c:v>
                </c:pt>
                <c:pt idx="3819">
                  <c:v>10.959777756428901</c:v>
                </c:pt>
                <c:pt idx="3820">
                  <c:v>11.031461443651301</c:v>
                </c:pt>
                <c:pt idx="3821">
                  <c:v>11.1856991373971</c:v>
                </c:pt>
                <c:pt idx="3822">
                  <c:v>11.431761466322801</c:v>
                </c:pt>
                <c:pt idx="3823">
                  <c:v>13.3062639472287</c:v>
                </c:pt>
                <c:pt idx="3824">
                  <c:v>13.1933105428364</c:v>
                </c:pt>
                <c:pt idx="3825">
                  <c:v>13.144801579301999</c:v>
                </c:pt>
                <c:pt idx="3826">
                  <c:v>13.170809898100201</c:v>
                </c:pt>
                <c:pt idx="3827">
                  <c:v>13.2807828297708</c:v>
                </c:pt>
                <c:pt idx="3828">
                  <c:v>14.552295593067401</c:v>
                </c:pt>
                <c:pt idx="3829">
                  <c:v>14.4937610736427</c:v>
                </c:pt>
                <c:pt idx="3830">
                  <c:v>14.511746893354999</c:v>
                </c:pt>
                <c:pt idx="3831">
                  <c:v>14.6186922509662</c:v>
                </c:pt>
                <c:pt idx="3832">
                  <c:v>15.464712414564801</c:v>
                </c:pt>
                <c:pt idx="3833">
                  <c:v>15.413586192715099</c:v>
                </c:pt>
                <c:pt idx="3834">
                  <c:v>15.4425888132831</c:v>
                </c:pt>
                <c:pt idx="3835">
                  <c:v>16.123281899850401</c:v>
                </c:pt>
                <c:pt idx="3836">
                  <c:v>16.088538578028199</c:v>
                </c:pt>
                <c:pt idx="3837">
                  <c:v>16.1386183939956</c:v>
                </c:pt>
                <c:pt idx="3838">
                  <c:v>16.624721113902499</c:v>
                </c:pt>
                <c:pt idx="3839">
                  <c:v>16.614202629197401</c:v>
                </c:pt>
                <c:pt idx="3840">
                  <c:v>7.2975886778685801</c:v>
                </c:pt>
                <c:pt idx="3841">
                  <c:v>7.1066730084837104</c:v>
                </c:pt>
                <c:pt idx="3842">
                  <c:v>7.05942198525526</c:v>
                </c:pt>
                <c:pt idx="3843">
                  <c:v>6.7958000108488799</c:v>
                </c:pt>
                <c:pt idx="3844">
                  <c:v>6.8259003796993802</c:v>
                </c:pt>
                <c:pt idx="3845">
                  <c:v>6.88910889406473</c:v>
                </c:pt>
                <c:pt idx="3846">
                  <c:v>7.01233252451601</c:v>
                </c:pt>
                <c:pt idx="3847">
                  <c:v>7.2028056537460801</c:v>
                </c:pt>
                <c:pt idx="3848">
                  <c:v>7.46552456217381</c:v>
                </c:pt>
                <c:pt idx="3849">
                  <c:v>11.2336495294106</c:v>
                </c:pt>
                <c:pt idx="3850">
                  <c:v>11.078530337024301</c:v>
                </c:pt>
                <c:pt idx="3851">
                  <c:v>10.982646035931101</c:v>
                </c:pt>
                <c:pt idx="3852">
                  <c:v>10.9544581804321</c:v>
                </c:pt>
                <c:pt idx="3853">
                  <c:v>11.000377413999701</c:v>
                </c:pt>
                <c:pt idx="3854">
                  <c:v>11.1291150664022</c:v>
                </c:pt>
                <c:pt idx="3855">
                  <c:v>11.3487336064546</c:v>
                </c:pt>
                <c:pt idx="3856">
                  <c:v>13.375996718686199</c:v>
                </c:pt>
                <c:pt idx="3857">
                  <c:v>13.234916361706199</c:v>
                </c:pt>
                <c:pt idx="3858">
                  <c:v>13.161198793743001</c:v>
                </c:pt>
                <c:pt idx="3859">
                  <c:v>13.1624720178565</c:v>
                </c:pt>
                <c:pt idx="3860">
                  <c:v>13.2468255647275</c:v>
                </c:pt>
                <c:pt idx="3861">
                  <c:v>13.426934063355301</c:v>
                </c:pt>
                <c:pt idx="3862">
                  <c:v>14.5984802271186</c:v>
                </c:pt>
                <c:pt idx="3863">
                  <c:v>14.5160497127799</c:v>
                </c:pt>
                <c:pt idx="3864">
                  <c:v>14.509571277730499</c:v>
                </c:pt>
                <c:pt idx="3865">
                  <c:v>14.590436956976299</c:v>
                </c:pt>
                <c:pt idx="3866">
                  <c:v>15.5093743278902</c:v>
                </c:pt>
                <c:pt idx="3867">
                  <c:v>15.434802085905099</c:v>
                </c:pt>
                <c:pt idx="3868">
                  <c:v>15.439112939403399</c:v>
                </c:pt>
                <c:pt idx="3869">
                  <c:v>15.5337473370816</c:v>
                </c:pt>
                <c:pt idx="3870">
                  <c:v>16.105105963497799</c:v>
                </c:pt>
                <c:pt idx="3871">
                  <c:v>16.129850071547501</c:v>
                </c:pt>
                <c:pt idx="3872">
                  <c:v>16.623879311623</c:v>
                </c:pt>
                <c:pt idx="3873">
                  <c:v>6.8910822876837399</c:v>
                </c:pt>
                <c:pt idx="3874">
                  <c:v>6.5444122722547302</c:v>
                </c:pt>
                <c:pt idx="3875">
                  <c:v>7.4619099210612898</c:v>
                </c:pt>
                <c:pt idx="3876">
                  <c:v>6.9399046596774001</c:v>
                </c:pt>
                <c:pt idx="3877">
                  <c:v>6.9047323171250303</c:v>
                </c:pt>
                <c:pt idx="3878">
                  <c:v>6.9785895779813503</c:v>
                </c:pt>
                <c:pt idx="3879">
                  <c:v>7.1342039690189898</c:v>
                </c:pt>
                <c:pt idx="3880">
                  <c:v>7.3674886622000404</c:v>
                </c:pt>
                <c:pt idx="3881">
                  <c:v>11.1629481079434</c:v>
                </c:pt>
                <c:pt idx="3882">
                  <c:v>11.0183106120421</c:v>
                </c:pt>
                <c:pt idx="3883">
                  <c:v>10.957025589236901</c:v>
                </c:pt>
                <c:pt idx="3884">
                  <c:v>10.974869139402401</c:v>
                </c:pt>
                <c:pt idx="3885">
                  <c:v>11.076987209577499</c:v>
                </c:pt>
                <c:pt idx="3886">
                  <c:v>11.2696827649286</c:v>
                </c:pt>
                <c:pt idx="3887">
                  <c:v>13.2855171849522</c:v>
                </c:pt>
                <c:pt idx="3888">
                  <c:v>13.183846641177899</c:v>
                </c:pt>
                <c:pt idx="3889">
                  <c:v>13.1591306461636</c:v>
                </c:pt>
                <c:pt idx="3890">
                  <c:v>13.217333636011899</c:v>
                </c:pt>
                <c:pt idx="3891">
                  <c:v>13.369853639706401</c:v>
                </c:pt>
                <c:pt idx="3892">
                  <c:v>14.651692304371799</c:v>
                </c:pt>
                <c:pt idx="3893">
                  <c:v>14.5437273807488</c:v>
                </c:pt>
                <c:pt idx="3894">
                  <c:v>14.512079323087599</c:v>
                </c:pt>
                <c:pt idx="3895">
                  <c:v>14.5666693054243</c:v>
                </c:pt>
                <c:pt idx="3896">
                  <c:v>15.460900389624999</c:v>
                </c:pt>
                <c:pt idx="3897">
                  <c:v>15.4401646298399</c:v>
                </c:pt>
                <c:pt idx="3898">
                  <c:v>15.507943028905199</c:v>
                </c:pt>
                <c:pt idx="3899">
                  <c:v>16.126268454548399</c:v>
                </c:pt>
                <c:pt idx="3900">
                  <c:v>16.125572572809698</c:v>
                </c:pt>
                <c:pt idx="3901">
                  <c:v>16.638014692492799</c:v>
                </c:pt>
                <c:pt idx="3902">
                  <c:v>16.6648416342918</c:v>
                </c:pt>
                <c:pt idx="3903">
                  <c:v>17.0518049877066</c:v>
                </c:pt>
                <c:pt idx="3904">
                  <c:v>6.7270818734837201</c:v>
                </c:pt>
                <c:pt idx="3905">
                  <c:v>6.3392440753424797</c:v>
                </c:pt>
                <c:pt idx="3906">
                  <c:v>7.1807789013480798</c:v>
                </c:pt>
                <c:pt idx="3907">
                  <c:v>6.9605591378048803</c:v>
                </c:pt>
                <c:pt idx="3908">
                  <c:v>6.9645866112753101</c:v>
                </c:pt>
                <c:pt idx="3909">
                  <c:v>7.0774584771615396</c:v>
                </c:pt>
                <c:pt idx="3910">
                  <c:v>7.27752044704593</c:v>
                </c:pt>
                <c:pt idx="3911">
                  <c:v>11.2895462215142</c:v>
                </c:pt>
                <c:pt idx="3912">
                  <c:v>11.071216888045001</c:v>
                </c:pt>
                <c:pt idx="3913">
                  <c:v>10.969178268704299</c:v>
                </c:pt>
                <c:pt idx="3914">
                  <c:v>10.9557216094718</c:v>
                </c:pt>
                <c:pt idx="3915">
                  <c:v>11.029693618947899</c:v>
                </c:pt>
                <c:pt idx="3916">
                  <c:v>11.194775717133201</c:v>
                </c:pt>
                <c:pt idx="3917">
                  <c:v>13.3472894761298</c:v>
                </c:pt>
                <c:pt idx="3918">
                  <c:v>13.2136748835271</c:v>
                </c:pt>
                <c:pt idx="3919">
                  <c:v>13.1612198663359</c:v>
                </c:pt>
                <c:pt idx="3920">
                  <c:v>13.192502749063101</c:v>
                </c:pt>
                <c:pt idx="3921">
                  <c:v>13.317205367203901</c:v>
                </c:pt>
                <c:pt idx="3922">
                  <c:v>14.577361524396901</c:v>
                </c:pt>
                <c:pt idx="3923">
                  <c:v>14.519529488393401</c:v>
                </c:pt>
                <c:pt idx="3924">
                  <c:v>14.5474886194463</c:v>
                </c:pt>
                <c:pt idx="3925">
                  <c:v>14.670710346598</c:v>
                </c:pt>
                <c:pt idx="3926">
                  <c:v>15.492239469186799</c:v>
                </c:pt>
                <c:pt idx="3927">
                  <c:v>15.445894651238101</c:v>
                </c:pt>
                <c:pt idx="3928">
                  <c:v>15.486740228217</c:v>
                </c:pt>
                <c:pt idx="3929">
                  <c:v>16.152251211472901</c:v>
                </c:pt>
                <c:pt idx="3930">
                  <c:v>16.125863660764502</c:v>
                </c:pt>
                <c:pt idx="3931">
                  <c:v>16.656742866597099</c:v>
                </c:pt>
                <c:pt idx="3932">
                  <c:v>16.657367252326999</c:v>
                </c:pt>
                <c:pt idx="3933">
                  <c:v>17.061934317210401</c:v>
                </c:pt>
                <c:pt idx="3934">
                  <c:v>6.5939068998237103</c:v>
                </c:pt>
                <c:pt idx="3935">
                  <c:v>6.2101759529531604</c:v>
                </c:pt>
                <c:pt idx="3936">
                  <c:v>7.6675759994581201</c:v>
                </c:pt>
                <c:pt idx="3937">
                  <c:v>7.0753173826509101</c:v>
                </c:pt>
                <c:pt idx="3938">
                  <c:v>6.9765008840898597</c:v>
                </c:pt>
                <c:pt idx="3939">
                  <c:v>7.0353761630890901</c:v>
                </c:pt>
                <c:pt idx="3940">
                  <c:v>7.1971407707934398</c:v>
                </c:pt>
                <c:pt idx="3941">
                  <c:v>11.4863079943466</c:v>
                </c:pt>
                <c:pt idx="3942">
                  <c:v>11.147768944956701</c:v>
                </c:pt>
                <c:pt idx="3943">
                  <c:v>10.993236310809801</c:v>
                </c:pt>
                <c:pt idx="3944">
                  <c:v>10.9439598978162</c:v>
                </c:pt>
                <c:pt idx="3945">
                  <c:v>10.987721987192799</c:v>
                </c:pt>
                <c:pt idx="3946">
                  <c:v>11.124235241879299</c:v>
                </c:pt>
                <c:pt idx="3947">
                  <c:v>13.4233416163211</c:v>
                </c:pt>
                <c:pt idx="3948">
                  <c:v>13.251926072735101</c:v>
                </c:pt>
                <c:pt idx="3949">
                  <c:v>13.169304262817199</c:v>
                </c:pt>
                <c:pt idx="3950">
                  <c:v>13.172591214469801</c:v>
                </c:pt>
                <c:pt idx="3951">
                  <c:v>13.2690868505182</c:v>
                </c:pt>
                <c:pt idx="3952">
                  <c:v>14.6177009564739</c:v>
                </c:pt>
                <c:pt idx="3953">
                  <c:v>14.5322612592872</c:v>
                </c:pt>
                <c:pt idx="3954">
                  <c:v>14.5330350190372</c:v>
                </c:pt>
                <c:pt idx="3955">
                  <c:v>14.627812021517601</c:v>
                </c:pt>
                <c:pt idx="3956">
                  <c:v>15.5292912195552</c:v>
                </c:pt>
                <c:pt idx="3957">
                  <c:v>15.456507652085399</c:v>
                </c:pt>
                <c:pt idx="3958">
                  <c:v>15.470204039488999</c:v>
                </c:pt>
                <c:pt idx="3959">
                  <c:v>16.183354352997998</c:v>
                </c:pt>
                <c:pt idx="3960">
                  <c:v>16.130838576680301</c:v>
                </c:pt>
                <c:pt idx="3961">
                  <c:v>16.169302706291202</c:v>
                </c:pt>
                <c:pt idx="3962">
                  <c:v>16.680249399502699</c:v>
                </c:pt>
                <c:pt idx="3963">
                  <c:v>16.654519181094901</c:v>
                </c:pt>
                <c:pt idx="3964">
                  <c:v>6.4803177389631204</c:v>
                </c:pt>
                <c:pt idx="3965">
                  <c:v>6.1085127724766002</c:v>
                </c:pt>
                <c:pt idx="3966">
                  <c:v>8.6817181236761094</c:v>
                </c:pt>
                <c:pt idx="3967">
                  <c:v>7.2792268086295202</c:v>
                </c:pt>
                <c:pt idx="3968">
                  <c:v>7.02295165138018</c:v>
                </c:pt>
                <c:pt idx="3969">
                  <c:v>7.0115937288515697</c:v>
                </c:pt>
                <c:pt idx="3970">
                  <c:v>7.1282421273187699</c:v>
                </c:pt>
                <c:pt idx="3971">
                  <c:v>7.3468222190693204</c:v>
                </c:pt>
                <c:pt idx="3972">
                  <c:v>11.2578412883948</c:v>
                </c:pt>
                <c:pt idx="3973">
                  <c:v>11.0324129934565</c:v>
                </c:pt>
                <c:pt idx="3974">
                  <c:v>10.940928794206</c:v>
                </c:pt>
                <c:pt idx="3975">
                  <c:v>10.9516983731666</c:v>
                </c:pt>
                <c:pt idx="3976">
                  <c:v>11.058351744930199</c:v>
                </c:pt>
                <c:pt idx="3977">
                  <c:v>11.265391156621099</c:v>
                </c:pt>
                <c:pt idx="3978">
                  <c:v>13.3002761289553</c:v>
                </c:pt>
                <c:pt idx="3979">
                  <c:v>13.184117910146099</c:v>
                </c:pt>
                <c:pt idx="3980">
                  <c:v>13.1579347123596</c:v>
                </c:pt>
                <c:pt idx="3981">
                  <c:v>13.225634873657301</c:v>
                </c:pt>
                <c:pt idx="3982">
                  <c:v>14.6657378637632</c:v>
                </c:pt>
                <c:pt idx="3983">
                  <c:v>14.550716888577901</c:v>
                </c:pt>
                <c:pt idx="3984">
                  <c:v>14.5234980389877</c:v>
                </c:pt>
                <c:pt idx="3985">
                  <c:v>14.589635004597</c:v>
                </c:pt>
                <c:pt idx="3986">
                  <c:v>15.572675692434199</c:v>
                </c:pt>
                <c:pt idx="3987">
                  <c:v>15.472275136280601</c:v>
                </c:pt>
                <c:pt idx="3988">
                  <c:v>15.4584332403817</c:v>
                </c:pt>
                <c:pt idx="3989">
                  <c:v>15.542322895612701</c:v>
                </c:pt>
                <c:pt idx="3990">
                  <c:v>16.140658126216401</c:v>
                </c:pt>
                <c:pt idx="3991">
                  <c:v>16.151372011022001</c:v>
                </c:pt>
                <c:pt idx="3992">
                  <c:v>16.656381592426499</c:v>
                </c:pt>
                <c:pt idx="3993">
                  <c:v>6.3798922473775601</c:v>
                </c:pt>
                <c:pt idx="3994">
                  <c:v>6.0193318384170498</c:v>
                </c:pt>
                <c:pt idx="3995">
                  <c:v>7.6230162513320696</c:v>
                </c:pt>
                <c:pt idx="3996">
                  <c:v>7.1161815499715502</c:v>
                </c:pt>
                <c:pt idx="3997">
                  <c:v>7.0108591923241699</c:v>
                </c:pt>
                <c:pt idx="3998">
                  <c:v>7.0731813488341899</c:v>
                </c:pt>
                <c:pt idx="3999">
                  <c:v>7.2516393076593504</c:v>
                </c:pt>
                <c:pt idx="4000">
                  <c:v>11.417173194534</c:v>
                </c:pt>
                <c:pt idx="4001">
                  <c:v>11.091226158027499</c:v>
                </c:pt>
                <c:pt idx="4002">
                  <c:v>10.9483991449409</c:v>
                </c:pt>
                <c:pt idx="4003">
                  <c:v>10.9224194935548</c:v>
                </c:pt>
                <c:pt idx="4004">
                  <c:v>10.997492095525001</c:v>
                </c:pt>
                <c:pt idx="4005">
                  <c:v>11.1742972510347</c:v>
                </c:pt>
                <c:pt idx="4006">
                  <c:v>13.361005792932399</c:v>
                </c:pt>
                <c:pt idx="4007">
                  <c:v>13.206611273981901</c:v>
                </c:pt>
                <c:pt idx="4008">
                  <c:v>13.148958872193599</c:v>
                </c:pt>
                <c:pt idx="4009">
                  <c:v>13.187026300752301</c:v>
                </c:pt>
                <c:pt idx="4010">
                  <c:v>13.326921543799701</c:v>
                </c:pt>
                <c:pt idx="4011">
                  <c:v>14.7227891772571</c:v>
                </c:pt>
                <c:pt idx="4012">
                  <c:v>14.575463535778299</c:v>
                </c:pt>
                <c:pt idx="4013">
                  <c:v>14.5191206326189</c:v>
                </c:pt>
                <c:pt idx="4014">
                  <c:v>14.556257947079301</c:v>
                </c:pt>
                <c:pt idx="4015">
                  <c:v>15.4935452743985</c:v>
                </c:pt>
                <c:pt idx="4016">
                  <c:v>15.451559783949101</c:v>
                </c:pt>
                <c:pt idx="4017">
                  <c:v>15.5062596869814</c:v>
                </c:pt>
                <c:pt idx="4018">
                  <c:v>16.155531741407898</c:v>
                </c:pt>
                <c:pt idx="4019">
                  <c:v>16.138249037904401</c:v>
                </c:pt>
                <c:pt idx="4020">
                  <c:v>16.663069948193801</c:v>
                </c:pt>
                <c:pt idx="4021">
                  <c:v>6.2888437135284896</c:v>
                </c:pt>
                <c:pt idx="4022">
                  <c:v>5.9370139281963796</c:v>
                </c:pt>
                <c:pt idx="4023">
                  <c:v>8.1957025372450296</c:v>
                </c:pt>
                <c:pt idx="4024">
                  <c:v>7.2739541230269102</c:v>
                </c:pt>
                <c:pt idx="4025">
                  <c:v>7.0394488957199002</c:v>
                </c:pt>
                <c:pt idx="4026">
                  <c:v>7.0349192551819897</c:v>
                </c:pt>
                <c:pt idx="4027">
                  <c:v>7.1675428301074202</c:v>
                </c:pt>
                <c:pt idx="4028">
                  <c:v>11.176164351904699</c:v>
                </c:pt>
                <c:pt idx="4029">
                  <c:v>10.9687380582634</c:v>
                </c:pt>
                <c:pt idx="4030">
                  <c:v>10.900913694841901</c:v>
                </c:pt>
                <c:pt idx="4031">
                  <c:v>10.9421281497679</c:v>
                </c:pt>
                <c:pt idx="4032">
                  <c:v>11.087687681580899</c:v>
                </c:pt>
                <c:pt idx="4033">
                  <c:v>13.4372769463016</c:v>
                </c:pt>
                <c:pt idx="4034">
                  <c:v>13.238033693931399</c:v>
                </c:pt>
                <c:pt idx="4035">
                  <c:v>13.146212475611</c:v>
                </c:pt>
                <c:pt idx="4036">
                  <c:v>13.153495407595599</c:v>
                </c:pt>
                <c:pt idx="4037">
                  <c:v>13.2629049965688</c:v>
                </c:pt>
                <c:pt idx="4038">
                  <c:v>14.60723980917</c:v>
                </c:pt>
                <c:pt idx="4039">
                  <c:v>14.5202203344005</c:v>
                </c:pt>
                <c:pt idx="4040">
                  <c:v>14.5277952825067</c:v>
                </c:pt>
                <c:pt idx="4041">
                  <c:v>14.63851282327</c:v>
                </c:pt>
                <c:pt idx="4042">
                  <c:v>15.52077190254</c:v>
                </c:pt>
                <c:pt idx="4043">
                  <c:v>15.4497636834638</c:v>
                </c:pt>
                <c:pt idx="4044">
                  <c:v>15.475090213485601</c:v>
                </c:pt>
                <c:pt idx="4045">
                  <c:v>16.175737035457399</c:v>
                </c:pt>
                <c:pt idx="4046">
                  <c:v>16.1300231821835</c:v>
                </c:pt>
                <c:pt idx="4047">
                  <c:v>16.674745140462399</c:v>
                </c:pt>
                <c:pt idx="4048">
                  <c:v>16.658572247384502</c:v>
                </c:pt>
                <c:pt idx="4049">
                  <c:v>5.8592468209706396</c:v>
                </c:pt>
                <c:pt idx="4050">
                  <c:v>7.5226286298856602</c:v>
                </c:pt>
                <c:pt idx="4051">
                  <c:v>7.1057509641830396</c:v>
                </c:pt>
                <c:pt idx="4052">
                  <c:v>7.0171910009999801</c:v>
                </c:pt>
                <c:pt idx="4053">
                  <c:v>7.0965627026842704</c:v>
                </c:pt>
                <c:pt idx="4054">
                  <c:v>11.296755253119001</c:v>
                </c:pt>
                <c:pt idx="4055">
                  <c:v>11.0051525027446</c:v>
                </c:pt>
                <c:pt idx="4056">
                  <c:v>10.888521000123401</c:v>
                </c:pt>
                <c:pt idx="4057">
                  <c:v>10.892871375156201</c:v>
                </c:pt>
                <c:pt idx="4058">
                  <c:v>11.00583330576</c:v>
                </c:pt>
                <c:pt idx="4059">
                  <c:v>13.2800496327494</c:v>
                </c:pt>
                <c:pt idx="4060">
                  <c:v>13.1504120529638</c:v>
                </c:pt>
                <c:pt idx="4061">
                  <c:v>13.125356656941101</c:v>
                </c:pt>
                <c:pt idx="4062">
                  <c:v>13.203708960687701</c:v>
                </c:pt>
                <c:pt idx="4063">
                  <c:v>14.647021101490701</c:v>
                </c:pt>
                <c:pt idx="4064">
                  <c:v>14.5272187414784</c:v>
                </c:pt>
                <c:pt idx="4065">
                  <c:v>14.5044148570225</c:v>
                </c:pt>
                <c:pt idx="4066">
                  <c:v>14.5843444820997</c:v>
                </c:pt>
                <c:pt idx="4067">
                  <c:v>15.5545557887689</c:v>
                </c:pt>
                <c:pt idx="4068">
                  <c:v>15.4532948240754</c:v>
                </c:pt>
                <c:pt idx="4069">
                  <c:v>15.448891671726701</c:v>
                </c:pt>
                <c:pt idx="4070">
                  <c:v>16.2016485300203</c:v>
                </c:pt>
                <c:pt idx="4071">
                  <c:v>16.1268334855422</c:v>
                </c:pt>
                <c:pt idx="4072">
                  <c:v>16.149175847262399</c:v>
                </c:pt>
                <c:pt idx="4073">
                  <c:v>16.646642199499102</c:v>
                </c:pt>
                <c:pt idx="4074">
                  <c:v>5.7851298205700497</c:v>
                </c:pt>
                <c:pt idx="4075">
                  <c:v>7.9022921681546201</c:v>
                </c:pt>
                <c:pt idx="4076">
                  <c:v>7.2211085027867403</c:v>
                </c:pt>
                <c:pt idx="4077">
                  <c:v>7.02472302332494</c:v>
                </c:pt>
                <c:pt idx="4078">
                  <c:v>7.0411729594962296</c:v>
                </c:pt>
                <c:pt idx="4079">
                  <c:v>11.4673105157525</c:v>
                </c:pt>
                <c:pt idx="4080">
                  <c:v>11.062029297972</c:v>
                </c:pt>
                <c:pt idx="4081">
                  <c:v>10.8869840463916</c:v>
                </c:pt>
                <c:pt idx="4082">
                  <c:v>10.850499420518901</c:v>
                </c:pt>
                <c:pt idx="4083">
                  <c:v>10.929082241847601</c:v>
                </c:pt>
                <c:pt idx="4084">
                  <c:v>11.121134542523899</c:v>
                </c:pt>
                <c:pt idx="4085">
                  <c:v>13.3348840514091</c:v>
                </c:pt>
                <c:pt idx="4086">
                  <c:v>13.162481387244901</c:v>
                </c:pt>
                <c:pt idx="4087">
                  <c:v>13.1030139331097</c:v>
                </c:pt>
                <c:pt idx="4088">
                  <c:v>13.149491231448</c:v>
                </c:pt>
                <c:pt idx="4089">
                  <c:v>14.6960888559742</c:v>
                </c:pt>
                <c:pt idx="4090">
                  <c:v>14.5406593900309</c:v>
                </c:pt>
                <c:pt idx="4091">
                  <c:v>14.486339727212901</c:v>
                </c:pt>
                <c:pt idx="4092">
                  <c:v>14.535179397213099</c:v>
                </c:pt>
                <c:pt idx="4093">
                  <c:v>15.462480043548799</c:v>
                </c:pt>
                <c:pt idx="4094">
                  <c:v>15.4277775740347</c:v>
                </c:pt>
                <c:pt idx="4095">
                  <c:v>16.1288698194242</c:v>
                </c:pt>
                <c:pt idx="4096">
                  <c:v>16.121195419515502</c:v>
                </c:pt>
                <c:pt idx="4097">
                  <c:v>16.639744058159899</c:v>
                </c:pt>
                <c:pt idx="4098">
                  <c:v>5.7144770574440598</c:v>
                </c:pt>
                <c:pt idx="4099">
                  <c:v>7.4010905167421903</c:v>
                </c:pt>
                <c:pt idx="4100">
                  <c:v>7.0635401131183597</c:v>
                </c:pt>
                <c:pt idx="4101">
                  <c:v>7.00439540174676</c:v>
                </c:pt>
                <c:pt idx="4102">
                  <c:v>11.1454591575555</c:v>
                </c:pt>
                <c:pt idx="4103">
                  <c:v>10.898586689890699</c:v>
                </c:pt>
                <c:pt idx="4104">
                  <c:v>10.8160024976443</c:v>
                </c:pt>
                <c:pt idx="4105">
                  <c:v>10.8578777407097</c:v>
                </c:pt>
                <c:pt idx="4106">
                  <c:v>11.016512380740901</c:v>
                </c:pt>
                <c:pt idx="4107">
                  <c:v>13.4055460811792</c:v>
                </c:pt>
                <c:pt idx="4108">
                  <c:v>13.183616295619199</c:v>
                </c:pt>
                <c:pt idx="4109">
                  <c:v>13.086982856781001</c:v>
                </c:pt>
                <c:pt idx="4110">
                  <c:v>13.100460624765001</c:v>
                </c:pt>
                <c:pt idx="4111">
                  <c:v>13.224490539729899</c:v>
                </c:pt>
                <c:pt idx="4112">
                  <c:v>14.561241816092</c:v>
                </c:pt>
                <c:pt idx="4113">
                  <c:v>14.473860162920101</c:v>
                </c:pt>
                <c:pt idx="4114">
                  <c:v>14.4911101113649</c:v>
                </c:pt>
                <c:pt idx="4115">
                  <c:v>15.477742106257599</c:v>
                </c:pt>
                <c:pt idx="4116">
                  <c:v>15.4119044217601</c:v>
                </c:pt>
                <c:pt idx="4117">
                  <c:v>15.450293308426099</c:v>
                </c:pt>
                <c:pt idx="4118">
                  <c:v>16.136383738711601</c:v>
                </c:pt>
                <c:pt idx="4119">
                  <c:v>16.098327841136399</c:v>
                </c:pt>
                <c:pt idx="4120">
                  <c:v>7.6674229774418201</c:v>
                </c:pt>
                <c:pt idx="4121">
                  <c:v>7.1413876358080399</c:v>
                </c:pt>
                <c:pt idx="4122">
                  <c:v>6.9899309507565901</c:v>
                </c:pt>
                <c:pt idx="4123">
                  <c:v>11.2640411118781</c:v>
                </c:pt>
                <c:pt idx="4124">
                  <c:v>10.9263519648702</c:v>
                </c:pt>
                <c:pt idx="4125">
                  <c:v>10.7906475017014</c:v>
                </c:pt>
                <c:pt idx="4126">
                  <c:v>10.792783180565101</c:v>
                </c:pt>
                <c:pt idx="4127">
                  <c:v>10.9166887444875</c:v>
                </c:pt>
                <c:pt idx="4128">
                  <c:v>13.215376934061201</c:v>
                </c:pt>
                <c:pt idx="4129">
                  <c:v>13.077922756685499</c:v>
                </c:pt>
                <c:pt idx="4130">
                  <c:v>13.0568901037998</c:v>
                </c:pt>
                <c:pt idx="4131">
                  <c:v>13.147971436819899</c:v>
                </c:pt>
                <c:pt idx="4132">
                  <c:v>14.5898704735724</c:v>
                </c:pt>
                <c:pt idx="4133">
                  <c:v>14.467351946250901</c:v>
                </c:pt>
                <c:pt idx="4134">
                  <c:v>14.4522686121646</c:v>
                </c:pt>
                <c:pt idx="4135">
                  <c:v>15.499627767788599</c:v>
                </c:pt>
                <c:pt idx="4136">
                  <c:v>15.4014830373811</c:v>
                </c:pt>
                <c:pt idx="4137">
                  <c:v>15.4083164983656</c:v>
                </c:pt>
                <c:pt idx="4138">
                  <c:v>16.080677637141498</c:v>
                </c:pt>
                <c:pt idx="4139">
                  <c:v>7.2683214444690396</c:v>
                </c:pt>
                <c:pt idx="4140">
                  <c:v>7.0023271411267398</c:v>
                </c:pt>
                <c:pt idx="4141">
                  <c:v>11.430134516361401</c:v>
                </c:pt>
                <c:pt idx="4142">
                  <c:v>10.974324697326599</c:v>
                </c:pt>
                <c:pt idx="4143">
                  <c:v>10.776063878608699</c:v>
                </c:pt>
                <c:pt idx="4144">
                  <c:v>10.734513714474399</c:v>
                </c:pt>
                <c:pt idx="4145">
                  <c:v>10.821966683498401</c:v>
                </c:pt>
                <c:pt idx="4146">
                  <c:v>13.2598165069389</c:v>
                </c:pt>
                <c:pt idx="4147">
                  <c:v>13.0766785721895</c:v>
                </c:pt>
                <c:pt idx="4148">
                  <c:v>13.0191329609424</c:v>
                </c:pt>
                <c:pt idx="4149">
                  <c:v>13.0765437705981</c:v>
                </c:pt>
                <c:pt idx="4150">
                  <c:v>14.6277210559434</c:v>
                </c:pt>
                <c:pt idx="4151">
                  <c:v>14.4672997149456</c:v>
                </c:pt>
                <c:pt idx="4152">
                  <c:v>14.4188359568865</c:v>
                </c:pt>
                <c:pt idx="4153">
                  <c:v>14.4831697243024</c:v>
                </c:pt>
                <c:pt idx="4154">
                  <c:v>15.3967925905187</c:v>
                </c:pt>
                <c:pt idx="4155">
                  <c:v>15.371606610013201</c:v>
                </c:pt>
                <c:pt idx="4156">
                  <c:v>16.068394213057399</c:v>
                </c:pt>
                <c:pt idx="4157">
                  <c:v>7.4575492271797099</c:v>
                </c:pt>
                <c:pt idx="4158">
                  <c:v>7.04719622419106</c:v>
                </c:pt>
                <c:pt idx="4159">
                  <c:v>11.0479818013836</c:v>
                </c:pt>
                <c:pt idx="4160">
                  <c:v>10.7743609800896</c:v>
                </c:pt>
                <c:pt idx="4161">
                  <c:v>10.6839777319642</c:v>
                </c:pt>
                <c:pt idx="4162">
                  <c:v>10.732737273510301</c:v>
                </c:pt>
                <c:pt idx="4163">
                  <c:v>13.3196643676064</c:v>
                </c:pt>
                <c:pt idx="4164">
                  <c:v>13.0843374018167</c:v>
                </c:pt>
                <c:pt idx="4165">
                  <c:v>12.987643924191699</c:v>
                </c:pt>
                <c:pt idx="4166">
                  <c:v>13.010373869809399</c:v>
                </c:pt>
                <c:pt idx="4167">
                  <c:v>14.474328021142</c:v>
                </c:pt>
                <c:pt idx="4168">
                  <c:v>14.3910547718739</c:v>
                </c:pt>
                <c:pt idx="4169">
                  <c:v>14.4221914541949</c:v>
                </c:pt>
                <c:pt idx="4170">
                  <c:v>15.398199061922</c:v>
                </c:pt>
                <c:pt idx="4171">
                  <c:v>15.340280818597099</c:v>
                </c:pt>
                <c:pt idx="4172">
                  <c:v>16.061683556240599</c:v>
                </c:pt>
                <c:pt idx="4173">
                  <c:v>7.1315022748494403</c:v>
                </c:pt>
                <c:pt idx="4174">
                  <c:v>11.154833426179</c:v>
                </c:pt>
                <c:pt idx="4175">
                  <c:v>10.7882876033578</c:v>
                </c:pt>
                <c:pt idx="4176">
                  <c:v>10.6423290271662</c:v>
                </c:pt>
                <c:pt idx="4177">
                  <c:v>10.6494989534086</c:v>
                </c:pt>
                <c:pt idx="4178">
                  <c:v>13.1023031941063</c:v>
                </c:pt>
                <c:pt idx="4179">
                  <c:v>12.963004488246201</c:v>
                </c:pt>
                <c:pt idx="4180">
                  <c:v>12.9496849546885</c:v>
                </c:pt>
                <c:pt idx="4181">
                  <c:v>14.4892407067543</c:v>
                </c:pt>
                <c:pt idx="4182">
                  <c:v>14.3692432868406</c:v>
                </c:pt>
                <c:pt idx="4183">
                  <c:v>14.3665840879173</c:v>
                </c:pt>
                <c:pt idx="4184">
                  <c:v>15.4061774766343</c:v>
                </c:pt>
                <c:pt idx="4185">
                  <c:v>15.3145047124688</c:v>
                </c:pt>
                <c:pt idx="4186">
                  <c:v>7.2639529539963297</c:v>
                </c:pt>
                <c:pt idx="4187">
                  <c:v>10.821448345311101</c:v>
                </c:pt>
                <c:pt idx="4188">
                  <c:v>10.6110294623593</c:v>
                </c:pt>
                <c:pt idx="4189">
                  <c:v>10.572875384981501</c:v>
                </c:pt>
                <c:pt idx="4190">
                  <c:v>10.6736703463031</c:v>
                </c:pt>
                <c:pt idx="4191">
                  <c:v>13.1323916798277</c:v>
                </c:pt>
                <c:pt idx="4192">
                  <c:v>12.945948228879001</c:v>
                </c:pt>
                <c:pt idx="4193">
                  <c:v>12.894761142228401</c:v>
                </c:pt>
                <c:pt idx="4194">
                  <c:v>12.9692543514092</c:v>
                </c:pt>
                <c:pt idx="4195">
                  <c:v>14.3538049995609</c:v>
                </c:pt>
                <c:pt idx="4196">
                  <c:v>14.316473608475899</c:v>
                </c:pt>
                <c:pt idx="4197">
                  <c:v>15.294494155615</c:v>
                </c:pt>
                <c:pt idx="4198">
                  <c:v>10.878629480693601</c:v>
                </c:pt>
                <c:pt idx="4199">
                  <c:v>10.5919529646503</c:v>
                </c:pt>
                <c:pt idx="4200">
                  <c:v>10.5036580672573</c:v>
                </c:pt>
                <c:pt idx="4201">
                  <c:v>10.564608542047701</c:v>
                </c:pt>
                <c:pt idx="4202">
                  <c:v>12.937413394638501</c:v>
                </c:pt>
                <c:pt idx="4203">
                  <c:v>12.8459711619898</c:v>
                </c:pt>
                <c:pt idx="4204">
                  <c:v>12.884638912624499</c:v>
                </c:pt>
                <c:pt idx="4205">
                  <c:v>14.3452596593003</c:v>
                </c:pt>
                <c:pt idx="4206">
                  <c:v>14.272035466690699</c:v>
                </c:pt>
                <c:pt idx="4207">
                  <c:v>15.2805355688839</c:v>
                </c:pt>
                <c:pt idx="4208">
                  <c:v>10.5875207223348</c:v>
                </c:pt>
                <c:pt idx="4209">
                  <c:v>10.4428565106242</c:v>
                </c:pt>
                <c:pt idx="4210">
                  <c:v>10.461327715426201</c:v>
                </c:pt>
                <c:pt idx="4211">
                  <c:v>12.938611292008099</c:v>
                </c:pt>
                <c:pt idx="4212">
                  <c:v>12.803797176281799</c:v>
                </c:pt>
                <c:pt idx="4213">
                  <c:v>12.805495172103599</c:v>
                </c:pt>
                <c:pt idx="4214">
                  <c:v>14.344283674145601</c:v>
                </c:pt>
                <c:pt idx="4215">
                  <c:v>14.233514608146301</c:v>
                </c:pt>
                <c:pt idx="4216">
                  <c:v>10.6008702367937</c:v>
                </c:pt>
                <c:pt idx="4217">
                  <c:v>10.391748109485</c:v>
                </c:pt>
                <c:pt idx="4218">
                  <c:v>10.3643564841342</c:v>
                </c:pt>
                <c:pt idx="4219">
                  <c:v>12.951100791925899</c:v>
                </c:pt>
                <c:pt idx="4220">
                  <c:v>12.768854389609601</c:v>
                </c:pt>
                <c:pt idx="4221">
                  <c:v>12.7320396829187</c:v>
                </c:pt>
                <c:pt idx="4222">
                  <c:v>14.201232655172101</c:v>
                </c:pt>
                <c:pt idx="4223">
                  <c:v>10.6360993554158</c:v>
                </c:pt>
                <c:pt idx="4224">
                  <c:v>10.3519540274514</c:v>
                </c:pt>
                <c:pt idx="4225">
                  <c:v>10.2743631326182</c:v>
                </c:pt>
                <c:pt idx="4226">
                  <c:v>12.7419257856161</c:v>
                </c:pt>
                <c:pt idx="4227">
                  <c:v>12.664557244001999</c:v>
                </c:pt>
                <c:pt idx="4228">
                  <c:v>14.1756056653036</c:v>
                </c:pt>
                <c:pt idx="4229">
                  <c:v>10.3255423773785</c:v>
                </c:pt>
                <c:pt idx="4230">
                  <c:v>10.192191895488399</c:v>
                </c:pt>
                <c:pt idx="4231">
                  <c:v>12.724010348754099</c:v>
                </c:pt>
                <c:pt idx="4232">
                  <c:v>12.603418033196901</c:v>
                </c:pt>
                <c:pt idx="4233">
                  <c:v>10.3151669933169</c:v>
                </c:pt>
                <c:pt idx="4234">
                  <c:v>10.1189097281367</c:v>
                </c:pt>
                <c:pt idx="4235">
                  <c:v>10.1124109789044</c:v>
                </c:pt>
                <c:pt idx="4236">
                  <c:v>12.5490993907756</c:v>
                </c:pt>
                <c:pt idx="4237">
                  <c:v>10.0558679865178</c:v>
                </c:pt>
                <c:pt idx="4238">
                  <c:v>10.0001497495963</c:v>
                </c:pt>
                <c:pt idx="4239">
                  <c:v>12.5022147109598</c:v>
                </c:pt>
                <c:pt idx="4240">
                  <c:v>10.004780812783</c:v>
                </c:pt>
                <c:pt idx="4241">
                  <c:v>9.8950494024096898</c:v>
                </c:pt>
                <c:pt idx="4242">
                  <c:v>9.7979531819743109</c:v>
                </c:pt>
                <c:pt idx="4243">
                  <c:v>8.9598054980094304</c:v>
                </c:pt>
                <c:pt idx="4244">
                  <c:v>8.8155936223539495</c:v>
                </c:pt>
                <c:pt idx="4245">
                  <c:v>8.6752412499766507</c:v>
                </c:pt>
                <c:pt idx="4246">
                  <c:v>10.852169598812999</c:v>
                </c:pt>
                <c:pt idx="4247">
                  <c:v>8.5385590848770807</c:v>
                </c:pt>
                <c:pt idx="4248">
                  <c:v>8.7123220896130604</c:v>
                </c:pt>
                <c:pt idx="4249">
                  <c:v>10.7526802216654</c:v>
                </c:pt>
                <c:pt idx="4250">
                  <c:v>10.877579036514099</c:v>
                </c:pt>
                <c:pt idx="4251">
                  <c:v>8.4053669624821499</c:v>
                </c:pt>
                <c:pt idx="4252">
                  <c:v>8.5627275024610192</c:v>
                </c:pt>
                <c:pt idx="4253">
                  <c:v>10.657887523046099</c:v>
                </c:pt>
                <c:pt idx="4254">
                  <c:v>10.7639432041834</c:v>
                </c:pt>
                <c:pt idx="4255">
                  <c:v>8.2754975530539898</c:v>
                </c:pt>
                <c:pt idx="4256">
                  <c:v>8.41740894956029</c:v>
                </c:pt>
                <c:pt idx="4257">
                  <c:v>10.567619107167401</c:v>
                </c:pt>
                <c:pt idx="4258">
                  <c:v>10.6558100904005</c:v>
                </c:pt>
                <c:pt idx="4259">
                  <c:v>12.072931056559501</c:v>
                </c:pt>
                <c:pt idx="4260">
                  <c:v>8.1487942133562292</c:v>
                </c:pt>
                <c:pt idx="4261">
                  <c:v>8.2762074785151007</c:v>
                </c:pt>
                <c:pt idx="4262">
                  <c:v>8.5180622054545108</c:v>
                </c:pt>
                <c:pt idx="4263">
                  <c:v>10.481718043445399</c:v>
                </c:pt>
                <c:pt idx="4264">
                  <c:v>10.5529965561857</c:v>
                </c:pt>
                <c:pt idx="4265">
                  <c:v>10.731865441747299</c:v>
                </c:pt>
                <c:pt idx="4266">
                  <c:v>11.9866358821345</c:v>
                </c:pt>
                <c:pt idx="4267">
                  <c:v>8.0250980988145599</c:v>
                </c:pt>
                <c:pt idx="4268">
                  <c:v>8.1389731109294505</c:v>
                </c:pt>
                <c:pt idx="4269">
                  <c:v>8.3651746588143894</c:v>
                </c:pt>
                <c:pt idx="4270">
                  <c:v>10.400029643433999</c:v>
                </c:pt>
                <c:pt idx="4271">
                  <c:v>10.455328244638901</c:v>
                </c:pt>
                <c:pt idx="4272">
                  <c:v>10.6148253882068</c:v>
                </c:pt>
                <c:pt idx="4273">
                  <c:v>11.90626081446</c:v>
                </c:pt>
                <c:pt idx="4274">
                  <c:v>7.9042590623897997</c:v>
                </c:pt>
                <c:pt idx="4275">
                  <c:v>8.0055779821368702</c:v>
                </c:pt>
                <c:pt idx="4276">
                  <c:v>8.2171401087781106</c:v>
                </c:pt>
                <c:pt idx="4277">
                  <c:v>10.3224112942939</c:v>
                </c:pt>
                <c:pt idx="4278">
                  <c:v>10.362649983399599</c:v>
                </c:pt>
                <c:pt idx="4279">
                  <c:v>10.503721515284401</c:v>
                </c:pt>
                <c:pt idx="4280">
                  <c:v>11.831621700927199</c:v>
                </c:pt>
                <c:pt idx="4281">
                  <c:v>11.958195827545101</c:v>
                </c:pt>
                <c:pt idx="4282">
                  <c:v>12.834958386104301</c:v>
                </c:pt>
                <c:pt idx="4283">
                  <c:v>7.7861387953138701</c:v>
                </c:pt>
                <c:pt idx="4284">
                  <c:v>7.8759224974098796</c:v>
                </c:pt>
                <c:pt idx="4285">
                  <c:v>8.0738409268425606</c:v>
                </c:pt>
                <c:pt idx="4286">
                  <c:v>8.3679014325953993</c:v>
                </c:pt>
                <c:pt idx="4287">
                  <c:v>10.248737787889899</c:v>
                </c:pt>
                <c:pt idx="4288">
                  <c:v>10.274831753191799</c:v>
                </c:pt>
                <c:pt idx="4289">
                  <c:v>10.398374442296999</c:v>
                </c:pt>
                <c:pt idx="4290">
                  <c:v>11.7625590739838</c:v>
                </c:pt>
                <c:pt idx="4291">
                  <c:v>11.8693499851945</c:v>
                </c:pt>
                <c:pt idx="4292">
                  <c:v>12.772970193660401</c:v>
                </c:pt>
                <c:pt idx="4293">
                  <c:v>7.6706079010585704</c:v>
                </c:pt>
                <c:pt idx="4294">
                  <c:v>7.74993662193146</c:v>
                </c:pt>
                <c:pt idx="4295">
                  <c:v>7.9351926515148499</c:v>
                </c:pt>
                <c:pt idx="4296">
                  <c:v>8.2124498171453197</c:v>
                </c:pt>
                <c:pt idx="4297">
                  <c:v>10.1789002071431</c:v>
                </c:pt>
                <c:pt idx="4298">
                  <c:v>10.1917684203509</c:v>
                </c:pt>
                <c:pt idx="4299">
                  <c:v>10.2986301225787</c:v>
                </c:pt>
                <c:pt idx="4300">
                  <c:v>10.501925007145999</c:v>
                </c:pt>
                <c:pt idx="4301">
                  <c:v>11.698937069972001</c:v>
                </c:pt>
                <c:pt idx="4302">
                  <c:v>11.7868215296964</c:v>
                </c:pt>
                <c:pt idx="4303">
                  <c:v>12.7169210401558</c:v>
                </c:pt>
                <c:pt idx="4304">
                  <c:v>12.811584493717101</c:v>
                </c:pt>
                <c:pt idx="4305">
                  <c:v>13.4608476615869</c:v>
                </c:pt>
                <c:pt idx="4306">
                  <c:v>6.6822153066549301</c:v>
                </c:pt>
                <c:pt idx="4307">
                  <c:v>7.2414962168005399</c:v>
                </c:pt>
                <c:pt idx="4308">
                  <c:v>7.5575454029244202</c:v>
                </c:pt>
                <c:pt idx="4309">
                  <c:v>7.6275851689985696</c:v>
                </c:pt>
                <c:pt idx="4310">
                  <c:v>7.8011479850682797</c:v>
                </c:pt>
                <c:pt idx="4311">
                  <c:v>8.0624256133541206</c:v>
                </c:pt>
                <c:pt idx="4312">
                  <c:v>10.112807574424099</c:v>
                </c:pt>
                <c:pt idx="4313">
                  <c:v>10.1133823253936</c:v>
                </c:pt>
                <c:pt idx="4314">
                  <c:v>10.2043609258094</c:v>
                </c:pt>
                <c:pt idx="4315">
                  <c:v>10.3877363812499</c:v>
                </c:pt>
                <c:pt idx="4316">
                  <c:v>11.6406446717971</c:v>
                </c:pt>
                <c:pt idx="4317">
                  <c:v>11.710435132565101</c:v>
                </c:pt>
                <c:pt idx="4318">
                  <c:v>11.874922855066</c:v>
                </c:pt>
                <c:pt idx="4319">
                  <c:v>12.6666621333734</c:v>
                </c:pt>
                <c:pt idx="4320">
                  <c:v>12.7413363081635</c:v>
                </c:pt>
                <c:pt idx="4321">
                  <c:v>13.412202643126401</c:v>
                </c:pt>
                <c:pt idx="4322">
                  <c:v>6.6146390395412196</c:v>
                </c:pt>
                <c:pt idx="4323">
                  <c:v>7.0368289989995301</c:v>
                </c:pt>
                <c:pt idx="4324">
                  <c:v>5.10832415190922</c:v>
                </c:pt>
                <c:pt idx="4325">
                  <c:v>7.4468392488935198</c:v>
                </c:pt>
                <c:pt idx="4326">
                  <c:v>7.5088763257684796</c:v>
                </c:pt>
                <c:pt idx="4327">
                  <c:v>7.6717030634701899</c:v>
                </c:pt>
                <c:pt idx="4328">
                  <c:v>7.9177499884909599</c:v>
                </c:pt>
                <c:pt idx="4329">
                  <c:v>10.050390543411501</c:v>
                </c:pt>
                <c:pt idx="4330">
                  <c:v>10.0396279171143</c:v>
                </c:pt>
                <c:pt idx="4331">
                  <c:v>10.1154680851837</c:v>
                </c:pt>
                <c:pt idx="4332">
                  <c:v>10.2796816379812</c:v>
                </c:pt>
                <c:pt idx="4333">
                  <c:v>11.5875984468243</c:v>
                </c:pt>
                <c:pt idx="4334">
                  <c:v>11.640040378514399</c:v>
                </c:pt>
                <c:pt idx="4335">
                  <c:v>11.7831009614049</c:v>
                </c:pt>
                <c:pt idx="4336">
                  <c:v>12.6220695783742</c:v>
                </c:pt>
                <c:pt idx="4337">
                  <c:v>12.677562111502199</c:v>
                </c:pt>
                <c:pt idx="4338">
                  <c:v>13.369602719492701</c:v>
                </c:pt>
                <c:pt idx="4339">
                  <c:v>13.441898491071701</c:v>
                </c:pt>
                <c:pt idx="4340">
                  <c:v>6.5955811339866699</c:v>
                </c:pt>
                <c:pt idx="4341">
                  <c:v>6.9113959110049903</c:v>
                </c:pt>
                <c:pt idx="4342">
                  <c:v>7.6754913361578403</c:v>
                </c:pt>
                <c:pt idx="4343">
                  <c:v>5.1844700884608903</c:v>
                </c:pt>
                <c:pt idx="4344">
                  <c:v>7.3383883411342401</c:v>
                </c:pt>
                <c:pt idx="4345">
                  <c:v>7.3938749433115296</c:v>
                </c:pt>
                <c:pt idx="4346">
                  <c:v>7.5469068743969503</c:v>
                </c:pt>
                <c:pt idx="4347">
                  <c:v>7.7783860329390198</c:v>
                </c:pt>
                <c:pt idx="4348">
                  <c:v>8.0950020968736691</c:v>
                </c:pt>
                <c:pt idx="4349">
                  <c:v>9.9916080506176108</c:v>
                </c:pt>
                <c:pt idx="4350">
                  <c:v>9.9704991282323991</c:v>
                </c:pt>
                <c:pt idx="4351">
                  <c:v>10.0318858593784</c:v>
                </c:pt>
                <c:pt idx="4352">
                  <c:v>10.177610758400901</c:v>
                </c:pt>
                <c:pt idx="4353">
                  <c:v>10.4166278337481</c:v>
                </c:pt>
                <c:pt idx="4354">
                  <c:v>11.539747134872</c:v>
                </c:pt>
                <c:pt idx="4355">
                  <c:v>11.5755139724277</c:v>
                </c:pt>
                <c:pt idx="4356">
                  <c:v>11.6979226672254</c:v>
                </c:pt>
                <c:pt idx="4357">
                  <c:v>12.5830472312986</c:v>
                </c:pt>
                <c:pt idx="4358">
                  <c:v>12.620088150654</c:v>
                </c:pt>
                <c:pt idx="4359">
                  <c:v>12.748640971560301</c:v>
                </c:pt>
                <c:pt idx="4360">
                  <c:v>13.33290778191</c:v>
                </c:pt>
                <c:pt idx="4361">
                  <c:v>13.3850487006534</c:v>
                </c:pt>
                <c:pt idx="4362">
                  <c:v>13.905014655313501</c:v>
                </c:pt>
                <c:pt idx="4363">
                  <c:v>6.6234853034837897</c:v>
                </c:pt>
                <c:pt idx="4364">
                  <c:v>6.8563248345379</c:v>
                </c:pt>
                <c:pt idx="4365">
                  <c:v>7.4066575378586199</c:v>
                </c:pt>
                <c:pt idx="4366">
                  <c:v>5.2919115524571803</c:v>
                </c:pt>
                <c:pt idx="4367">
                  <c:v>7.2321096928297504</c:v>
                </c:pt>
                <c:pt idx="4368">
                  <c:v>7.2827256392602404</c:v>
                </c:pt>
                <c:pt idx="4369">
                  <c:v>7.4268777129897199</c:v>
                </c:pt>
                <c:pt idx="4370">
                  <c:v>7.6443494358214199</c:v>
                </c:pt>
                <c:pt idx="4371">
                  <c:v>7.9426456397690703</c:v>
                </c:pt>
                <c:pt idx="4372">
                  <c:v>9.9060441066534004</c:v>
                </c:pt>
                <c:pt idx="4373">
                  <c:v>9.9535914381164208</c:v>
                </c:pt>
                <c:pt idx="4374">
                  <c:v>10.0814084845886</c:v>
                </c:pt>
                <c:pt idx="4375">
                  <c:v>10.298666607068601</c:v>
                </c:pt>
                <c:pt idx="4376">
                  <c:v>11.4970824628572</c:v>
                </c:pt>
                <c:pt idx="4377">
                  <c:v>11.516767197718</c:v>
                </c:pt>
                <c:pt idx="4378">
                  <c:v>11.6192106991326</c:v>
                </c:pt>
                <c:pt idx="4379">
                  <c:v>12.549535159339801</c:v>
                </c:pt>
                <c:pt idx="4380">
                  <c:v>12.5687714275529</c:v>
                </c:pt>
                <c:pt idx="4381">
                  <c:v>12.6755992537854</c:v>
                </c:pt>
                <c:pt idx="4382">
                  <c:v>13.302009777357201</c:v>
                </c:pt>
                <c:pt idx="4383">
                  <c:v>13.334729503618799</c:v>
                </c:pt>
                <c:pt idx="4384">
                  <c:v>13.872838229357299</c:v>
                </c:pt>
                <c:pt idx="4385">
                  <c:v>13.9291014576298</c:v>
                </c:pt>
                <c:pt idx="4386">
                  <c:v>6.6974799251070003</c:v>
                </c:pt>
                <c:pt idx="4387">
                  <c:v>6.8653343913330698</c:v>
                </c:pt>
                <c:pt idx="4388">
                  <c:v>7.2579694030793096</c:v>
                </c:pt>
                <c:pt idx="4389">
                  <c:v>5.4318060657231504</c:v>
                </c:pt>
                <c:pt idx="4390">
                  <c:v>7.1279388861949</c:v>
                </c:pt>
                <c:pt idx="4391">
                  <c:v>7.1756763574343303</c:v>
                </c:pt>
                <c:pt idx="4392">
                  <c:v>7.3118155556096296</c:v>
                </c:pt>
                <c:pt idx="4393">
                  <c:v>7.5157127375234802</c:v>
                </c:pt>
                <c:pt idx="4394">
                  <c:v>7.7961499202708797</c:v>
                </c:pt>
                <c:pt idx="4395">
                  <c:v>9.8463783104371192</c:v>
                </c:pt>
                <c:pt idx="4396">
                  <c:v>9.8806108120169096</c:v>
                </c:pt>
                <c:pt idx="4397">
                  <c:v>9.9909961906452391</c:v>
                </c:pt>
                <c:pt idx="4398">
                  <c:v>10.1871287973258</c:v>
                </c:pt>
                <c:pt idx="4399">
                  <c:v>11.4596474125492</c:v>
                </c:pt>
                <c:pt idx="4400">
                  <c:v>11.463749483432</c:v>
                </c:pt>
                <c:pt idx="4401">
                  <c:v>11.546819436118099</c:v>
                </c:pt>
                <c:pt idx="4402">
                  <c:v>11.7227539768396</c:v>
                </c:pt>
                <c:pt idx="4403">
                  <c:v>12.521515120168599</c:v>
                </c:pt>
                <c:pt idx="4404">
                  <c:v>12.5235020669199</c:v>
                </c:pt>
                <c:pt idx="4405">
                  <c:v>12.609325165935401</c:v>
                </c:pt>
                <c:pt idx="4406">
                  <c:v>13.2768364631075</c:v>
                </c:pt>
                <c:pt idx="4407">
                  <c:v>13.2907792235412</c:v>
                </c:pt>
                <c:pt idx="4408">
                  <c:v>13.3935885546965</c:v>
                </c:pt>
                <c:pt idx="4409">
                  <c:v>13.846642420744899</c:v>
                </c:pt>
                <c:pt idx="4410">
                  <c:v>13.8825205147873</c:v>
                </c:pt>
                <c:pt idx="4411">
                  <c:v>6.8171839371354901</c:v>
                </c:pt>
                <c:pt idx="4412">
                  <c:v>6.9339503164692298</c:v>
                </c:pt>
                <c:pt idx="4413">
                  <c:v>7.2091392447765896</c:v>
                </c:pt>
                <c:pt idx="4414">
                  <c:v>7.9312079338621801</c:v>
                </c:pt>
                <c:pt idx="4415">
                  <c:v>5.6051867606595298</c:v>
                </c:pt>
                <c:pt idx="4416">
                  <c:v>7.0258248300750301</c:v>
                </c:pt>
                <c:pt idx="4417">
                  <c:v>7.0731070922030899</c:v>
                </c:pt>
                <c:pt idx="4418">
                  <c:v>7.2020118419124897</c:v>
                </c:pt>
                <c:pt idx="4419">
                  <c:v>7.3926035814871298</c:v>
                </c:pt>
                <c:pt idx="4420">
                  <c:v>7.6554989794247401</c:v>
                </c:pt>
                <c:pt idx="4421">
                  <c:v>9.7916912424760003</c:v>
                </c:pt>
                <c:pt idx="4422">
                  <c:v>9.81301461667673</c:v>
                </c:pt>
                <c:pt idx="4423">
                  <c:v>9.9063224501785498</c:v>
                </c:pt>
                <c:pt idx="4424">
                  <c:v>10.0818548842245</c:v>
                </c:pt>
                <c:pt idx="4425">
                  <c:v>11.427533870941801</c:v>
                </c:pt>
                <c:pt idx="4426">
                  <c:v>11.4164394505361</c:v>
                </c:pt>
                <c:pt idx="4427">
                  <c:v>11.4806229703381</c:v>
                </c:pt>
                <c:pt idx="4428">
                  <c:v>11.634070991977699</c:v>
                </c:pt>
                <c:pt idx="4429">
                  <c:v>12.499003342314801</c:v>
                </c:pt>
                <c:pt idx="4430">
                  <c:v>12.484191973784901</c:v>
                </c:pt>
                <c:pt idx="4431">
                  <c:v>12.549634483693</c:v>
                </c:pt>
                <c:pt idx="4432">
                  <c:v>13.2573413179933</c:v>
                </c:pt>
                <c:pt idx="4433">
                  <c:v>13.2530542076512</c:v>
                </c:pt>
                <c:pt idx="4434">
                  <c:v>13.333938289546101</c:v>
                </c:pt>
                <c:pt idx="4435">
                  <c:v>13.826326165411899</c:v>
                </c:pt>
                <c:pt idx="4436">
                  <c:v>13.842480060794299</c:v>
                </c:pt>
                <c:pt idx="4437">
                  <c:v>6.9825849098542303</c:v>
                </c:pt>
                <c:pt idx="4438">
                  <c:v>7.05899052304511</c:v>
                </c:pt>
                <c:pt idx="4439">
                  <c:v>7.2459264042990297</c:v>
                </c:pt>
                <c:pt idx="4440">
                  <c:v>7.71524249470332</c:v>
                </c:pt>
                <c:pt idx="4441">
                  <c:v>5.8130564821964503</c:v>
                </c:pt>
                <c:pt idx="4442">
                  <c:v>6.9257543470326004</c:v>
                </c:pt>
                <c:pt idx="4443">
                  <c:v>6.9756039189092203</c:v>
                </c:pt>
                <c:pt idx="4444">
                  <c:v>7.0978902518741096</c:v>
                </c:pt>
                <c:pt idx="4445">
                  <c:v>7.2752284361347703</c:v>
                </c:pt>
                <c:pt idx="4446">
                  <c:v>7.5207290823985904</c:v>
                </c:pt>
                <c:pt idx="4447">
                  <c:v>9.7422852365580699</c:v>
                </c:pt>
                <c:pt idx="4448">
                  <c:v>9.7509396685624097</c:v>
                </c:pt>
                <c:pt idx="4449">
                  <c:v>9.8273770573235701</c:v>
                </c:pt>
                <c:pt idx="4450">
                  <c:v>9.9827156877798906</c:v>
                </c:pt>
                <c:pt idx="4451">
                  <c:v>11.400907225109201</c:v>
                </c:pt>
                <c:pt idx="4452">
                  <c:v>11.374859659477501</c:v>
                </c:pt>
                <c:pt idx="4453">
                  <c:v>11.420525717196499</c:v>
                </c:pt>
                <c:pt idx="4454">
                  <c:v>11.5520902337786</c:v>
                </c:pt>
                <c:pt idx="4455">
                  <c:v>12.482067801884201</c:v>
                </c:pt>
                <c:pt idx="4456">
                  <c:v>12.4507862072552</c:v>
                </c:pt>
                <c:pt idx="4457">
                  <c:v>12.4963687175754</c:v>
                </c:pt>
                <c:pt idx="4458">
                  <c:v>12.6317576011644</c:v>
                </c:pt>
                <c:pt idx="4459">
                  <c:v>13.243516639082401</c:v>
                </c:pt>
                <c:pt idx="4460">
                  <c:v>13.221438255833</c:v>
                </c:pt>
                <c:pt idx="4461">
                  <c:v>13.2810645293952</c:v>
                </c:pt>
                <c:pt idx="4462">
                  <c:v>13.811819437985401</c:v>
                </c:pt>
                <c:pt idx="4463">
                  <c:v>13.808810698112399</c:v>
                </c:pt>
                <c:pt idx="4464">
                  <c:v>14.2812446097543</c:v>
                </c:pt>
                <c:pt idx="4465">
                  <c:v>7.1939565879089402</c:v>
                </c:pt>
                <c:pt idx="4466">
                  <c:v>7.2382204903501703</c:v>
                </c:pt>
                <c:pt idx="4467">
                  <c:v>7.3581895117764997</c:v>
                </c:pt>
                <c:pt idx="4468">
                  <c:v>7.6535938369587901</c:v>
                </c:pt>
                <c:pt idx="4469">
                  <c:v>6.0565144291591899</c:v>
                </c:pt>
                <c:pt idx="4470">
                  <c:v>6.8277815327384097</c:v>
                </c:pt>
                <c:pt idx="4471">
                  <c:v>6.8840609387218104</c:v>
                </c:pt>
                <c:pt idx="4472">
                  <c:v>7.0000502871491399</c:v>
                </c:pt>
                <c:pt idx="4473">
                  <c:v>7.16389117129805</c:v>
                </c:pt>
                <c:pt idx="4474">
                  <c:v>7.39193766246182</c:v>
                </c:pt>
                <c:pt idx="4475">
                  <c:v>7.69679926973894</c:v>
                </c:pt>
                <c:pt idx="4476">
                  <c:v>9.69862311349649</c:v>
                </c:pt>
                <c:pt idx="4477">
                  <c:v>9.6946093077585491</c:v>
                </c:pt>
                <c:pt idx="4478">
                  <c:v>9.7542008200217492</c:v>
                </c:pt>
                <c:pt idx="4479">
                  <c:v>9.88961793863281</c:v>
                </c:pt>
                <c:pt idx="4480">
                  <c:v>10.1151817200109</c:v>
                </c:pt>
                <c:pt idx="4481">
                  <c:v>11.380033417896399</c:v>
                </c:pt>
                <c:pt idx="4482">
                  <c:v>11.3390891176788</c:v>
                </c:pt>
                <c:pt idx="4483">
                  <c:v>11.3664693239896</c:v>
                </c:pt>
                <c:pt idx="4484">
                  <c:v>11.4766441314753</c:v>
                </c:pt>
                <c:pt idx="4485">
                  <c:v>12.4708453147766</c:v>
                </c:pt>
                <c:pt idx="4486">
                  <c:v>12.423271794594701</c:v>
                </c:pt>
                <c:pt idx="4487">
                  <c:v>12.4494006267148</c:v>
                </c:pt>
                <c:pt idx="4488">
                  <c:v>12.562041099535</c:v>
                </c:pt>
                <c:pt idx="4489">
                  <c:v>13.1958494180565</c:v>
                </c:pt>
                <c:pt idx="4490">
                  <c:v>13.2347832621333</c:v>
                </c:pt>
                <c:pt idx="4491">
                  <c:v>13.7813731560205</c:v>
                </c:pt>
                <c:pt idx="4492">
                  <c:v>13.843734457367299</c:v>
                </c:pt>
                <c:pt idx="4493">
                  <c:v>14.249422093056699</c:v>
                </c:pt>
                <c:pt idx="4494">
                  <c:v>7.4518250274096403</c:v>
                </c:pt>
                <c:pt idx="4495">
                  <c:v>7.4701428043106901</c:v>
                </c:pt>
                <c:pt idx="4496">
                  <c:v>7.5386594080329203</c:v>
                </c:pt>
                <c:pt idx="4497">
                  <c:v>7.7123688150108904</c:v>
                </c:pt>
                <c:pt idx="4498">
                  <c:v>8.2951131370676006</c:v>
                </c:pt>
                <c:pt idx="4499">
                  <c:v>6.33696535433028</c:v>
                </c:pt>
                <c:pt idx="4500">
                  <c:v>6.7320861395436804</c:v>
                </c:pt>
                <c:pt idx="4501">
                  <c:v>6.7998416975759</c:v>
                </c:pt>
                <c:pt idx="4502">
                  <c:v>6.9093239283641399</c:v>
                </c:pt>
                <c:pt idx="4503">
                  <c:v>7.0590124812645696</c:v>
                </c:pt>
                <c:pt idx="4504">
                  <c:v>7.2692897603397997</c:v>
                </c:pt>
                <c:pt idx="4505">
                  <c:v>7.5536205688634901</c:v>
                </c:pt>
                <c:pt idx="4506">
                  <c:v>9.66139356195829</c:v>
                </c:pt>
                <c:pt idx="4507">
                  <c:v>9.6443546676070593</c:v>
                </c:pt>
                <c:pt idx="4508">
                  <c:v>9.6868919295438207</c:v>
                </c:pt>
                <c:pt idx="4509">
                  <c:v>9.8025051914441104</c:v>
                </c:pt>
                <c:pt idx="4510">
                  <c:v>10.0054911904435</c:v>
                </c:pt>
                <c:pt idx="4511">
                  <c:v>11.365310441539201</c:v>
                </c:pt>
                <c:pt idx="4512">
                  <c:v>11.3092729291384</c:v>
                </c:pt>
                <c:pt idx="4513">
                  <c:v>11.3184347746766</c:v>
                </c:pt>
                <c:pt idx="4514">
                  <c:v>11.4075943506357</c:v>
                </c:pt>
                <c:pt idx="4515">
                  <c:v>11.5891724919884</c:v>
                </c:pt>
                <c:pt idx="4516">
                  <c:v>12.4016820888117</c:v>
                </c:pt>
                <c:pt idx="4517">
                  <c:v>12.408634317539899</c:v>
                </c:pt>
                <c:pt idx="4518">
                  <c:v>12.499099955599601</c:v>
                </c:pt>
                <c:pt idx="4519">
                  <c:v>13.176241554782999</c:v>
                </c:pt>
                <c:pt idx="4520">
                  <c:v>13.194938057262901</c:v>
                </c:pt>
                <c:pt idx="4521">
                  <c:v>13.3039963983612</c:v>
                </c:pt>
                <c:pt idx="4522">
                  <c:v>13.7600582298106</c:v>
                </c:pt>
                <c:pt idx="4523">
                  <c:v>13.800952377298801</c:v>
                </c:pt>
                <c:pt idx="4524">
                  <c:v>14.223944633990699</c:v>
                </c:pt>
                <c:pt idx="4525">
                  <c:v>7.7569709967696703</c:v>
                </c:pt>
                <c:pt idx="4526">
                  <c:v>7.7538783808832497</c:v>
                </c:pt>
                <c:pt idx="4527">
                  <c:v>7.7821648335362603</c:v>
                </c:pt>
                <c:pt idx="4528">
                  <c:v>7.8690875641949196</c:v>
                </c:pt>
                <c:pt idx="4529">
                  <c:v>8.1673132930916594</c:v>
                </c:pt>
                <c:pt idx="4530">
                  <c:v>6.6564757211772898</c:v>
                </c:pt>
                <c:pt idx="4531">
                  <c:v>6.6391246719183696</c:v>
                </c:pt>
                <c:pt idx="4532">
                  <c:v>6.7250571639151397</c:v>
                </c:pt>
                <c:pt idx="4533">
                  <c:v>6.8268601981365498</c:v>
                </c:pt>
                <c:pt idx="4534">
                  <c:v>6.9611580354484497</c:v>
                </c:pt>
                <c:pt idx="4535">
                  <c:v>7.1530284353648401</c:v>
                </c:pt>
                <c:pt idx="4536">
                  <c:v>7.4166998872892904</c:v>
                </c:pt>
                <c:pt idx="4537">
                  <c:v>9.6316160092246896</c:v>
                </c:pt>
                <c:pt idx="4538">
                  <c:v>9.6006464884562295</c:v>
                </c:pt>
                <c:pt idx="4539">
                  <c:v>9.6256163049750594</c:v>
                </c:pt>
                <c:pt idx="4540">
                  <c:v>9.7213609459297707</c:v>
                </c:pt>
                <c:pt idx="4541">
                  <c:v>9.9020849728836495</c:v>
                </c:pt>
                <c:pt idx="4542">
                  <c:v>11.357316790276199</c:v>
                </c:pt>
                <c:pt idx="4543">
                  <c:v>11.285637215367901</c:v>
                </c:pt>
                <c:pt idx="4544">
                  <c:v>11.276446911019899</c:v>
                </c:pt>
                <c:pt idx="4545">
                  <c:v>11.3448325738782</c:v>
                </c:pt>
                <c:pt idx="4546">
                  <c:v>11.5028555074084</c:v>
                </c:pt>
                <c:pt idx="4547">
                  <c:v>12.386104255008201</c:v>
                </c:pt>
                <c:pt idx="4548">
                  <c:v>12.3740070802265</c:v>
                </c:pt>
                <c:pt idx="4549">
                  <c:v>12.4427607257827</c:v>
                </c:pt>
                <c:pt idx="4550">
                  <c:v>13.1626080164699</c:v>
                </c:pt>
                <c:pt idx="4551">
                  <c:v>13.161400436707</c:v>
                </c:pt>
                <c:pt idx="4552">
                  <c:v>13.247564871787899</c:v>
                </c:pt>
                <c:pt idx="4553">
                  <c:v>13.7447883165669</c:v>
                </c:pt>
                <c:pt idx="4554">
                  <c:v>13.7647268671296</c:v>
                </c:pt>
                <c:pt idx="4555">
                  <c:v>14.2046763492624</c:v>
                </c:pt>
                <c:pt idx="4556">
                  <c:v>14.2521635676577</c:v>
                </c:pt>
                <c:pt idx="4557">
                  <c:v>14.5854954329889</c:v>
                </c:pt>
                <c:pt idx="4558">
                  <c:v>8.1104585348881404</c:v>
                </c:pt>
                <c:pt idx="4559">
                  <c:v>8.0891091002246807</c:v>
                </c:pt>
                <c:pt idx="4560">
                  <c:v>8.0851421296603494</c:v>
                </c:pt>
                <c:pt idx="4561">
                  <c:v>8.1086880141454696</c:v>
                </c:pt>
                <c:pt idx="4562">
                  <c:v>8.2325216123729099</c:v>
                </c:pt>
                <c:pt idx="4563">
                  <c:v>9.1251673568394907</c:v>
                </c:pt>
                <c:pt idx="4564">
                  <c:v>7.0184430980566601</c:v>
                </c:pt>
                <c:pt idx="4565">
                  <c:v>6.5500693691315997</c:v>
                </c:pt>
                <c:pt idx="4566">
                  <c:v>6.6630598299977501</c:v>
                </c:pt>
                <c:pt idx="4567">
                  <c:v>6.7542502632752299</c:v>
                </c:pt>
                <c:pt idx="4568">
                  <c:v>6.87107674188419</c:v>
                </c:pt>
                <c:pt idx="4569">
                  <c:v>7.0434885715037501</c:v>
                </c:pt>
                <c:pt idx="4570">
                  <c:v>7.2861357721215096</c:v>
                </c:pt>
                <c:pt idx="4571">
                  <c:v>9.6108104919946307</c:v>
                </c:pt>
                <c:pt idx="4572">
                  <c:v>9.5641408245086996</c:v>
                </c:pt>
                <c:pt idx="4573">
                  <c:v>9.5706219005782494</c:v>
                </c:pt>
                <c:pt idx="4574">
                  <c:v>9.6462132794923008</c:v>
                </c:pt>
                <c:pt idx="4575">
                  <c:v>9.8048483977412193</c:v>
                </c:pt>
                <c:pt idx="4576">
                  <c:v>11.356885021217</c:v>
                </c:pt>
                <c:pt idx="4577">
                  <c:v>11.268510165921199</c:v>
                </c:pt>
                <c:pt idx="4578">
                  <c:v>11.240580953102601</c:v>
                </c:pt>
                <c:pt idx="4579">
                  <c:v>11.288282168019</c:v>
                </c:pt>
                <c:pt idx="4580">
                  <c:v>11.423211657127201</c:v>
                </c:pt>
                <c:pt idx="4581">
                  <c:v>12.3766898837907</c:v>
                </c:pt>
                <c:pt idx="4582">
                  <c:v>12.345492407780499</c:v>
                </c:pt>
                <c:pt idx="4583">
                  <c:v>12.392876459991699</c:v>
                </c:pt>
                <c:pt idx="4584">
                  <c:v>12.533600090406701</c:v>
                </c:pt>
                <c:pt idx="4585">
                  <c:v>13.1549871006891</c:v>
                </c:pt>
                <c:pt idx="4586">
                  <c:v>13.134071031055999</c:v>
                </c:pt>
                <c:pt idx="4587">
                  <c:v>13.197886623145401</c:v>
                </c:pt>
                <c:pt idx="4588">
                  <c:v>13.7355200608886</c:v>
                </c:pt>
                <c:pt idx="4589">
                  <c:v>13.734899735568201</c:v>
                </c:pt>
                <c:pt idx="4590">
                  <c:v>14.191509721223801</c:v>
                </c:pt>
                <c:pt idx="4591">
                  <c:v>14.217331921604</c:v>
                </c:pt>
                <c:pt idx="4592">
                  <c:v>14.5667051158355</c:v>
                </c:pt>
                <c:pt idx="4593">
                  <c:v>8.5136833554012998</c:v>
                </c:pt>
                <c:pt idx="4594">
                  <c:v>8.4760622139468005</c:v>
                </c:pt>
                <c:pt idx="4595">
                  <c:v>8.4453251220131396</c:v>
                </c:pt>
                <c:pt idx="4596">
                  <c:v>8.4211127498062304</c:v>
                </c:pt>
                <c:pt idx="4597">
                  <c:v>8.4339638706923008</c:v>
                </c:pt>
                <c:pt idx="4598">
                  <c:v>8.7184596851772298</c:v>
                </c:pt>
                <c:pt idx="4599">
                  <c:v>7.4290323312346001</c:v>
                </c:pt>
                <c:pt idx="4600">
                  <c:v>6.4683779228771696</c:v>
                </c:pt>
                <c:pt idx="4601">
                  <c:v>6.6193655584839703</c:v>
                </c:pt>
                <c:pt idx="4602">
                  <c:v>6.6937163693742603</c:v>
                </c:pt>
                <c:pt idx="4603">
                  <c:v>6.7897536157049396</c:v>
                </c:pt>
                <c:pt idx="4604">
                  <c:v>6.9411156889436798</c:v>
                </c:pt>
                <c:pt idx="4605">
                  <c:v>7.1620906684926302</c:v>
                </c:pt>
                <c:pt idx="4606">
                  <c:v>9.60128173818776</c:v>
                </c:pt>
                <c:pt idx="4607">
                  <c:v>9.5357457291087808</c:v>
                </c:pt>
                <c:pt idx="4608">
                  <c:v>9.5222587323650494</c:v>
                </c:pt>
                <c:pt idx="4609">
                  <c:v>9.5771417770075598</c:v>
                </c:pt>
                <c:pt idx="4610">
                  <c:v>9.7136997661862701</c:v>
                </c:pt>
                <c:pt idx="4611">
                  <c:v>9.9439446973685701</c:v>
                </c:pt>
                <c:pt idx="4612">
                  <c:v>11.258352024457199</c:v>
                </c:pt>
                <c:pt idx="4613">
                  <c:v>11.210971904353</c:v>
                </c:pt>
                <c:pt idx="4614">
                  <c:v>11.2379012271888</c:v>
                </c:pt>
                <c:pt idx="4615">
                  <c:v>11.350078373993</c:v>
                </c:pt>
                <c:pt idx="4616">
                  <c:v>12.373670066933199</c:v>
                </c:pt>
                <c:pt idx="4617">
                  <c:v>12.3231047363856</c:v>
                </c:pt>
                <c:pt idx="4618">
                  <c:v>12.349327938007301</c:v>
                </c:pt>
                <c:pt idx="4619">
                  <c:v>12.4663540725165</c:v>
                </c:pt>
                <c:pt idx="4620">
                  <c:v>13.1534700253394</c:v>
                </c:pt>
                <c:pt idx="4621">
                  <c:v>13.112881896905201</c:v>
                </c:pt>
                <c:pt idx="4622">
                  <c:v>13.1547821956457</c:v>
                </c:pt>
                <c:pt idx="4623">
                  <c:v>13.732248576485301</c:v>
                </c:pt>
                <c:pt idx="4624">
                  <c:v>13.7113393170722</c:v>
                </c:pt>
                <c:pt idx="4625">
                  <c:v>13.7768695882956</c:v>
                </c:pt>
                <c:pt idx="4626">
                  <c:v>14.1843676937934</c:v>
                </c:pt>
                <c:pt idx="4627">
                  <c:v>14.188990582463299</c:v>
                </c:pt>
                <c:pt idx="4628">
                  <c:v>14.5540762809598</c:v>
                </c:pt>
                <c:pt idx="4629">
                  <c:v>8.9684302801434796</c:v>
                </c:pt>
                <c:pt idx="4630">
                  <c:v>8.9155171836054006</c:v>
                </c:pt>
                <c:pt idx="4631">
                  <c:v>8.86154490243905</c:v>
                </c:pt>
                <c:pt idx="4632">
                  <c:v>8.7998120808267206</c:v>
                </c:pt>
                <c:pt idx="4633">
                  <c:v>8.7387704725791497</c:v>
                </c:pt>
                <c:pt idx="4634">
                  <c:v>8.7506293815784701</c:v>
                </c:pt>
                <c:pt idx="4635">
                  <c:v>7.9007343784403403</c:v>
                </c:pt>
                <c:pt idx="4636">
                  <c:v>7.7089040378172804</c:v>
                </c:pt>
                <c:pt idx="4637">
                  <c:v>6.4076078792638702</c:v>
                </c:pt>
                <c:pt idx="4638">
                  <c:v>6.6034762158475697</c:v>
                </c:pt>
                <c:pt idx="4639">
                  <c:v>6.6484053699889101</c:v>
                </c:pt>
                <c:pt idx="4640">
                  <c:v>6.7184859276637798</c:v>
                </c:pt>
                <c:pt idx="4641">
                  <c:v>6.8464942059083604</c:v>
                </c:pt>
                <c:pt idx="4642">
                  <c:v>7.0448051436417201</c:v>
                </c:pt>
                <c:pt idx="4643">
                  <c:v>9.6066158963989103</c:v>
                </c:pt>
                <c:pt idx="4644">
                  <c:v>9.5167240442034995</c:v>
                </c:pt>
                <c:pt idx="4645">
                  <c:v>9.4810111301875892</c:v>
                </c:pt>
                <c:pt idx="4646">
                  <c:v>9.5142918458631005</c:v>
                </c:pt>
                <c:pt idx="4647">
                  <c:v>9.6285988713981592</c:v>
                </c:pt>
                <c:pt idx="4648">
                  <c:v>9.8349735022315805</c:v>
                </c:pt>
                <c:pt idx="4649">
                  <c:v>11.2558027255201</c:v>
                </c:pt>
                <c:pt idx="4650">
                  <c:v>11.187832612801399</c:v>
                </c:pt>
                <c:pt idx="4651">
                  <c:v>11.193692195093099</c:v>
                </c:pt>
                <c:pt idx="4652">
                  <c:v>11.2833260135004</c:v>
                </c:pt>
                <c:pt idx="4653">
                  <c:v>12.377381632247101</c:v>
                </c:pt>
                <c:pt idx="4654">
                  <c:v>12.3069114349596</c:v>
                </c:pt>
                <c:pt idx="4655">
                  <c:v>12.3120311411899</c:v>
                </c:pt>
                <c:pt idx="4656">
                  <c:v>12.405826594852799</c:v>
                </c:pt>
                <c:pt idx="4657">
                  <c:v>13.158217379450299</c:v>
                </c:pt>
                <c:pt idx="4658">
                  <c:v>13.0978054396817</c:v>
                </c:pt>
                <c:pt idx="4659">
                  <c:v>13.118103109136699</c:v>
                </c:pt>
                <c:pt idx="4660">
                  <c:v>13.735018912003101</c:v>
                </c:pt>
                <c:pt idx="4661">
                  <c:v>13.6939476788687</c:v>
                </c:pt>
                <c:pt idx="4662">
                  <c:v>13.7370418662903</c:v>
                </c:pt>
                <c:pt idx="4663">
                  <c:v>14.1832124035429</c:v>
                </c:pt>
                <c:pt idx="4664">
                  <c:v>14.1669841893889</c:v>
                </c:pt>
                <c:pt idx="4665">
                  <c:v>14.5475061989845</c:v>
                </c:pt>
                <c:pt idx="4666">
                  <c:v>14.561453782226501</c:v>
                </c:pt>
                <c:pt idx="4667">
                  <c:v>9.4769339310101799</c:v>
                </c:pt>
                <c:pt idx="4668">
                  <c:v>9.4088241442719607</c:v>
                </c:pt>
                <c:pt idx="4669">
                  <c:v>9.3335978299946696</c:v>
                </c:pt>
                <c:pt idx="4670">
                  <c:v>9.2407905629884297</c:v>
                </c:pt>
                <c:pt idx="4671">
                  <c:v>9.1276259707203398</c:v>
                </c:pt>
                <c:pt idx="4672">
                  <c:v>9.0049701063114505</c:v>
                </c:pt>
                <c:pt idx="4673">
                  <c:v>9.1184910656596703</c:v>
                </c:pt>
                <c:pt idx="4674">
                  <c:v>8.4628501369251197</c:v>
                </c:pt>
                <c:pt idx="4675">
                  <c:v>7.1244578385764399</c:v>
                </c:pt>
                <c:pt idx="4676">
                  <c:v>6.4651976201204002</c:v>
                </c:pt>
                <c:pt idx="4677">
                  <c:v>6.6327139614210902</c:v>
                </c:pt>
                <c:pt idx="4678">
                  <c:v>6.6228351269846399</c:v>
                </c:pt>
                <c:pt idx="4679">
                  <c:v>6.6589749610421904</c:v>
                </c:pt>
                <c:pt idx="4680">
                  <c:v>6.7603712086373999</c:v>
                </c:pt>
                <c:pt idx="4681">
                  <c:v>6.9346033196344203</c:v>
                </c:pt>
                <c:pt idx="4682">
                  <c:v>7.18978489468891</c:v>
                </c:pt>
                <c:pt idx="4683">
                  <c:v>9.6325656481812505</c:v>
                </c:pt>
                <c:pt idx="4684">
                  <c:v>9.5088358585278403</c:v>
                </c:pt>
                <c:pt idx="4685">
                  <c:v>9.4475317057222306</c:v>
                </c:pt>
                <c:pt idx="4686">
                  <c:v>9.4578839112704092</c:v>
                </c:pt>
                <c:pt idx="4687">
                  <c:v>9.5495487109266399</c:v>
                </c:pt>
                <c:pt idx="4688">
                  <c:v>9.7322166882459609</c:v>
                </c:pt>
                <c:pt idx="4689">
                  <c:v>11.2617405493658</c:v>
                </c:pt>
                <c:pt idx="4690">
                  <c:v>11.1714694019386</c:v>
                </c:pt>
                <c:pt idx="4691">
                  <c:v>11.1557062497322</c:v>
                </c:pt>
                <c:pt idx="4692">
                  <c:v>11.222858488177501</c:v>
                </c:pt>
                <c:pt idx="4693">
                  <c:v>11.384386710451</c:v>
                </c:pt>
                <c:pt idx="4694">
                  <c:v>12.3882950649026</c:v>
                </c:pt>
                <c:pt idx="4695">
                  <c:v>12.2970409502605</c:v>
                </c:pt>
                <c:pt idx="4696">
                  <c:v>12.280939571828901</c:v>
                </c:pt>
                <c:pt idx="4697">
                  <c:v>12.3518547170091</c:v>
                </c:pt>
                <c:pt idx="4698">
                  <c:v>13.1694737245603</c:v>
                </c:pt>
                <c:pt idx="4699">
                  <c:v>13.0888589777447</c:v>
                </c:pt>
                <c:pt idx="4700">
                  <c:v>13.0877331255867</c:v>
                </c:pt>
                <c:pt idx="4701">
                  <c:v>13.1767009525921</c:v>
                </c:pt>
                <c:pt idx="4702">
                  <c:v>13.7439342063846</c:v>
                </c:pt>
                <c:pt idx="4703">
                  <c:v>13.6826632968372</c:v>
                </c:pt>
                <c:pt idx="4704">
                  <c:v>13.703729203004499</c:v>
                </c:pt>
                <c:pt idx="4705">
                  <c:v>14.188049979136</c:v>
                </c:pt>
                <c:pt idx="4706">
                  <c:v>14.1511893801471</c:v>
                </c:pt>
                <c:pt idx="4707">
                  <c:v>14.5469283271617</c:v>
                </c:pt>
                <c:pt idx="4708">
                  <c:v>14.5394914969597</c:v>
                </c:pt>
                <c:pt idx="4709">
                  <c:v>10.041974710371401</c:v>
                </c:pt>
                <c:pt idx="4710">
                  <c:v>9.9579623699286</c:v>
                </c:pt>
                <c:pt idx="4711">
                  <c:v>9.8621908580202398</c:v>
                </c:pt>
                <c:pt idx="4712">
                  <c:v>9.7420186882427604</c:v>
                </c:pt>
                <c:pt idx="4713">
                  <c:v>9.5892934800301095</c:v>
                </c:pt>
                <c:pt idx="4714">
                  <c:v>9.3930452519605101</c:v>
                </c:pt>
                <c:pt idx="4715">
                  <c:v>9.0741905262963805</c:v>
                </c:pt>
                <c:pt idx="4716">
                  <c:v>9.2002137814897207</c:v>
                </c:pt>
                <c:pt idx="4717">
                  <c:v>6.8067481823709599</c:v>
                </c:pt>
                <c:pt idx="4718">
                  <c:v>6.7410260621883999</c:v>
                </c:pt>
                <c:pt idx="4719">
                  <c:v>6.6236133922412499</c:v>
                </c:pt>
                <c:pt idx="4720">
                  <c:v>6.6134520339827398</c:v>
                </c:pt>
                <c:pt idx="4721">
                  <c:v>6.6836845382602101</c:v>
                </c:pt>
                <c:pt idx="4722">
                  <c:v>6.8318965436321601</c:v>
                </c:pt>
                <c:pt idx="4723">
                  <c:v>7.0624660622975002</c:v>
                </c:pt>
                <c:pt idx="4724">
                  <c:v>9.6887244360077798</c:v>
                </c:pt>
                <c:pt idx="4725">
                  <c:v>9.5145455015831804</c:v>
                </c:pt>
                <c:pt idx="4726">
                  <c:v>9.4226779310807505</c:v>
                </c:pt>
                <c:pt idx="4727">
                  <c:v>9.4082153438555594</c:v>
                </c:pt>
                <c:pt idx="4728">
                  <c:v>9.47658773257041</c:v>
                </c:pt>
                <c:pt idx="4729">
                  <c:v>9.6355599827278606</c:v>
                </c:pt>
                <c:pt idx="4730">
                  <c:v>11.277354381289999</c:v>
                </c:pt>
                <c:pt idx="4731">
                  <c:v>11.162290573692401</c:v>
                </c:pt>
                <c:pt idx="4732">
                  <c:v>11.124036644143199</c:v>
                </c:pt>
                <c:pt idx="4733">
                  <c:v>11.168601944166801</c:v>
                </c:pt>
                <c:pt idx="4734">
                  <c:v>11.306048942287299</c:v>
                </c:pt>
                <c:pt idx="4735">
                  <c:v>12.4070396481341</c:v>
                </c:pt>
                <c:pt idx="4736">
                  <c:v>12.2936799912554</c:v>
                </c:pt>
                <c:pt idx="4737">
                  <c:v>12.2560338587804</c:v>
                </c:pt>
                <c:pt idx="4738">
                  <c:v>12.304292652776599</c:v>
                </c:pt>
                <c:pt idx="4739">
                  <c:v>13.086096535646799</c:v>
                </c:pt>
                <c:pt idx="4740">
                  <c:v>13.0635759132707</c:v>
                </c:pt>
                <c:pt idx="4741">
                  <c:v>13.1293424737383</c:v>
                </c:pt>
                <c:pt idx="4742">
                  <c:v>13.677449997656799</c:v>
                </c:pt>
                <c:pt idx="4743">
                  <c:v>13.676775266783901</c:v>
                </c:pt>
                <c:pt idx="4744">
                  <c:v>14.1415021049703</c:v>
                </c:pt>
                <c:pt idx="4745">
                  <c:v>14.170342675554499</c:v>
                </c:pt>
                <c:pt idx="4746">
                  <c:v>14.5237893990972</c:v>
                </c:pt>
                <c:pt idx="4747">
                  <c:v>10.666976075010099</c:v>
                </c:pt>
                <c:pt idx="4748">
                  <c:v>10.5656023721697</c:v>
                </c:pt>
                <c:pt idx="4749">
                  <c:v>10.448915691782799</c:v>
                </c:pt>
                <c:pt idx="4750">
                  <c:v>10.303052334173699</c:v>
                </c:pt>
                <c:pt idx="4751">
                  <c:v>10.1176059993837</c:v>
                </c:pt>
                <c:pt idx="4752">
                  <c:v>9.8755148540118007</c:v>
                </c:pt>
                <c:pt idx="4753">
                  <c:v>9.4965244462395901</c:v>
                </c:pt>
                <c:pt idx="4754">
                  <c:v>6.5982351095194396</c:v>
                </c:pt>
                <c:pt idx="4755">
                  <c:v>7.0013619860596501</c:v>
                </c:pt>
                <c:pt idx="4756">
                  <c:v>6.6606572025048996</c:v>
                </c:pt>
                <c:pt idx="4757">
                  <c:v>6.5848805322526296</c:v>
                </c:pt>
                <c:pt idx="4758">
                  <c:v>6.6176222539307403</c:v>
                </c:pt>
                <c:pt idx="4759">
                  <c:v>6.7372104585549701</c:v>
                </c:pt>
                <c:pt idx="4760">
                  <c:v>6.9420873142204398</c:v>
                </c:pt>
                <c:pt idx="4761">
                  <c:v>9.7919389274386202</c:v>
                </c:pt>
                <c:pt idx="4762">
                  <c:v>9.53737225097737</c:v>
                </c:pt>
                <c:pt idx="4763">
                  <c:v>9.4075890491259706</c:v>
                </c:pt>
                <c:pt idx="4764">
                  <c:v>9.3656881503034199</c:v>
                </c:pt>
                <c:pt idx="4765">
                  <c:v>9.4098047425346891</c:v>
                </c:pt>
                <c:pt idx="4766">
                  <c:v>9.5449206834810898</c:v>
                </c:pt>
                <c:pt idx="4767">
                  <c:v>11.3042774709812</c:v>
                </c:pt>
                <c:pt idx="4768">
                  <c:v>11.1608439352879</c:v>
                </c:pt>
                <c:pt idx="4769">
                  <c:v>11.0988354147139</c:v>
                </c:pt>
                <c:pt idx="4770">
                  <c:v>11.1205154362162</c:v>
                </c:pt>
                <c:pt idx="4771">
                  <c:v>11.2341269489285</c:v>
                </c:pt>
                <c:pt idx="4772">
                  <c:v>12.297095578232399</c:v>
                </c:pt>
                <c:pt idx="4773">
                  <c:v>12.2373336976444</c:v>
                </c:pt>
                <c:pt idx="4774">
                  <c:v>12.2630204690636</c:v>
                </c:pt>
                <c:pt idx="4775">
                  <c:v>12.384028137491899</c:v>
                </c:pt>
                <c:pt idx="4776">
                  <c:v>13.089623699698301</c:v>
                </c:pt>
                <c:pt idx="4777">
                  <c:v>13.0455645242395</c:v>
                </c:pt>
                <c:pt idx="4778">
                  <c:v>13.088481787785399</c:v>
                </c:pt>
                <c:pt idx="4779">
                  <c:v>13.678308086152301</c:v>
                </c:pt>
                <c:pt idx="4780">
                  <c:v>13.6560482542521</c:v>
                </c:pt>
                <c:pt idx="4781">
                  <c:v>14.137846657242701</c:v>
                </c:pt>
                <c:pt idx="4782">
                  <c:v>14.144576076442</c:v>
                </c:pt>
                <c:pt idx="4783">
                  <c:v>14.514211786187801</c:v>
                </c:pt>
                <c:pt idx="4784">
                  <c:v>11.3561080402598</c:v>
                </c:pt>
                <c:pt idx="4785">
                  <c:v>11.2351753224637</c:v>
                </c:pt>
                <c:pt idx="4786">
                  <c:v>11.096247398370499</c:v>
                </c:pt>
                <c:pt idx="4787">
                  <c:v>10.924789694027201</c:v>
                </c:pt>
                <c:pt idx="4788">
                  <c:v>10.7097635681847</c:v>
                </c:pt>
                <c:pt idx="4789">
                  <c:v>10.434138325294301</c:v>
                </c:pt>
                <c:pt idx="4790">
                  <c:v>10.0436253910429</c:v>
                </c:pt>
                <c:pt idx="4791">
                  <c:v>7.5897143654238599</c:v>
                </c:pt>
                <c:pt idx="4792">
                  <c:v>6.7492639185001702</c:v>
                </c:pt>
                <c:pt idx="4793">
                  <c:v>6.5772305483419498</c:v>
                </c:pt>
                <c:pt idx="4794">
                  <c:v>6.5636871796048002</c:v>
                </c:pt>
                <c:pt idx="4795">
                  <c:v>6.6512062344104397</c:v>
                </c:pt>
                <c:pt idx="4796">
                  <c:v>6.8289307110147002</c:v>
                </c:pt>
                <c:pt idx="4797">
                  <c:v>9.5824384028335992</c:v>
                </c:pt>
                <c:pt idx="4798">
                  <c:v>9.4037839747069594</c:v>
                </c:pt>
                <c:pt idx="4799">
                  <c:v>9.3308362268129308</c:v>
                </c:pt>
                <c:pt idx="4800">
                  <c:v>9.3493491898538892</c:v>
                </c:pt>
                <c:pt idx="4801">
                  <c:v>9.4602526138257499</c:v>
                </c:pt>
                <c:pt idx="4802">
                  <c:v>11.3447781438518</c:v>
                </c:pt>
                <c:pt idx="4803">
                  <c:v>11.167859843158899</c:v>
                </c:pt>
                <c:pt idx="4804">
                  <c:v>11.0803276675653</c:v>
                </c:pt>
                <c:pt idx="4805">
                  <c:v>11.0785973869736</c:v>
                </c:pt>
                <c:pt idx="4806">
                  <c:v>11.1684852321383</c:v>
                </c:pt>
                <c:pt idx="4807">
                  <c:v>12.3076574379907</c:v>
                </c:pt>
                <c:pt idx="4808">
                  <c:v>12.224906754288099</c:v>
                </c:pt>
                <c:pt idx="4809">
                  <c:v>12.2279488606382</c:v>
                </c:pt>
                <c:pt idx="4810">
                  <c:v>12.3249914203878</c:v>
                </c:pt>
                <c:pt idx="4811">
                  <c:v>13.099610855487899</c:v>
                </c:pt>
                <c:pt idx="4812">
                  <c:v>13.0336676591367</c:v>
                </c:pt>
                <c:pt idx="4813">
                  <c:v>13.0539659074309</c:v>
                </c:pt>
                <c:pt idx="4814">
                  <c:v>13.685283060726199</c:v>
                </c:pt>
                <c:pt idx="4815">
                  <c:v>13.641445719045301</c:v>
                </c:pt>
                <c:pt idx="4816">
                  <c:v>13.688256618270399</c:v>
                </c:pt>
                <c:pt idx="4817">
                  <c:v>14.1401819688947</c:v>
                </c:pt>
                <c:pt idx="4818">
                  <c:v>14.1250699782117</c:v>
                </c:pt>
                <c:pt idx="4819">
                  <c:v>14.5106519315016</c:v>
                </c:pt>
                <c:pt idx="4820">
                  <c:v>12.114417655681001</c:v>
                </c:pt>
                <c:pt idx="4821">
                  <c:v>11.970968642021599</c:v>
                </c:pt>
                <c:pt idx="4822">
                  <c:v>11.8075802745267</c:v>
                </c:pt>
                <c:pt idx="4823">
                  <c:v>11.6093377297014</c:v>
                </c:pt>
                <c:pt idx="4824">
                  <c:v>11.365363084844899</c:v>
                </c:pt>
                <c:pt idx="4825">
                  <c:v>11.0607895945829</c:v>
                </c:pt>
                <c:pt idx="4826">
                  <c:v>6.9137808903554001</c:v>
                </c:pt>
                <c:pt idx="4827">
                  <c:v>6.5958746923249203</c:v>
                </c:pt>
                <c:pt idx="4828">
                  <c:v>6.5237786705567702</c:v>
                </c:pt>
                <c:pt idx="4829">
                  <c:v>6.5747037932850301</c:v>
                </c:pt>
                <c:pt idx="4830">
                  <c:v>6.7233613467895097</c:v>
                </c:pt>
                <c:pt idx="4831">
                  <c:v>9.6573627350854601</c:v>
                </c:pt>
                <c:pt idx="4832">
                  <c:v>9.4132950076495607</c:v>
                </c:pt>
                <c:pt idx="4833">
                  <c:v>9.3043562403311508</c:v>
                </c:pt>
                <c:pt idx="4834">
                  <c:v>9.2954393574065204</c:v>
                </c:pt>
                <c:pt idx="4835">
                  <c:v>9.3815476028405804</c:v>
                </c:pt>
                <c:pt idx="4836">
                  <c:v>9.56580638025269</c:v>
                </c:pt>
                <c:pt idx="4837">
                  <c:v>11.1843044481408</c:v>
                </c:pt>
                <c:pt idx="4838">
                  <c:v>11.068824603249199</c:v>
                </c:pt>
                <c:pt idx="4839">
                  <c:v>11.0428884382783</c:v>
                </c:pt>
                <c:pt idx="4840">
                  <c:v>11.1090162477583</c:v>
                </c:pt>
                <c:pt idx="4841">
                  <c:v>12.3258619411727</c:v>
                </c:pt>
                <c:pt idx="4842">
                  <c:v>12.218874402085399</c:v>
                </c:pt>
                <c:pt idx="4843">
                  <c:v>12.1990196788494</c:v>
                </c:pt>
                <c:pt idx="4844">
                  <c:v>12.272387341032699</c:v>
                </c:pt>
                <c:pt idx="4845">
                  <c:v>13.116304523236</c:v>
                </c:pt>
                <c:pt idx="4846">
                  <c:v>13.0278918989699</c:v>
                </c:pt>
                <c:pt idx="4847">
                  <c:v>13.0256679142897</c:v>
                </c:pt>
                <c:pt idx="4848">
                  <c:v>13.698470891348601</c:v>
                </c:pt>
                <c:pt idx="4849">
                  <c:v>13.632894931855001</c:v>
                </c:pt>
                <c:pt idx="4850">
                  <c:v>13.6569107451077</c:v>
                </c:pt>
                <c:pt idx="4851">
                  <c:v>14.1485037240164</c:v>
                </c:pt>
                <c:pt idx="4852">
                  <c:v>14.111690679565999</c:v>
                </c:pt>
                <c:pt idx="4853">
                  <c:v>14.5130324279113</c:v>
                </c:pt>
                <c:pt idx="4854">
                  <c:v>12.947989083898101</c:v>
                </c:pt>
                <c:pt idx="4855">
                  <c:v>12.7782484180906</c:v>
                </c:pt>
                <c:pt idx="4856">
                  <c:v>12.5872969063324</c:v>
                </c:pt>
                <c:pt idx="4857">
                  <c:v>12.3599579008629</c:v>
                </c:pt>
                <c:pt idx="4858">
                  <c:v>12.0858486024673</c:v>
                </c:pt>
                <c:pt idx="4859">
                  <c:v>11.7527496953875</c:v>
                </c:pt>
                <c:pt idx="4860">
                  <c:v>7.19436223745896</c:v>
                </c:pt>
                <c:pt idx="4861">
                  <c:v>6.64817457778567</c:v>
                </c:pt>
                <c:pt idx="4862">
                  <c:v>6.5003029159833901</c:v>
                </c:pt>
                <c:pt idx="4863">
                  <c:v>6.5087124205850504</c:v>
                </c:pt>
                <c:pt idx="4864">
                  <c:v>6.6258380674930297</c:v>
                </c:pt>
                <c:pt idx="4865">
                  <c:v>9.7737730738172903</c:v>
                </c:pt>
                <c:pt idx="4866">
                  <c:v>9.4388621002977207</c:v>
                </c:pt>
                <c:pt idx="4867">
                  <c:v>9.2871500307689008</c:v>
                </c:pt>
                <c:pt idx="4868">
                  <c:v>9.2483741115575206</c:v>
                </c:pt>
                <c:pt idx="4869">
                  <c:v>9.3088386972028392</c:v>
                </c:pt>
                <c:pt idx="4870">
                  <c:v>9.4682888622173902</c:v>
                </c:pt>
                <c:pt idx="4871">
                  <c:v>11.2114548635699</c:v>
                </c:pt>
                <c:pt idx="4872">
                  <c:v>11.064741695705299</c:v>
                </c:pt>
                <c:pt idx="4873">
                  <c:v>11.013476252714099</c:v>
                </c:pt>
                <c:pt idx="4874">
                  <c:v>11.0556410950218</c:v>
                </c:pt>
                <c:pt idx="4875">
                  <c:v>11.1984122709439</c:v>
                </c:pt>
                <c:pt idx="4876">
                  <c:v>12.352365428831201</c:v>
                </c:pt>
                <c:pt idx="4877">
                  <c:v>12.2194201983997</c:v>
                </c:pt>
                <c:pt idx="4878">
                  <c:v>12.176207744833</c:v>
                </c:pt>
                <c:pt idx="4879">
                  <c:v>12.226067352995599</c:v>
                </c:pt>
                <c:pt idx="4880">
                  <c:v>13.140043301195799</c:v>
                </c:pt>
                <c:pt idx="4881">
                  <c:v>13.028285614120399</c:v>
                </c:pt>
                <c:pt idx="4882">
                  <c:v>13.0034872397698</c:v>
                </c:pt>
                <c:pt idx="4883">
                  <c:v>13.073532874548899</c:v>
                </c:pt>
                <c:pt idx="4884">
                  <c:v>13.630354402412699</c:v>
                </c:pt>
                <c:pt idx="4885">
                  <c:v>13.6318112212284</c:v>
                </c:pt>
                <c:pt idx="4886">
                  <c:v>14.1043302193196</c:v>
                </c:pt>
                <c:pt idx="4887">
                  <c:v>14.493997164771701</c:v>
                </c:pt>
                <c:pt idx="4888">
                  <c:v>13.6634156837651</c:v>
                </c:pt>
                <c:pt idx="4889">
                  <c:v>13.44087328565</c:v>
                </c:pt>
                <c:pt idx="4890">
                  <c:v>13.181076503776699</c:v>
                </c:pt>
                <c:pt idx="4891">
                  <c:v>12.8742168035247</c:v>
                </c:pt>
                <c:pt idx="4892">
                  <c:v>12.510553457946299</c:v>
                </c:pt>
                <c:pt idx="4893">
                  <c:v>7.6598742539212896</c:v>
                </c:pt>
                <c:pt idx="4894">
                  <c:v>6.7443619588113801</c:v>
                </c:pt>
                <c:pt idx="4895">
                  <c:v>6.4963210862949303</c:v>
                </c:pt>
                <c:pt idx="4896">
                  <c:v>6.4544695206618803</c:v>
                </c:pt>
                <c:pt idx="4897">
                  <c:v>6.5369267609959696</c:v>
                </c:pt>
                <c:pt idx="4898">
                  <c:v>9.4842176723917895</c:v>
                </c:pt>
                <c:pt idx="4899">
                  <c:v>9.2803817863494604</c:v>
                </c:pt>
                <c:pt idx="4900">
                  <c:v>9.2085482623989705</c:v>
                </c:pt>
                <c:pt idx="4901">
                  <c:v>9.2422045643484694</c:v>
                </c:pt>
                <c:pt idx="4902">
                  <c:v>9.3766030515520207</c:v>
                </c:pt>
                <c:pt idx="4903">
                  <c:v>11.2510051682693</c:v>
                </c:pt>
                <c:pt idx="4904">
                  <c:v>11.068622889825001</c:v>
                </c:pt>
                <c:pt idx="4905">
                  <c:v>10.9905019470702</c:v>
                </c:pt>
                <c:pt idx="4906">
                  <c:v>11.0083107833192</c:v>
                </c:pt>
                <c:pt idx="4907">
                  <c:v>11.1265813210939</c:v>
                </c:pt>
                <c:pt idx="4908">
                  <c:v>12.2268011464027</c:v>
                </c:pt>
                <c:pt idx="4909">
                  <c:v>12.1595234990418</c:v>
                </c:pt>
                <c:pt idx="4910">
                  <c:v>12.185906783541199</c:v>
                </c:pt>
                <c:pt idx="4911">
                  <c:v>13.034944281641801</c:v>
                </c:pt>
                <c:pt idx="4912">
                  <c:v>12.987350411714701</c:v>
                </c:pt>
                <c:pt idx="4913">
                  <c:v>13.0339479348778</c:v>
                </c:pt>
                <c:pt idx="4914">
                  <c:v>13.6338161630472</c:v>
                </c:pt>
                <c:pt idx="4915">
                  <c:v>13.6128223648724</c:v>
                </c:pt>
                <c:pt idx="4916">
                  <c:v>14.102906981991699</c:v>
                </c:pt>
                <c:pt idx="4917">
                  <c:v>14.486412382234301</c:v>
                </c:pt>
                <c:pt idx="4918">
                  <c:v>14.6342071712831</c:v>
                </c:pt>
                <c:pt idx="4919">
                  <c:v>14.3750264558133</c:v>
                </c:pt>
                <c:pt idx="4920">
                  <c:v>14.0783537552831</c:v>
                </c:pt>
                <c:pt idx="4921">
                  <c:v>13.7348886760686</c:v>
                </c:pt>
                <c:pt idx="4922">
                  <c:v>6.8988865396027999</c:v>
                </c:pt>
                <c:pt idx="4923">
                  <c:v>6.5157512541688796</c:v>
                </c:pt>
                <c:pt idx="4924">
                  <c:v>6.4134910679113597</c:v>
                </c:pt>
                <c:pt idx="4925">
                  <c:v>6.4573180321435801</c:v>
                </c:pt>
                <c:pt idx="4926">
                  <c:v>6.6146819809122999</c:v>
                </c:pt>
                <c:pt idx="4927">
                  <c:v>9.5545115604251905</c:v>
                </c:pt>
                <c:pt idx="4928">
                  <c:v>9.2855565249068697</c:v>
                </c:pt>
                <c:pt idx="4929">
                  <c:v>9.1764734402812493</c:v>
                </c:pt>
                <c:pt idx="4930">
                  <c:v>9.1817762019105995</c:v>
                </c:pt>
                <c:pt idx="4931">
                  <c:v>9.2906896960637901</c:v>
                </c:pt>
                <c:pt idx="4932">
                  <c:v>11.3052184339259</c:v>
                </c:pt>
                <c:pt idx="4933">
                  <c:v>11.081173595890601</c:v>
                </c:pt>
                <c:pt idx="4934">
                  <c:v>10.974169267423999</c:v>
                </c:pt>
                <c:pt idx="4935">
                  <c:v>10.967008862246599</c:v>
                </c:pt>
                <c:pt idx="4936">
                  <c:v>11.060855337365201</c:v>
                </c:pt>
                <c:pt idx="4937">
                  <c:v>12.241363202911099</c:v>
                </c:pt>
                <c:pt idx="4938">
                  <c:v>12.1490172698908</c:v>
                </c:pt>
                <c:pt idx="4939">
                  <c:v>12.1518056669098</c:v>
                </c:pt>
                <c:pt idx="4940">
                  <c:v>13.048018138655999</c:v>
                </c:pt>
                <c:pt idx="4941">
                  <c:v>12.977212892310501</c:v>
                </c:pt>
                <c:pt idx="4942">
                  <c:v>13.0005648829618</c:v>
                </c:pt>
                <c:pt idx="4943">
                  <c:v>13.643309498218301</c:v>
                </c:pt>
                <c:pt idx="4944">
                  <c:v>13.5998319435423</c:v>
                </c:pt>
                <c:pt idx="4945">
                  <c:v>14.1073672992698</c:v>
                </c:pt>
                <c:pt idx="4946">
                  <c:v>14.0945459676464</c:v>
                </c:pt>
                <c:pt idx="4947">
                  <c:v>14.484725227637201</c:v>
                </c:pt>
                <c:pt idx="4948">
                  <c:v>15.699946052045201</c:v>
                </c:pt>
                <c:pt idx="4949">
                  <c:v>15.397905619895401</c:v>
                </c:pt>
                <c:pt idx="4950">
                  <c:v>15.0588031472845</c:v>
                </c:pt>
                <c:pt idx="4951">
                  <c:v>7.1325136439310999</c:v>
                </c:pt>
                <c:pt idx="4952">
                  <c:v>6.5636476098134304</c:v>
                </c:pt>
                <c:pt idx="4953">
                  <c:v>6.3876393581283697</c:v>
                </c:pt>
                <c:pt idx="4954">
                  <c:v>6.3878527176141704</c:v>
                </c:pt>
                <c:pt idx="4955">
                  <c:v>6.5124048924497204</c:v>
                </c:pt>
                <c:pt idx="4956">
                  <c:v>9.6569596246387395</c:v>
                </c:pt>
                <c:pt idx="4957">
                  <c:v>9.3046334542207401</c:v>
                </c:pt>
                <c:pt idx="4958">
                  <c:v>9.1528113976417398</c:v>
                </c:pt>
                <c:pt idx="4959">
                  <c:v>9.1277518377104503</c:v>
                </c:pt>
                <c:pt idx="4960">
                  <c:v>9.2105295611476397</c:v>
                </c:pt>
                <c:pt idx="4961">
                  <c:v>11.103311541959499</c:v>
                </c:pt>
                <c:pt idx="4962">
                  <c:v>10.9647632489648</c:v>
                </c:pt>
                <c:pt idx="4963">
                  <c:v>10.9317617500233</c:v>
                </c:pt>
                <c:pt idx="4964">
                  <c:v>11.001120745361201</c:v>
                </c:pt>
                <c:pt idx="4965">
                  <c:v>12.2635686419463</c:v>
                </c:pt>
                <c:pt idx="4966">
                  <c:v>12.1447918734477</c:v>
                </c:pt>
                <c:pt idx="4967">
                  <c:v>12.1236970678085</c:v>
                </c:pt>
                <c:pt idx="4968">
                  <c:v>12.202063838899999</c:v>
                </c:pt>
                <c:pt idx="4969">
                  <c:v>13.067729286479199</c:v>
                </c:pt>
                <c:pt idx="4970">
                  <c:v>12.9730687421838</c:v>
                </c:pt>
                <c:pt idx="4971">
                  <c:v>12.973252125194501</c:v>
                </c:pt>
                <c:pt idx="4972">
                  <c:v>13.6589130647162</c:v>
                </c:pt>
                <c:pt idx="4973">
                  <c:v>13.5927592504516</c:v>
                </c:pt>
                <c:pt idx="4974">
                  <c:v>14.117694940282201</c:v>
                </c:pt>
                <c:pt idx="4975">
                  <c:v>14.0825669663877</c:v>
                </c:pt>
                <c:pt idx="4976">
                  <c:v>7.4756178207397399</c:v>
                </c:pt>
                <c:pt idx="4977">
                  <c:v>6.6465699906140596</c:v>
                </c:pt>
                <c:pt idx="4978">
                  <c:v>6.3791938121588796</c:v>
                </c:pt>
                <c:pt idx="4979">
                  <c:v>6.3295374325289897</c:v>
                </c:pt>
                <c:pt idx="4980">
                  <c:v>6.4186258215926504</c:v>
                </c:pt>
                <c:pt idx="4981">
                  <c:v>9.3401695546781998</c:v>
                </c:pt>
                <c:pt idx="4982">
                  <c:v>9.1384051433178808</c:v>
                </c:pt>
                <c:pt idx="4983">
                  <c:v>9.0804039015192703</c:v>
                </c:pt>
                <c:pt idx="4984">
                  <c:v>9.1361434092523695</c:v>
                </c:pt>
                <c:pt idx="4985">
                  <c:v>11.1362241381948</c:v>
                </c:pt>
                <c:pt idx="4986">
                  <c:v>10.962663663575199</c:v>
                </c:pt>
                <c:pt idx="4987">
                  <c:v>10.9026414719008</c:v>
                </c:pt>
                <c:pt idx="4988">
                  <c:v>10.9472939578467</c:v>
                </c:pt>
                <c:pt idx="4989">
                  <c:v>12.294021973584501</c:v>
                </c:pt>
                <c:pt idx="4990">
                  <c:v>12.1470090026687</c:v>
                </c:pt>
                <c:pt idx="4991">
                  <c:v>12.1015480987808</c:v>
                </c:pt>
                <c:pt idx="4992">
                  <c:v>12.155983811522299</c:v>
                </c:pt>
                <c:pt idx="4993">
                  <c:v>13.094384395769699</c:v>
                </c:pt>
                <c:pt idx="4994">
                  <c:v>12.974953767335901</c:v>
                </c:pt>
                <c:pt idx="4995">
                  <c:v>12.9519068744919</c:v>
                </c:pt>
                <c:pt idx="4996">
                  <c:v>13.5915566055979</c:v>
                </c:pt>
                <c:pt idx="4997">
                  <c:v>14.0764674456367</c:v>
                </c:pt>
                <c:pt idx="4998">
                  <c:v>6.77310529238411</c:v>
                </c:pt>
                <c:pt idx="4999">
                  <c:v>6.3909460179931701</c:v>
                </c:pt>
                <c:pt idx="5000">
                  <c:v>6.2835664853033402</c:v>
                </c:pt>
                <c:pt idx="5001">
                  <c:v>6.3339306179020598</c:v>
                </c:pt>
                <c:pt idx="5002">
                  <c:v>9.3955130368991995</c:v>
                </c:pt>
                <c:pt idx="5003">
                  <c:v>9.1343125781610706</c:v>
                </c:pt>
                <c:pt idx="5004">
                  <c:v>9.0400805774139208</c:v>
                </c:pt>
                <c:pt idx="5005">
                  <c:v>9.0675847053277696</c:v>
                </c:pt>
                <c:pt idx="5006">
                  <c:v>9.2075773907231095</c:v>
                </c:pt>
                <c:pt idx="5007">
                  <c:v>11.1814364039327</c:v>
                </c:pt>
                <c:pt idx="5008">
                  <c:v>10.9683521640734</c:v>
                </c:pt>
                <c:pt idx="5009">
                  <c:v>10.879758853428401</c:v>
                </c:pt>
                <c:pt idx="5010">
                  <c:v>10.899310399068201</c:v>
                </c:pt>
                <c:pt idx="5011">
                  <c:v>12.155885732253701</c:v>
                </c:pt>
                <c:pt idx="5012">
                  <c:v>12.085349590321099</c:v>
                </c:pt>
                <c:pt idx="5013">
                  <c:v>12.115889397698499</c:v>
                </c:pt>
                <c:pt idx="5014">
                  <c:v>12.9829370542875</c:v>
                </c:pt>
                <c:pt idx="5015">
                  <c:v>12.9364430279243</c:v>
                </c:pt>
                <c:pt idx="5016">
                  <c:v>13.596198300615701</c:v>
                </c:pt>
                <c:pt idx="5017">
                  <c:v>13.5795548498728</c:v>
                </c:pt>
                <c:pt idx="5018">
                  <c:v>14.0761542390762</c:v>
                </c:pt>
                <c:pt idx="5019">
                  <c:v>6.9546205014038298</c:v>
                </c:pt>
                <c:pt idx="5020">
                  <c:v>6.4263401719584001</c:v>
                </c:pt>
                <c:pt idx="5021">
                  <c:v>6.2513661750944198</c:v>
                </c:pt>
                <c:pt idx="5022">
                  <c:v>6.2590194321314101</c:v>
                </c:pt>
                <c:pt idx="5023">
                  <c:v>9.4750993982412606</c:v>
                </c:pt>
                <c:pt idx="5024">
                  <c:v>9.1418738483731392</c:v>
                </c:pt>
                <c:pt idx="5025">
                  <c:v>9.0072305759468794</c:v>
                </c:pt>
                <c:pt idx="5026">
                  <c:v>9.0049533205107206</c:v>
                </c:pt>
                <c:pt idx="5027">
                  <c:v>9.1188775058085305</c:v>
                </c:pt>
                <c:pt idx="5028">
                  <c:v>10.9824454867246</c:v>
                </c:pt>
                <c:pt idx="5029">
                  <c:v>10.863278557251901</c:v>
                </c:pt>
                <c:pt idx="5030">
                  <c:v>10.8571344061865</c:v>
                </c:pt>
                <c:pt idx="5031">
                  <c:v>12.171714120537001</c:v>
                </c:pt>
                <c:pt idx="5032">
                  <c:v>12.0751269934202</c:v>
                </c:pt>
                <c:pt idx="5033">
                  <c:v>12.081669210625099</c:v>
                </c:pt>
                <c:pt idx="5034">
                  <c:v>12.997134337281</c:v>
                </c:pt>
                <c:pt idx="5035">
                  <c:v>12.9267999821289</c:v>
                </c:pt>
                <c:pt idx="5036">
                  <c:v>13.6066907810788</c:v>
                </c:pt>
                <c:pt idx="5037">
                  <c:v>13.567190332262699</c:v>
                </c:pt>
                <c:pt idx="5038">
                  <c:v>7.2063212748429404</c:v>
                </c:pt>
                <c:pt idx="5039">
                  <c:v>6.4896435294373704</c:v>
                </c:pt>
                <c:pt idx="5040">
                  <c:v>6.2346367138234404</c:v>
                </c:pt>
                <c:pt idx="5041">
                  <c:v>6.1947209364560099</c:v>
                </c:pt>
                <c:pt idx="5042">
                  <c:v>9.1627911187672009</c:v>
                </c:pt>
                <c:pt idx="5043">
                  <c:v>8.9824257482415106</c:v>
                </c:pt>
                <c:pt idx="5044">
                  <c:v>8.9484039927828398</c:v>
                </c:pt>
                <c:pt idx="5045">
                  <c:v>9.0356323019492493</c:v>
                </c:pt>
                <c:pt idx="5046">
                  <c:v>11.005731070794701</c:v>
                </c:pt>
                <c:pt idx="5047">
                  <c:v>10.8534307750362</c:v>
                </c:pt>
                <c:pt idx="5048">
                  <c:v>10.820764429257601</c:v>
                </c:pt>
                <c:pt idx="5049">
                  <c:v>10.8976433274578</c:v>
                </c:pt>
                <c:pt idx="5050">
                  <c:v>12.1948796200193</c:v>
                </c:pt>
                <c:pt idx="5051">
                  <c:v>12.0709475853887</c:v>
                </c:pt>
                <c:pt idx="5052">
                  <c:v>12.0532379781268</c:v>
                </c:pt>
                <c:pt idx="5053">
                  <c:v>13.017718791201601</c:v>
                </c:pt>
                <c:pt idx="5054">
                  <c:v>12.9229476802546</c:v>
                </c:pt>
                <c:pt idx="5055">
                  <c:v>13.5605634756577</c:v>
                </c:pt>
                <c:pt idx="5056">
                  <c:v>6.5861697244840096</c:v>
                </c:pt>
                <c:pt idx="5057">
                  <c:v>6.2354021888595801</c:v>
                </c:pt>
                <c:pt idx="5058">
                  <c:v>6.1420069921864204</c:v>
                </c:pt>
                <c:pt idx="5059">
                  <c:v>9.1992308669098808</c:v>
                </c:pt>
                <c:pt idx="5060">
                  <c:v>8.9663860698675197</c:v>
                </c:pt>
                <c:pt idx="5061">
                  <c:v>8.8981531355665702</c:v>
                </c:pt>
                <c:pt idx="5062">
                  <c:v>8.9578312506389999</c:v>
                </c:pt>
                <c:pt idx="5063">
                  <c:v>11.039209355591</c:v>
                </c:pt>
                <c:pt idx="5064">
                  <c:v>10.850521735121699</c:v>
                </c:pt>
                <c:pt idx="5065">
                  <c:v>10.7902353375445</c:v>
                </c:pt>
                <c:pt idx="5066">
                  <c:v>10.842246471635701</c:v>
                </c:pt>
                <c:pt idx="5067">
                  <c:v>12.225880223243699</c:v>
                </c:pt>
                <c:pt idx="5068">
                  <c:v>12.072925066671401</c:v>
                </c:pt>
                <c:pt idx="5069">
                  <c:v>12.0305369701746</c:v>
                </c:pt>
                <c:pt idx="5070">
                  <c:v>12.9248883965228</c:v>
                </c:pt>
                <c:pt idx="5071">
                  <c:v>12.9093909122558</c:v>
                </c:pt>
                <c:pt idx="5072">
                  <c:v>13.5596023293604</c:v>
                </c:pt>
                <c:pt idx="5073">
                  <c:v>6.7225776521785896</c:v>
                </c:pt>
                <c:pt idx="5074">
                  <c:v>6.2560739020322496</c:v>
                </c:pt>
                <c:pt idx="5075">
                  <c:v>6.1020108056829301</c:v>
                </c:pt>
                <c:pt idx="5076">
                  <c:v>9.2539618664325793</c:v>
                </c:pt>
                <c:pt idx="5077">
                  <c:v>8.9600123975341397</c:v>
                </c:pt>
                <c:pt idx="5078">
                  <c:v>8.8544881414527801</c:v>
                </c:pt>
                <c:pt idx="5079">
                  <c:v>8.8854996693067108</c:v>
                </c:pt>
                <c:pt idx="5080">
                  <c:v>11.0841503540174</c:v>
                </c:pt>
                <c:pt idx="5081">
                  <c:v>10.8549477287605</c:v>
                </c:pt>
                <c:pt idx="5082">
                  <c:v>10.765622018977901</c:v>
                </c:pt>
                <c:pt idx="5083">
                  <c:v>10.7924307804285</c:v>
                </c:pt>
                <c:pt idx="5084">
                  <c:v>12.0812259826887</c:v>
                </c:pt>
                <c:pt idx="5085">
                  <c:v>12.013535228862599</c:v>
                </c:pt>
                <c:pt idx="5086">
                  <c:v>12.932659591822601</c:v>
                </c:pt>
                <c:pt idx="5087">
                  <c:v>12.893607244273699</c:v>
                </c:pt>
                <c:pt idx="5088">
                  <c:v>6.2995303731726304</c:v>
                </c:pt>
                <c:pt idx="5089">
                  <c:v>6.07604851563715</c:v>
                </c:pt>
                <c:pt idx="5090">
                  <c:v>9.3305414089415297</c:v>
                </c:pt>
                <c:pt idx="5091">
                  <c:v>8.9644285736761695</c:v>
                </c:pt>
                <c:pt idx="5092">
                  <c:v>8.8177790192013497</c:v>
                </c:pt>
                <c:pt idx="5093">
                  <c:v>8.8187018420495704</c:v>
                </c:pt>
                <c:pt idx="5094">
                  <c:v>10.8672129503008</c:v>
                </c:pt>
                <c:pt idx="5095">
                  <c:v>10.747043854930499</c:v>
                </c:pt>
                <c:pt idx="5096">
                  <c:v>10.748140625626</c:v>
                </c:pt>
                <c:pt idx="5097">
                  <c:v>12.096077772327099</c:v>
                </c:pt>
                <c:pt idx="5098">
                  <c:v>12.0022310890926</c:v>
                </c:pt>
                <c:pt idx="5099">
                  <c:v>12.9463374409975</c:v>
                </c:pt>
                <c:pt idx="5100">
                  <c:v>12.883417393690699</c:v>
                </c:pt>
                <c:pt idx="5101">
                  <c:v>6.3692214545177199</c:v>
                </c:pt>
                <c:pt idx="5102">
                  <c:v>6.0656471463046904</c:v>
                </c:pt>
                <c:pt idx="5103">
                  <c:v>8.9810372018632005</c:v>
                </c:pt>
                <c:pt idx="5104">
                  <c:v>8.7884943541036105</c:v>
                </c:pt>
                <c:pt idx="5105">
                  <c:v>8.7575463092972896</c:v>
                </c:pt>
                <c:pt idx="5106">
                  <c:v>10.887953435864601</c:v>
                </c:pt>
                <c:pt idx="5107">
                  <c:v>10.734671397133001</c:v>
                </c:pt>
                <c:pt idx="5108">
                  <c:v>10.709346882926701</c:v>
                </c:pt>
                <c:pt idx="5109">
                  <c:v>12.1177798950067</c:v>
                </c:pt>
                <c:pt idx="5110">
                  <c:v>11.996655027739999</c:v>
                </c:pt>
                <c:pt idx="5111">
                  <c:v>11.990142729980301</c:v>
                </c:pt>
                <c:pt idx="5112">
                  <c:v>12.878767601491599</c:v>
                </c:pt>
                <c:pt idx="5113">
                  <c:v>6.4693045842682899</c:v>
                </c:pt>
                <c:pt idx="5114">
                  <c:v>6.0725810126530497</c:v>
                </c:pt>
                <c:pt idx="5115">
                  <c:v>9.0115991476209594</c:v>
                </c:pt>
                <c:pt idx="5116">
                  <c:v>8.7672286811964604</c:v>
                </c:pt>
                <c:pt idx="5117">
                  <c:v>8.7021999225950299</c:v>
                </c:pt>
                <c:pt idx="5118">
                  <c:v>10.9179759983795</c:v>
                </c:pt>
                <c:pt idx="5119">
                  <c:v>10.7287429693283</c:v>
                </c:pt>
                <c:pt idx="5120">
                  <c:v>10.676057464813001</c:v>
                </c:pt>
                <c:pt idx="5121">
                  <c:v>11.996881819015099</c:v>
                </c:pt>
                <c:pt idx="5122">
                  <c:v>11.9658997565341</c:v>
                </c:pt>
                <c:pt idx="5123">
                  <c:v>12.879637344545801</c:v>
                </c:pt>
                <c:pt idx="5124">
                  <c:v>6.0988986017345104</c:v>
                </c:pt>
                <c:pt idx="5125">
                  <c:v>9.0583221273469601</c:v>
                </c:pt>
                <c:pt idx="5126">
                  <c:v>8.7547220970742003</c:v>
                </c:pt>
                <c:pt idx="5127">
                  <c:v>8.6528904400558506</c:v>
                </c:pt>
                <c:pt idx="5128">
                  <c:v>10.729572280603</c:v>
                </c:pt>
                <c:pt idx="5129">
                  <c:v>10.6483172651504</c:v>
                </c:pt>
                <c:pt idx="5130">
                  <c:v>12.003033371752901</c:v>
                </c:pt>
                <c:pt idx="5131">
                  <c:v>11.9470887287181</c:v>
                </c:pt>
                <c:pt idx="5132">
                  <c:v>8.7518815827582195</c:v>
                </c:pt>
                <c:pt idx="5133">
                  <c:v>8.6099059560755293</c:v>
                </c:pt>
                <c:pt idx="5134">
                  <c:v>8.6249353469130998</c:v>
                </c:pt>
                <c:pt idx="5135">
                  <c:v>10.737550610108601</c:v>
                </c:pt>
                <c:pt idx="5136">
                  <c:v>10.626200564426901</c:v>
                </c:pt>
                <c:pt idx="5137">
                  <c:v>12.015273152791099</c:v>
                </c:pt>
                <c:pt idx="5138">
                  <c:v>11.9336820639171</c:v>
                </c:pt>
                <c:pt idx="5139">
                  <c:v>8.7598283887052499</c:v>
                </c:pt>
                <c:pt idx="5140">
                  <c:v>8.5736145716816292</c:v>
                </c:pt>
                <c:pt idx="5141">
                  <c:v>8.5576053819002595</c:v>
                </c:pt>
                <c:pt idx="5142">
                  <c:v>10.753171381016299</c:v>
                </c:pt>
                <c:pt idx="5143">
                  <c:v>10.609823339856</c:v>
                </c:pt>
                <c:pt idx="5144">
                  <c:v>11.9256790439205</c:v>
                </c:pt>
                <c:pt idx="5145">
                  <c:v>8.7799499036317403</c:v>
                </c:pt>
                <c:pt idx="5146">
                  <c:v>8.5444804959637199</c:v>
                </c:pt>
                <c:pt idx="5147">
                  <c:v>8.4955428249079503</c:v>
                </c:pt>
                <c:pt idx="5148">
                  <c:v>10.5993515430211</c:v>
                </c:pt>
                <c:pt idx="5149">
                  <c:v>8.5230812779800793</c:v>
                </c:pt>
                <c:pt idx="5150">
                  <c:v>8.4389048608252892</c:v>
                </c:pt>
                <c:pt idx="5151">
                  <c:v>10.595008092607699</c:v>
                </c:pt>
                <c:pt idx="5152">
                  <c:v>10.5319620832172</c:v>
                </c:pt>
                <c:pt idx="5153">
                  <c:v>8.5101298186496006</c:v>
                </c:pt>
                <c:pt idx="5154">
                  <c:v>8.3879035862244908</c:v>
                </c:pt>
                <c:pt idx="5155">
                  <c:v>10.5052855480183</c:v>
                </c:pt>
                <c:pt idx="5156">
                  <c:v>8.3428135846777707</c:v>
                </c:pt>
                <c:pt idx="5157">
                  <c:v>9.34917943671873</c:v>
                </c:pt>
                <c:pt idx="5158">
                  <c:v>9.3065338033409901</c:v>
                </c:pt>
                <c:pt idx="5159">
                  <c:v>9.26530132318962</c:v>
                </c:pt>
                <c:pt idx="5160">
                  <c:v>9.4129833583436202</c:v>
                </c:pt>
                <c:pt idx="5161">
                  <c:v>9.2254072818455803</c:v>
                </c:pt>
                <c:pt idx="5162">
                  <c:v>9.3592902061583203</c:v>
                </c:pt>
                <c:pt idx="5163">
                  <c:v>11.7868637578094</c:v>
                </c:pt>
                <c:pt idx="5164">
                  <c:v>11.8663365692905</c:v>
                </c:pt>
                <c:pt idx="5165">
                  <c:v>9.1867749224649593</c:v>
                </c:pt>
                <c:pt idx="5166">
                  <c:v>9.3071550146543292</c:v>
                </c:pt>
                <c:pt idx="5167">
                  <c:v>11.790104588377901</c:v>
                </c:pt>
                <c:pt idx="5168">
                  <c:v>11.854566221145101</c:v>
                </c:pt>
                <c:pt idx="5169">
                  <c:v>9.1493282294556604</c:v>
                </c:pt>
                <c:pt idx="5170">
                  <c:v>9.2565143273204704</c:v>
                </c:pt>
                <c:pt idx="5171">
                  <c:v>9.4657310466567601</c:v>
                </c:pt>
                <c:pt idx="5172">
                  <c:v>11.7955751654046</c:v>
                </c:pt>
                <c:pt idx="5173">
                  <c:v>11.8453600684972</c:v>
                </c:pt>
                <c:pt idx="5174">
                  <c:v>11.9866658961299</c:v>
                </c:pt>
                <c:pt idx="5175">
                  <c:v>13.417937567728799</c:v>
                </c:pt>
                <c:pt idx="5176">
                  <c:v>9.1129925599070294</c:v>
                </c:pt>
                <c:pt idx="5177">
                  <c:v>9.2073122439239103</c:v>
                </c:pt>
                <c:pt idx="5178">
                  <c:v>9.4029912736319705</c:v>
                </c:pt>
                <c:pt idx="5179">
                  <c:v>11.803225113063901</c:v>
                </c:pt>
                <c:pt idx="5180">
                  <c:v>11.838679667695001</c:v>
                </c:pt>
                <c:pt idx="5181">
                  <c:v>11.9637896008167</c:v>
                </c:pt>
                <c:pt idx="5182">
                  <c:v>13.427274046363699</c:v>
                </c:pt>
                <c:pt idx="5183">
                  <c:v>9.0776946926056805</c:v>
                </c:pt>
                <c:pt idx="5184">
                  <c:v>9.1595021792454698</c:v>
                </c:pt>
                <c:pt idx="5185">
                  <c:v>9.3420527332949508</c:v>
                </c:pt>
                <c:pt idx="5186">
                  <c:v>11.813008327281301</c:v>
                </c:pt>
                <c:pt idx="5187">
                  <c:v>11.834496204150099</c:v>
                </c:pt>
                <c:pt idx="5188">
                  <c:v>11.9437485679248</c:v>
                </c:pt>
                <c:pt idx="5189">
                  <c:v>13.4395243647919</c:v>
                </c:pt>
                <c:pt idx="5190">
                  <c:v>13.5324571174478</c:v>
                </c:pt>
                <c:pt idx="5191">
                  <c:v>9.0433619082667906</c:v>
                </c:pt>
                <c:pt idx="5192">
                  <c:v>9.1130482991991393</c:v>
                </c:pt>
                <c:pt idx="5193">
                  <c:v>9.2828973068934406</c:v>
                </c:pt>
                <c:pt idx="5194">
                  <c:v>9.5397767693713593</c:v>
                </c:pt>
                <c:pt idx="5195">
                  <c:v>11.8327917743149</c:v>
                </c:pt>
                <c:pt idx="5196">
                  <c:v>11.9265219921518</c:v>
                </c:pt>
                <c:pt idx="5197">
                  <c:v>12.108391813339599</c:v>
                </c:pt>
                <c:pt idx="5198">
                  <c:v>13.454667281205101</c:v>
                </c:pt>
                <c:pt idx="5199">
                  <c:v>13.5306188209745</c:v>
                </c:pt>
                <c:pt idx="5200">
                  <c:v>9.00991674358586</c:v>
                </c:pt>
                <c:pt idx="5201">
                  <c:v>9.06792360278736</c:v>
                </c:pt>
                <c:pt idx="5202">
                  <c:v>9.2255203788258502</c:v>
                </c:pt>
                <c:pt idx="5203">
                  <c:v>9.4676717340206906</c:v>
                </c:pt>
                <c:pt idx="5204">
                  <c:v>11.8335567786708</c:v>
                </c:pt>
                <c:pt idx="5205">
                  <c:v>11.9120978081912</c:v>
                </c:pt>
                <c:pt idx="5206">
                  <c:v>12.0761639900871</c:v>
                </c:pt>
                <c:pt idx="5207">
                  <c:v>13.472688963607601</c:v>
                </c:pt>
                <c:pt idx="5208">
                  <c:v>13.531979296814701</c:v>
                </c:pt>
                <c:pt idx="5209">
                  <c:v>14.561352550308699</c:v>
                </c:pt>
                <c:pt idx="5210">
                  <c:v>14.6235516438249</c:v>
                </c:pt>
                <c:pt idx="5211">
                  <c:v>8.9772804149692398</c:v>
                </c:pt>
                <c:pt idx="5212">
                  <c:v>9.0241179687897901</c:v>
                </c:pt>
                <c:pt idx="5213">
                  <c:v>9.1699391494992604</c:v>
                </c:pt>
                <c:pt idx="5214">
                  <c:v>9.3976747090203308</c:v>
                </c:pt>
                <c:pt idx="5215">
                  <c:v>11.8367953774864</c:v>
                </c:pt>
                <c:pt idx="5216">
                  <c:v>11.9004774708875</c:v>
                </c:pt>
                <c:pt idx="5217">
                  <c:v>12.0470123389227</c:v>
                </c:pt>
                <c:pt idx="5218">
                  <c:v>13.4935870891223</c:v>
                </c:pt>
                <c:pt idx="5219">
                  <c:v>13.5365223565104</c:v>
                </c:pt>
                <c:pt idx="5220">
                  <c:v>13.662002326313299</c:v>
                </c:pt>
                <c:pt idx="5221">
                  <c:v>14.5882647947458</c:v>
                </c:pt>
                <c:pt idx="5222">
                  <c:v>14.6328632064935</c:v>
                </c:pt>
                <c:pt idx="5223">
                  <c:v>6.1200497170280403</c:v>
                </c:pt>
                <c:pt idx="5224">
                  <c:v>6.5658345999921801</c:v>
                </c:pt>
                <c:pt idx="5225">
                  <c:v>8.9453846205274594</c:v>
                </c:pt>
                <c:pt idx="5226">
                  <c:v>8.9816564648587693</c:v>
                </c:pt>
                <c:pt idx="5227">
                  <c:v>9.1162107045096707</c:v>
                </c:pt>
                <c:pt idx="5228">
                  <c:v>9.3298213303304305</c:v>
                </c:pt>
                <c:pt idx="5229">
                  <c:v>11.842543341447801</c:v>
                </c:pt>
                <c:pt idx="5230">
                  <c:v>11.891692497328201</c:v>
                </c:pt>
                <c:pt idx="5231">
                  <c:v>12.020941702406899</c:v>
                </c:pt>
                <c:pt idx="5232">
                  <c:v>13.517387974379799</c:v>
                </c:pt>
                <c:pt idx="5233">
                  <c:v>13.544257396787501</c:v>
                </c:pt>
                <c:pt idx="5234">
                  <c:v>13.650872311409699</c:v>
                </c:pt>
                <c:pt idx="5235">
                  <c:v>14.6182704702641</c:v>
                </c:pt>
                <c:pt idx="5236">
                  <c:v>14.645560394961</c:v>
                </c:pt>
                <c:pt idx="5237">
                  <c:v>6.04360875830998</c:v>
                </c:pt>
                <c:pt idx="5238">
                  <c:v>6.3831847392494296</c:v>
                </c:pt>
                <c:pt idx="5239">
                  <c:v>8.9141602456850304</c:v>
                </c:pt>
                <c:pt idx="5240">
                  <c:v>8.9405978876974892</c:v>
                </c:pt>
                <c:pt idx="5241">
                  <c:v>9.0644298086131396</c:v>
                </c:pt>
                <c:pt idx="5242">
                  <c:v>9.2641765373249605</c:v>
                </c:pt>
                <c:pt idx="5243">
                  <c:v>9.5436186955440991</c:v>
                </c:pt>
                <c:pt idx="5244">
                  <c:v>11.850865061215799</c:v>
                </c:pt>
                <c:pt idx="5245">
                  <c:v>11.8857995250722</c:v>
                </c:pt>
                <c:pt idx="5246">
                  <c:v>11.9979758031663</c:v>
                </c:pt>
                <c:pt idx="5247">
                  <c:v>12.1941891921739</c:v>
                </c:pt>
                <c:pt idx="5248">
                  <c:v>13.544142351799699</c:v>
                </c:pt>
                <c:pt idx="5249">
                  <c:v>13.555213302096799</c:v>
                </c:pt>
                <c:pt idx="5250">
                  <c:v>13.643206417165199</c:v>
                </c:pt>
                <c:pt idx="5251">
                  <c:v>14.661648697255901</c:v>
                </c:pt>
                <c:pt idx="5252">
                  <c:v>14.753019429472699</c:v>
                </c:pt>
                <c:pt idx="5253">
                  <c:v>15.4606647077338</c:v>
                </c:pt>
                <c:pt idx="5254">
                  <c:v>5.9983332276733101</c:v>
                </c:pt>
                <c:pt idx="5255">
                  <c:v>6.2517409460524203</c:v>
                </c:pt>
                <c:pt idx="5256">
                  <c:v>6.8732971366542897</c:v>
                </c:pt>
                <c:pt idx="5257">
                  <c:v>8.8835354030135001</c:v>
                </c:pt>
                <c:pt idx="5258">
                  <c:v>8.9010474521473704</c:v>
                </c:pt>
                <c:pt idx="5259">
                  <c:v>9.0147393805347598</c:v>
                </c:pt>
                <c:pt idx="5260">
                  <c:v>9.2008404202940408</c:v>
                </c:pt>
                <c:pt idx="5261">
                  <c:v>9.4636308773604405</c:v>
                </c:pt>
                <c:pt idx="5262">
                  <c:v>11.861860883487999</c:v>
                </c:pt>
                <c:pt idx="5263">
                  <c:v>11.8828843628903</c:v>
                </c:pt>
                <c:pt idx="5264">
                  <c:v>11.978158521382399</c:v>
                </c:pt>
                <c:pt idx="5265">
                  <c:v>12.1547047488367</c:v>
                </c:pt>
                <c:pt idx="5266">
                  <c:v>13.573929609148999</c:v>
                </c:pt>
                <c:pt idx="5267">
                  <c:v>13.569439820665799</c:v>
                </c:pt>
                <c:pt idx="5268">
                  <c:v>13.6390154449506</c:v>
                </c:pt>
                <c:pt idx="5269">
                  <c:v>13.794065470062</c:v>
                </c:pt>
                <c:pt idx="5270">
                  <c:v>14.6811493343324</c:v>
                </c:pt>
                <c:pt idx="5271">
                  <c:v>14.7528342771338</c:v>
                </c:pt>
                <c:pt idx="5272">
                  <c:v>15.479693856383401</c:v>
                </c:pt>
                <c:pt idx="5273">
                  <c:v>5.9845039443613697</c:v>
                </c:pt>
                <c:pt idx="5274">
                  <c:v>6.1676983294821097</c:v>
                </c:pt>
                <c:pt idx="5275">
                  <c:v>6.6237925870671504</c:v>
                </c:pt>
                <c:pt idx="5276">
                  <c:v>8.8534379122126197</c:v>
                </c:pt>
                <c:pt idx="5277">
                  <c:v>8.8631816863621893</c:v>
                </c:pt>
                <c:pt idx="5278">
                  <c:v>8.9673502434466101</c:v>
                </c:pt>
                <c:pt idx="5279">
                  <c:v>9.1399607761727104</c:v>
                </c:pt>
                <c:pt idx="5280">
                  <c:v>9.3861620474136203</c:v>
                </c:pt>
                <c:pt idx="5281">
                  <c:v>11.8756842892909</c:v>
                </c:pt>
                <c:pt idx="5282">
                  <c:v>11.883073575481299</c:v>
                </c:pt>
                <c:pt idx="5283">
                  <c:v>11.9615613493824</c:v>
                </c:pt>
                <c:pt idx="5284">
                  <c:v>12.1185712915445</c:v>
                </c:pt>
                <c:pt idx="5285">
                  <c:v>13.606870459041099</c:v>
                </c:pt>
                <c:pt idx="5286">
                  <c:v>13.5870157558453</c:v>
                </c:pt>
                <c:pt idx="5287">
                  <c:v>13.638329763593299</c:v>
                </c:pt>
                <c:pt idx="5288">
                  <c:v>13.772293869717799</c:v>
                </c:pt>
                <c:pt idx="5289">
                  <c:v>14.704105495168999</c:v>
                </c:pt>
                <c:pt idx="5290">
                  <c:v>14.756314084577101</c:v>
                </c:pt>
                <c:pt idx="5291">
                  <c:v>15.502265586626001</c:v>
                </c:pt>
                <c:pt idx="5292">
                  <c:v>15.567910184205299</c:v>
                </c:pt>
                <c:pt idx="5293">
                  <c:v>6.0029473896768799</c:v>
                </c:pt>
                <c:pt idx="5294">
                  <c:v>6.1287568924788101</c:v>
                </c:pt>
                <c:pt idx="5295">
                  <c:v>6.4572093540611402</c:v>
                </c:pt>
                <c:pt idx="5296">
                  <c:v>7.3188275568264203</c:v>
                </c:pt>
                <c:pt idx="5297">
                  <c:v>4.7731283795836204</c:v>
                </c:pt>
                <c:pt idx="5298">
                  <c:v>8.8237963335178193</c:v>
                </c:pt>
                <c:pt idx="5299">
                  <c:v>8.8272848655869396</c:v>
                </c:pt>
                <c:pt idx="5300">
                  <c:v>8.9225667733702902</c:v>
                </c:pt>
                <c:pt idx="5301">
                  <c:v>9.0817475879428002</c:v>
                </c:pt>
                <c:pt idx="5302">
                  <c:v>9.31132904881364</c:v>
                </c:pt>
                <c:pt idx="5303">
                  <c:v>11.8925652391288</c:v>
                </c:pt>
                <c:pt idx="5304">
                  <c:v>11.8865483704776</c:v>
                </c:pt>
                <c:pt idx="5305">
                  <c:v>11.9482911888558</c:v>
                </c:pt>
                <c:pt idx="5306">
                  <c:v>12.08583149215</c:v>
                </c:pt>
                <c:pt idx="5307">
                  <c:v>13.643143025777899</c:v>
                </c:pt>
                <c:pt idx="5308">
                  <c:v>13.608058073861599</c:v>
                </c:pt>
                <c:pt idx="5309">
                  <c:v>13.641204535399501</c:v>
                </c:pt>
                <c:pt idx="5310">
                  <c:v>13.754246444026601</c:v>
                </c:pt>
                <c:pt idx="5311">
                  <c:v>14.7305887594335</c:v>
                </c:pt>
                <c:pt idx="5312">
                  <c:v>14.763477655281401</c:v>
                </c:pt>
                <c:pt idx="5313">
                  <c:v>14.8795823444352</c:v>
                </c:pt>
                <c:pt idx="5314">
                  <c:v>15.5284163920675</c:v>
                </c:pt>
                <c:pt idx="5315">
                  <c:v>15.5735924605042</c:v>
                </c:pt>
                <c:pt idx="5316">
                  <c:v>16.131940023249399</c:v>
                </c:pt>
                <c:pt idx="5317">
                  <c:v>6.0549384681804099</c:v>
                </c:pt>
                <c:pt idx="5318">
                  <c:v>6.13375387836372</c:v>
                </c:pt>
                <c:pt idx="5319">
                  <c:v>6.3629718541717804</c:v>
                </c:pt>
                <c:pt idx="5320">
                  <c:v>6.9461370392236503</c:v>
                </c:pt>
                <c:pt idx="5321">
                  <c:v>4.8553798404754804</c:v>
                </c:pt>
                <c:pt idx="5322">
                  <c:v>8.79454090888742</c:v>
                </c:pt>
                <c:pt idx="5323">
                  <c:v>8.7938076216385799</c:v>
                </c:pt>
                <c:pt idx="5324">
                  <c:v>8.8808234920181199</c:v>
                </c:pt>
                <c:pt idx="5325">
                  <c:v>9.0264920276158893</c:v>
                </c:pt>
                <c:pt idx="5326">
                  <c:v>9.2392991870395207</c:v>
                </c:pt>
                <c:pt idx="5327">
                  <c:v>9.5299024898521694</c:v>
                </c:pt>
                <c:pt idx="5328">
                  <c:v>11.912845267199801</c:v>
                </c:pt>
                <c:pt idx="5329">
                  <c:v>11.893563470929699</c:v>
                </c:pt>
                <c:pt idx="5330">
                  <c:v>11.9385001324233</c:v>
                </c:pt>
                <c:pt idx="5331">
                  <c:v>12.0565565667083</c:v>
                </c:pt>
                <c:pt idx="5332">
                  <c:v>12.258763594684201</c:v>
                </c:pt>
                <c:pt idx="5333">
                  <c:v>13.632733750378099</c:v>
                </c:pt>
                <c:pt idx="5334">
                  <c:v>13.6477259923902</c:v>
                </c:pt>
                <c:pt idx="5335">
                  <c:v>13.7399475040597</c:v>
                </c:pt>
                <c:pt idx="5336">
                  <c:v>14.7607071112041</c:v>
                </c:pt>
                <c:pt idx="5337">
                  <c:v>14.7743668918437</c:v>
                </c:pt>
                <c:pt idx="5338">
                  <c:v>14.868489094473899</c:v>
                </c:pt>
                <c:pt idx="5339">
                  <c:v>15.558210320572099</c:v>
                </c:pt>
                <c:pt idx="5340">
                  <c:v>15.583084536972301</c:v>
                </c:pt>
                <c:pt idx="5341">
                  <c:v>16.158185881319302</c:v>
                </c:pt>
                <c:pt idx="5342">
                  <c:v>6.1421179003066797</c:v>
                </c:pt>
                <c:pt idx="5343">
                  <c:v>6.1823847552537003</c:v>
                </c:pt>
                <c:pt idx="5344">
                  <c:v>6.33394266020054</c:v>
                </c:pt>
                <c:pt idx="5345">
                  <c:v>6.7190437579643598</c:v>
                </c:pt>
                <c:pt idx="5346">
                  <c:v>4.9671577730319596</c:v>
                </c:pt>
                <c:pt idx="5347">
                  <c:v>8.76560391706162</c:v>
                </c:pt>
                <c:pt idx="5348">
                  <c:v>8.7634646846455002</c:v>
                </c:pt>
                <c:pt idx="5349">
                  <c:v>8.8427379903034193</c:v>
                </c:pt>
                <c:pt idx="5350">
                  <c:v>8.9745912197590592</c:v>
                </c:pt>
                <c:pt idx="5351">
                  <c:v>9.1703021373861997</c:v>
                </c:pt>
                <c:pt idx="5352">
                  <c:v>9.4413902678871295</c:v>
                </c:pt>
                <c:pt idx="5353">
                  <c:v>11.937031611040901</c:v>
                </c:pt>
                <c:pt idx="5354">
                  <c:v>11.904472903230401</c:v>
                </c:pt>
                <c:pt idx="5355">
                  <c:v>11.9323974782306</c:v>
                </c:pt>
                <c:pt idx="5356">
                  <c:v>12.0308520500946</c:v>
                </c:pt>
                <c:pt idx="5357">
                  <c:v>12.2110172829015</c:v>
                </c:pt>
                <c:pt idx="5358">
                  <c:v>13.661275103581699</c:v>
                </c:pt>
                <c:pt idx="5359">
                  <c:v>13.6580186760338</c:v>
                </c:pt>
                <c:pt idx="5360">
                  <c:v>13.7294450572721</c:v>
                </c:pt>
                <c:pt idx="5361">
                  <c:v>13.887736255263199</c:v>
                </c:pt>
                <c:pt idx="5362">
                  <c:v>14.7946147534186</c:v>
                </c:pt>
                <c:pt idx="5363">
                  <c:v>14.789051508789999</c:v>
                </c:pt>
                <c:pt idx="5364">
                  <c:v>14.8613294433432</c:v>
                </c:pt>
                <c:pt idx="5365">
                  <c:v>15.5917455076614</c:v>
                </c:pt>
                <c:pt idx="5366">
                  <c:v>15.596416161470099</c:v>
                </c:pt>
                <c:pt idx="5367">
                  <c:v>15.6847232748386</c:v>
                </c:pt>
                <c:pt idx="5368">
                  <c:v>16.1881696787895</c:v>
                </c:pt>
                <c:pt idx="5369">
                  <c:v>16.2133704637926</c:v>
                </c:pt>
                <c:pt idx="5370">
                  <c:v>6.2664284869401197</c:v>
                </c:pt>
                <c:pt idx="5371">
                  <c:v>6.2749968367989499</c:v>
                </c:pt>
                <c:pt idx="5372">
                  <c:v>6.3654028623035304</c:v>
                </c:pt>
                <c:pt idx="5373">
                  <c:v>6.6076890456001696</c:v>
                </c:pt>
                <c:pt idx="5374">
                  <c:v>7.3553250122923801</c:v>
                </c:pt>
                <c:pt idx="5375">
                  <c:v>5.11171583585375</c:v>
                </c:pt>
                <c:pt idx="5376">
                  <c:v>8.7374030614499301</c:v>
                </c:pt>
                <c:pt idx="5377">
                  <c:v>8.80918661168249</c:v>
                </c:pt>
                <c:pt idx="5378">
                  <c:v>8.9265780070158893</c:v>
                </c:pt>
                <c:pt idx="5379">
                  <c:v>9.1046408911408605</c:v>
                </c:pt>
                <c:pt idx="5380">
                  <c:v>9.3558920954901907</c:v>
                </c:pt>
                <c:pt idx="5381">
                  <c:v>11.9658799782882</c:v>
                </c:pt>
                <c:pt idx="5382">
                  <c:v>11.919762083293399</c:v>
                </c:pt>
                <c:pt idx="5383">
                  <c:v>11.930260618840601</c:v>
                </c:pt>
                <c:pt idx="5384">
                  <c:v>12.0088598680506</c:v>
                </c:pt>
                <c:pt idx="5385">
                  <c:v>12.166920679208699</c:v>
                </c:pt>
                <c:pt idx="5386">
                  <c:v>13.6939956736125</c:v>
                </c:pt>
                <c:pt idx="5387">
                  <c:v>13.672249405762599</c:v>
                </c:pt>
                <c:pt idx="5388">
                  <c:v>13.7228096749153</c:v>
                </c:pt>
                <c:pt idx="5389">
                  <c:v>13.857750650817</c:v>
                </c:pt>
                <c:pt idx="5390">
                  <c:v>14.8325197424072</c:v>
                </c:pt>
                <c:pt idx="5391">
                  <c:v>14.807629425918799</c:v>
                </c:pt>
                <c:pt idx="5392">
                  <c:v>14.8581274301189</c:v>
                </c:pt>
                <c:pt idx="5393">
                  <c:v>15.629157066234701</c:v>
                </c:pt>
                <c:pt idx="5394">
                  <c:v>15.613636517148301</c:v>
                </c:pt>
                <c:pt idx="5395">
                  <c:v>15.6790939447416</c:v>
                </c:pt>
                <c:pt idx="5396">
                  <c:v>16.221972772182401</c:v>
                </c:pt>
                <c:pt idx="5397">
                  <c:v>16.225985395242599</c:v>
                </c:pt>
                <c:pt idx="5398">
                  <c:v>6.4300791775395698</c:v>
                </c:pt>
                <c:pt idx="5399">
                  <c:v>6.4124500774822897</c:v>
                </c:pt>
                <c:pt idx="5400">
                  <c:v>6.4543662724256299</c:v>
                </c:pt>
                <c:pt idx="5401">
                  <c:v>6.5923717313959704</c:v>
                </c:pt>
                <c:pt idx="5402">
                  <c:v>7.0083181233541003</c:v>
                </c:pt>
                <c:pt idx="5403">
                  <c:v>5.2931772536542896</c:v>
                </c:pt>
                <c:pt idx="5404">
                  <c:v>5.46207857638848</c:v>
                </c:pt>
                <c:pt idx="5405">
                  <c:v>8.71753082183033</c:v>
                </c:pt>
                <c:pt idx="5406">
                  <c:v>8.7814365554832197</c:v>
                </c:pt>
                <c:pt idx="5407">
                  <c:v>8.8831763230837808</c:v>
                </c:pt>
                <c:pt idx="5408">
                  <c:v>9.0427190656354099</c:v>
                </c:pt>
                <c:pt idx="5409">
                  <c:v>9.2736191380900799</c:v>
                </c:pt>
                <c:pt idx="5410">
                  <c:v>12.0005476766722</c:v>
                </c:pt>
                <c:pt idx="5411">
                  <c:v>11.9401074549166</c:v>
                </c:pt>
                <c:pt idx="5412">
                  <c:v>11.9324613051476</c:v>
                </c:pt>
                <c:pt idx="5413">
                  <c:v>11.9907718996861</c:v>
                </c:pt>
                <c:pt idx="5414">
                  <c:v>12.1265534400842</c:v>
                </c:pt>
                <c:pt idx="5415">
                  <c:v>12.353083692724899</c:v>
                </c:pt>
                <c:pt idx="5416">
                  <c:v>13.731323815190001</c:v>
                </c:pt>
                <c:pt idx="5417">
                  <c:v>13.6906429515313</c:v>
                </c:pt>
                <c:pt idx="5418">
                  <c:v>13.7201430190584</c:v>
                </c:pt>
                <c:pt idx="5419">
                  <c:v>13.8317569557413</c:v>
                </c:pt>
                <c:pt idx="5420">
                  <c:v>14.8747047825959</c:v>
                </c:pt>
                <c:pt idx="5421">
                  <c:v>14.830237048982401</c:v>
                </c:pt>
                <c:pt idx="5422">
                  <c:v>14.858927963995299</c:v>
                </c:pt>
                <c:pt idx="5423">
                  <c:v>14.9737159165231</c:v>
                </c:pt>
                <c:pt idx="5424">
                  <c:v>15.6706307219668</c:v>
                </c:pt>
                <c:pt idx="5425">
                  <c:v>15.634821361666299</c:v>
                </c:pt>
                <c:pt idx="5426">
                  <c:v>15.677534734611401</c:v>
                </c:pt>
                <c:pt idx="5427">
                  <c:v>16.242565969226</c:v>
                </c:pt>
                <c:pt idx="5428">
                  <c:v>16.7262096384564</c:v>
                </c:pt>
                <c:pt idx="5429">
                  <c:v>6.6355059670998902</c:v>
                </c:pt>
                <c:pt idx="5430">
                  <c:v>6.59600456931273</c:v>
                </c:pt>
                <c:pt idx="5431">
                  <c:v>6.5990991890263899</c:v>
                </c:pt>
                <c:pt idx="5432">
                  <c:v>6.6599618521408299</c:v>
                </c:pt>
                <c:pt idx="5433">
                  <c:v>6.8666036221508797</c:v>
                </c:pt>
                <c:pt idx="5434">
                  <c:v>7.9137801742335103</c:v>
                </c:pt>
                <c:pt idx="5435">
                  <c:v>5.5176161037560902</c:v>
                </c:pt>
                <c:pt idx="5436">
                  <c:v>5.6749692496987301</c:v>
                </c:pt>
                <c:pt idx="5437">
                  <c:v>8.7071667858237394</c:v>
                </c:pt>
                <c:pt idx="5438">
                  <c:v>8.7613598656107303</c:v>
                </c:pt>
                <c:pt idx="5439">
                  <c:v>8.8453838224017893</c:v>
                </c:pt>
                <c:pt idx="5440">
                  <c:v>8.9850810682158997</c:v>
                </c:pt>
                <c:pt idx="5441">
                  <c:v>9.1948637653429497</c:v>
                </c:pt>
                <c:pt idx="5442">
                  <c:v>9.4845520698881902</c:v>
                </c:pt>
                <c:pt idx="5443">
                  <c:v>12.0428700978409</c:v>
                </c:pt>
                <c:pt idx="5444">
                  <c:v>11.9664745745389</c:v>
                </c:pt>
                <c:pt idx="5445">
                  <c:v>11.9395101385942</c:v>
                </c:pt>
                <c:pt idx="5446">
                  <c:v>11.9768558712433</c:v>
                </c:pt>
                <c:pt idx="5447">
                  <c:v>12.090041699315201</c:v>
                </c:pt>
                <c:pt idx="5448">
                  <c:v>12.291962301845</c:v>
                </c:pt>
                <c:pt idx="5449">
                  <c:v>13.773860912293699</c:v>
                </c:pt>
                <c:pt idx="5450">
                  <c:v>13.7135128965521</c:v>
                </c:pt>
                <c:pt idx="5451">
                  <c:v>13.7215985293705</c:v>
                </c:pt>
                <c:pt idx="5452">
                  <c:v>13.8098109848705</c:v>
                </c:pt>
                <c:pt idx="5453">
                  <c:v>14.921566768402</c:v>
                </c:pt>
                <c:pt idx="5454">
                  <c:v>14.8570733893753</c:v>
                </c:pt>
                <c:pt idx="5455">
                  <c:v>14.863814836889199</c:v>
                </c:pt>
                <c:pt idx="5456">
                  <c:v>14.954299260651201</c:v>
                </c:pt>
                <c:pt idx="5457">
                  <c:v>15.660093338692899</c:v>
                </c:pt>
                <c:pt idx="5458">
                  <c:v>15.680080818962599</c:v>
                </c:pt>
                <c:pt idx="5459">
                  <c:v>16.2631798996896</c:v>
                </c:pt>
                <c:pt idx="5460">
                  <c:v>16.304884132966201</c:v>
                </c:pt>
                <c:pt idx="5461">
                  <c:v>16.7401489555551</c:v>
                </c:pt>
                <c:pt idx="5462">
                  <c:v>6.8853591297580596</c:v>
                </c:pt>
                <c:pt idx="5463">
                  <c:v>6.8272565456187397</c:v>
                </c:pt>
                <c:pt idx="5464">
                  <c:v>6.7988078796423697</c:v>
                </c:pt>
                <c:pt idx="5465">
                  <c:v>6.8016980102095497</c:v>
                </c:pt>
                <c:pt idx="5466">
                  <c:v>6.8728264209482397</c:v>
                </c:pt>
                <c:pt idx="5467">
                  <c:v>7.2643087616521598</c:v>
                </c:pt>
                <c:pt idx="5468">
                  <c:v>5.7959737964248896</c:v>
                </c:pt>
                <c:pt idx="5469">
                  <c:v>5.9361265344675802</c:v>
                </c:pt>
                <c:pt idx="5470">
                  <c:v>8.7123882495564899</c:v>
                </c:pt>
                <c:pt idx="5471">
                  <c:v>8.7517599842077392</c:v>
                </c:pt>
                <c:pt idx="5472">
                  <c:v>8.8145673666162097</c:v>
                </c:pt>
                <c:pt idx="5473">
                  <c:v>8.9324424853764697</c:v>
                </c:pt>
                <c:pt idx="5474">
                  <c:v>9.1200073163512396</c:v>
                </c:pt>
                <c:pt idx="5475">
                  <c:v>9.3865503200321001</c:v>
                </c:pt>
                <c:pt idx="5476">
                  <c:v>12.095840055423899</c:v>
                </c:pt>
                <c:pt idx="5477">
                  <c:v>12.0002424738052</c:v>
                </c:pt>
                <c:pt idx="5478">
                  <c:v>11.9520930958039</c:v>
                </c:pt>
                <c:pt idx="5479">
                  <c:v>11.9674645323816</c:v>
                </c:pt>
                <c:pt idx="5480">
                  <c:v>12.0575570611259</c:v>
                </c:pt>
                <c:pt idx="5481">
                  <c:v>12.234713518468199</c:v>
                </c:pt>
                <c:pt idx="5482">
                  <c:v>13.822439823970001</c:v>
                </c:pt>
                <c:pt idx="5483">
                  <c:v>13.7412777237586</c:v>
                </c:pt>
                <c:pt idx="5484">
                  <c:v>13.7273830958529</c:v>
                </c:pt>
                <c:pt idx="5485">
                  <c:v>13.7919983604198</c:v>
                </c:pt>
                <c:pt idx="5486">
                  <c:v>13.9462609282164</c:v>
                </c:pt>
                <c:pt idx="5487">
                  <c:v>14.8884063679766</c:v>
                </c:pt>
                <c:pt idx="5488">
                  <c:v>14.8729086602549</c:v>
                </c:pt>
                <c:pt idx="5489">
                  <c:v>14.939095687983601</c:v>
                </c:pt>
                <c:pt idx="5490">
                  <c:v>15.6896229246525</c:v>
                </c:pt>
                <c:pt idx="5491">
                  <c:v>15.686794071938699</c:v>
                </c:pt>
                <c:pt idx="5492">
                  <c:v>15.770585474938301</c:v>
                </c:pt>
                <c:pt idx="5493">
                  <c:v>16.287929443188901</c:v>
                </c:pt>
                <c:pt idx="5494">
                  <c:v>16.306008876404299</c:v>
                </c:pt>
                <c:pt idx="5495">
                  <c:v>16.758193242200601</c:v>
                </c:pt>
                <c:pt idx="5496">
                  <c:v>7.1825258626277302</c:v>
                </c:pt>
                <c:pt idx="5497">
                  <c:v>7.1081250121664104</c:v>
                </c:pt>
                <c:pt idx="5498">
                  <c:v>7.0534559490179198</c:v>
                </c:pt>
                <c:pt idx="5499">
                  <c:v>7.0118364974427596</c:v>
                </c:pt>
                <c:pt idx="5500">
                  <c:v>6.9927792243971201</c:v>
                </c:pt>
                <c:pt idx="5501">
                  <c:v>7.0742746393192499</c:v>
                </c:pt>
                <c:pt idx="5502">
                  <c:v>6.15328856872393</c:v>
                </c:pt>
                <c:pt idx="5503">
                  <c:v>6.2542164367617596</c:v>
                </c:pt>
                <c:pt idx="5504">
                  <c:v>8.7451936074622907</c:v>
                </c:pt>
                <c:pt idx="5505">
                  <c:v>8.7569497888416503</c:v>
                </c:pt>
                <c:pt idx="5506">
                  <c:v>8.7926201985439292</c:v>
                </c:pt>
                <c:pt idx="5507">
                  <c:v>8.8857452414139306</c:v>
                </c:pt>
                <c:pt idx="5508">
                  <c:v>9.0495427812543294</c:v>
                </c:pt>
                <c:pt idx="5509">
                  <c:v>9.2921348256936405</c:v>
                </c:pt>
                <c:pt idx="5510">
                  <c:v>12.1645649933937</c:v>
                </c:pt>
                <c:pt idx="5511">
                  <c:v>12.0434161507059</c:v>
                </c:pt>
                <c:pt idx="5512">
                  <c:v>11.971135767469001</c:v>
                </c:pt>
                <c:pt idx="5513">
                  <c:v>11.963058769016</c:v>
                </c:pt>
                <c:pt idx="5514">
                  <c:v>12.0293254965393</c:v>
                </c:pt>
                <c:pt idx="5515">
                  <c:v>12.1814292232607</c:v>
                </c:pt>
                <c:pt idx="5516">
                  <c:v>13.878224861579</c:v>
                </c:pt>
                <c:pt idx="5517">
                  <c:v>13.774493475250599</c:v>
                </c:pt>
                <c:pt idx="5518">
                  <c:v>13.737768818845</c:v>
                </c:pt>
                <c:pt idx="5519">
                  <c:v>13.778438530953499</c:v>
                </c:pt>
                <c:pt idx="5520">
                  <c:v>13.9068696716497</c:v>
                </c:pt>
                <c:pt idx="5521">
                  <c:v>14.9245907407657</c:v>
                </c:pt>
                <c:pt idx="5522">
                  <c:v>14.8863730285544</c:v>
                </c:pt>
                <c:pt idx="5523">
                  <c:v>14.9281597659532</c:v>
                </c:pt>
                <c:pt idx="5524">
                  <c:v>15.723638458832299</c:v>
                </c:pt>
                <c:pt idx="5525">
                  <c:v>15.6977660591829</c:v>
                </c:pt>
                <c:pt idx="5526">
                  <c:v>15.7563902998762</c:v>
                </c:pt>
                <c:pt idx="5527">
                  <c:v>16.316956852067001</c:v>
                </c:pt>
                <c:pt idx="5528">
                  <c:v>16.311376056353001</c:v>
                </c:pt>
                <c:pt idx="5529">
                  <c:v>16.780422714381199</c:v>
                </c:pt>
                <c:pt idx="5530">
                  <c:v>7.5301733338367001</c:v>
                </c:pt>
                <c:pt idx="5531">
                  <c:v>7.4408689095165998</c:v>
                </c:pt>
                <c:pt idx="5532">
                  <c:v>7.3636644289193001</c:v>
                </c:pt>
                <c:pt idx="5533">
                  <c:v>7.2868138857696199</c:v>
                </c:pt>
                <c:pt idx="5534">
                  <c:v>7.2056530246702604</c:v>
                </c:pt>
                <c:pt idx="5535">
                  <c:v>7.1304452662751796</c:v>
                </c:pt>
                <c:pt idx="5536">
                  <c:v>7.19897601147479</c:v>
                </c:pt>
                <c:pt idx="5537">
                  <c:v>6.6661427195454896</c:v>
                </c:pt>
                <c:pt idx="5538">
                  <c:v>6.6429179524551598</c:v>
                </c:pt>
                <c:pt idx="5539">
                  <c:v>8.8317855693035003</c:v>
                </c:pt>
                <c:pt idx="5540">
                  <c:v>8.7837918555262693</c:v>
                </c:pt>
                <c:pt idx="5541">
                  <c:v>8.7822056925814191</c:v>
                </c:pt>
                <c:pt idx="5542">
                  <c:v>8.8462381880590399</c:v>
                </c:pt>
                <c:pt idx="5543">
                  <c:v>8.9841081549014508</c:v>
                </c:pt>
                <c:pt idx="5544">
                  <c:v>9.2016331087424508</c:v>
                </c:pt>
                <c:pt idx="5545">
                  <c:v>12.098983593047199</c:v>
                </c:pt>
                <c:pt idx="5546">
                  <c:v>11.997902564190399</c:v>
                </c:pt>
                <c:pt idx="5547">
                  <c:v>11.9642438201698</c:v>
                </c:pt>
                <c:pt idx="5548">
                  <c:v>12.005643381785299</c:v>
                </c:pt>
                <c:pt idx="5549">
                  <c:v>12.1322390117406</c:v>
                </c:pt>
                <c:pt idx="5550">
                  <c:v>13.8139051917146</c:v>
                </c:pt>
                <c:pt idx="5551">
                  <c:v>13.7531136615774</c:v>
                </c:pt>
                <c:pt idx="5552">
                  <c:v>13.769294690192901</c:v>
                </c:pt>
                <c:pt idx="5553">
                  <c:v>13.8717647746175</c:v>
                </c:pt>
                <c:pt idx="5554">
                  <c:v>14.966098016207599</c:v>
                </c:pt>
                <c:pt idx="5555">
                  <c:v>14.904427655039701</c:v>
                </c:pt>
                <c:pt idx="5556">
                  <c:v>14.921575803106199</c:v>
                </c:pt>
                <c:pt idx="5557">
                  <c:v>15.0302805869118</c:v>
                </c:pt>
                <c:pt idx="5558">
                  <c:v>15.762444893858</c:v>
                </c:pt>
                <c:pt idx="5559">
                  <c:v>15.713126998355699</c:v>
                </c:pt>
                <c:pt idx="5560">
                  <c:v>15.746563300013401</c:v>
                </c:pt>
                <c:pt idx="5561">
                  <c:v>16.350456831118201</c:v>
                </c:pt>
                <c:pt idx="5562">
                  <c:v>16.3210532715215</c:v>
                </c:pt>
                <c:pt idx="5563">
                  <c:v>16.806954689065599</c:v>
                </c:pt>
                <c:pt idx="5564">
                  <c:v>16.804294705423999</c:v>
                </c:pt>
                <c:pt idx="5565">
                  <c:v>7.9318158580460203</c:v>
                </c:pt>
                <c:pt idx="5566">
                  <c:v>7.82813391999749</c:v>
                </c:pt>
                <c:pt idx="5567">
                  <c:v>7.7306747036051098</c:v>
                </c:pt>
                <c:pt idx="5568">
                  <c:v>7.6247317580424401</c:v>
                </c:pt>
                <c:pt idx="5569">
                  <c:v>7.4987746788074698</c:v>
                </c:pt>
                <c:pt idx="5570">
                  <c:v>7.3388669737629098</c:v>
                </c:pt>
                <c:pt idx="5571">
                  <c:v>7.0673508818553596</c:v>
                </c:pt>
                <c:pt idx="5572">
                  <c:v>7.6923806747786001</c:v>
                </c:pt>
                <c:pt idx="5573">
                  <c:v>7.1261478912238596</c:v>
                </c:pt>
                <c:pt idx="5574">
                  <c:v>9.0378421173708201</c:v>
                </c:pt>
                <c:pt idx="5575">
                  <c:v>8.8436540168099391</c:v>
                </c:pt>
                <c:pt idx="5576">
                  <c:v>8.7871366069449994</c:v>
                </c:pt>
                <c:pt idx="5577">
                  <c:v>8.8155894444074594</c:v>
                </c:pt>
                <c:pt idx="5578">
                  <c:v>8.9245291420868398</c:v>
                </c:pt>
                <c:pt idx="5579">
                  <c:v>9.1154687556520404</c:v>
                </c:pt>
                <c:pt idx="5580">
                  <c:v>12.1715266890747</c:v>
                </c:pt>
                <c:pt idx="5581">
                  <c:v>12.034143634775599</c:v>
                </c:pt>
                <c:pt idx="5582">
                  <c:v>11.9718178520626</c:v>
                </c:pt>
                <c:pt idx="5583">
                  <c:v>11.9868971201776</c:v>
                </c:pt>
                <c:pt idx="5584">
                  <c:v>12.087319388419999</c:v>
                </c:pt>
                <c:pt idx="5585">
                  <c:v>12.2814715923435</c:v>
                </c:pt>
                <c:pt idx="5586">
                  <c:v>13.860519445534001</c:v>
                </c:pt>
                <c:pt idx="5587">
                  <c:v>13.7738879308638</c:v>
                </c:pt>
                <c:pt idx="5588">
                  <c:v>13.764785271252499</c:v>
                </c:pt>
                <c:pt idx="5589">
                  <c:v>13.8410280385148</c:v>
                </c:pt>
                <c:pt idx="5590">
                  <c:v>15.013556732260099</c:v>
                </c:pt>
                <c:pt idx="5591">
                  <c:v>14.927364425090399</c:v>
                </c:pt>
                <c:pt idx="5592">
                  <c:v>14.919465327704099</c:v>
                </c:pt>
                <c:pt idx="5593">
                  <c:v>15.001428469786299</c:v>
                </c:pt>
                <c:pt idx="5594">
                  <c:v>15.8064479066662</c:v>
                </c:pt>
                <c:pt idx="5595">
                  <c:v>15.7330561483981</c:v>
                </c:pt>
                <c:pt idx="5596">
                  <c:v>15.7411613885479</c:v>
                </c:pt>
                <c:pt idx="5597">
                  <c:v>16.335142818339499</c:v>
                </c:pt>
                <c:pt idx="5598">
                  <c:v>16.367190561194601</c:v>
                </c:pt>
                <c:pt idx="5599">
                  <c:v>16.810639092238201</c:v>
                </c:pt>
                <c:pt idx="5600">
                  <c:v>8.3914071401328503</c:v>
                </c:pt>
                <c:pt idx="5601">
                  <c:v>8.2730259961395305</c:v>
                </c:pt>
                <c:pt idx="5602">
                  <c:v>8.1563583410865501</c:v>
                </c:pt>
                <c:pt idx="5603">
                  <c:v>8.0250464614159291</c:v>
                </c:pt>
                <c:pt idx="5604">
                  <c:v>7.8646682340073504</c:v>
                </c:pt>
                <c:pt idx="5605">
                  <c:v>7.6549126073704299</c:v>
                </c:pt>
                <c:pt idx="5606">
                  <c:v>7.3170257469736599</c:v>
                </c:pt>
                <c:pt idx="5607">
                  <c:v>9.5634201687825708</c:v>
                </c:pt>
                <c:pt idx="5608">
                  <c:v>8.9563045089198692</c:v>
                </c:pt>
                <c:pt idx="5609">
                  <c:v>8.8129840952268097</c:v>
                </c:pt>
                <c:pt idx="5610">
                  <c:v>8.7960476508760106</c:v>
                </c:pt>
                <c:pt idx="5611">
                  <c:v>8.8718761889945199</c:v>
                </c:pt>
                <c:pt idx="5612">
                  <c:v>9.0341857174813693</c:v>
                </c:pt>
                <c:pt idx="5613">
                  <c:v>9.2875147597327992</c:v>
                </c:pt>
                <c:pt idx="5614">
                  <c:v>12.2683145035642</c:v>
                </c:pt>
                <c:pt idx="5615">
                  <c:v>12.0823195901514</c:v>
                </c:pt>
                <c:pt idx="5616">
                  <c:v>11.986839747624</c:v>
                </c:pt>
                <c:pt idx="5617">
                  <c:v>11.973588807455201</c:v>
                </c:pt>
                <c:pt idx="5618">
                  <c:v>12.046905145219601</c:v>
                </c:pt>
                <c:pt idx="5619">
                  <c:v>12.2134016415832</c:v>
                </c:pt>
                <c:pt idx="5620">
                  <c:v>13.915710292864899</c:v>
                </c:pt>
                <c:pt idx="5621">
                  <c:v>13.8007100884127</c:v>
                </c:pt>
                <c:pt idx="5622">
                  <c:v>13.7651985900083</c:v>
                </c:pt>
                <c:pt idx="5623">
                  <c:v>13.814778110943999</c:v>
                </c:pt>
                <c:pt idx="5624">
                  <c:v>13.9610513543198</c:v>
                </c:pt>
                <c:pt idx="5625">
                  <c:v>15.067809032868899</c:v>
                </c:pt>
                <c:pt idx="5626">
                  <c:v>14.955568481675501</c:v>
                </c:pt>
                <c:pt idx="5627">
                  <c:v>14.9219963655186</c:v>
                </c:pt>
                <c:pt idx="5628">
                  <c:v>14.977088472983301</c:v>
                </c:pt>
                <c:pt idx="5629">
                  <c:v>15.7577950847494</c:v>
                </c:pt>
                <c:pt idx="5630">
                  <c:v>15.7402741542678</c:v>
                </c:pt>
                <c:pt idx="5631">
                  <c:v>15.813992367445101</c:v>
                </c:pt>
                <c:pt idx="5632">
                  <c:v>16.353790503678798</c:v>
                </c:pt>
                <c:pt idx="5633">
                  <c:v>16.3597541599081</c:v>
                </c:pt>
                <c:pt idx="5634">
                  <c:v>16.821434338029299</c:v>
                </c:pt>
                <c:pt idx="5635">
                  <c:v>8.9134577567128606</c:v>
                </c:pt>
                <c:pt idx="5636">
                  <c:v>8.7792087267400305</c:v>
                </c:pt>
                <c:pt idx="5637">
                  <c:v>8.6432621734954704</c:v>
                </c:pt>
                <c:pt idx="5638">
                  <c:v>8.4883918886920302</c:v>
                </c:pt>
                <c:pt idx="5639">
                  <c:v>8.2993675041680106</c:v>
                </c:pt>
                <c:pt idx="5640">
                  <c:v>8.0564823032035395</c:v>
                </c:pt>
                <c:pt idx="5641">
                  <c:v>7.7058848618494702</c:v>
                </c:pt>
                <c:pt idx="5642">
                  <c:v>9.1581949170593901</c:v>
                </c:pt>
                <c:pt idx="5643">
                  <c:v>8.8680844009441309</c:v>
                </c:pt>
                <c:pt idx="5644">
                  <c:v>8.7906765023626505</c:v>
                </c:pt>
                <c:pt idx="5645">
                  <c:v>8.8275404644486297</c:v>
                </c:pt>
                <c:pt idx="5646">
                  <c:v>8.9584781544443306</c:v>
                </c:pt>
                <c:pt idx="5647">
                  <c:v>9.1831088523855104</c:v>
                </c:pt>
                <c:pt idx="5648">
                  <c:v>12.4013557184555</c:v>
                </c:pt>
                <c:pt idx="5649">
                  <c:v>12.145953343666401</c:v>
                </c:pt>
                <c:pt idx="5650">
                  <c:v>12.010724432810401</c:v>
                </c:pt>
                <c:pt idx="5651">
                  <c:v>11.966369327341701</c:v>
                </c:pt>
                <c:pt idx="5652">
                  <c:v>12.011302677525</c:v>
                </c:pt>
                <c:pt idx="5653">
                  <c:v>12.1496172465125</c:v>
                </c:pt>
                <c:pt idx="5654">
                  <c:v>13.9813765805062</c:v>
                </c:pt>
                <c:pt idx="5655">
                  <c:v>13.8343951069692</c:v>
                </c:pt>
                <c:pt idx="5656">
                  <c:v>13.770910912309001</c:v>
                </c:pt>
                <c:pt idx="5657">
                  <c:v>13.793178107049</c:v>
                </c:pt>
                <c:pt idx="5658">
                  <c:v>13.9110541568642</c:v>
                </c:pt>
                <c:pt idx="5659">
                  <c:v>14.9895455364911</c:v>
                </c:pt>
                <c:pt idx="5660">
                  <c:v>14.9293943170637</c:v>
                </c:pt>
                <c:pt idx="5661">
                  <c:v>14.9573402455944</c:v>
                </c:pt>
                <c:pt idx="5662">
                  <c:v>15.787664142998199</c:v>
                </c:pt>
                <c:pt idx="5663">
                  <c:v>15.7440307963682</c:v>
                </c:pt>
                <c:pt idx="5664">
                  <c:v>15.7902073400386</c:v>
                </c:pt>
                <c:pt idx="5665">
                  <c:v>16.377196027364</c:v>
                </c:pt>
                <c:pt idx="5666">
                  <c:v>16.3568855644798</c:v>
                </c:pt>
                <c:pt idx="5667">
                  <c:v>16.836796483716</c:v>
                </c:pt>
                <c:pt idx="5668">
                  <c:v>9.3510328355827195</c:v>
                </c:pt>
                <c:pt idx="5669">
                  <c:v>9.1946909935813199</c:v>
                </c:pt>
                <c:pt idx="5670">
                  <c:v>9.0165011601128704</c:v>
                </c:pt>
                <c:pt idx="5671">
                  <c:v>8.8014394529417608</c:v>
                </c:pt>
                <c:pt idx="5672">
                  <c:v>8.5327621714240305</c:v>
                </c:pt>
                <c:pt idx="5673">
                  <c:v>8.1783307128714107</c:v>
                </c:pt>
                <c:pt idx="5674">
                  <c:v>9.5214315101077407</c:v>
                </c:pt>
                <c:pt idx="5675">
                  <c:v>8.9652563445505002</c:v>
                </c:pt>
                <c:pt idx="5676">
                  <c:v>8.8036997919392395</c:v>
                </c:pt>
                <c:pt idx="5677">
                  <c:v>8.7933333914810508</c:v>
                </c:pt>
                <c:pt idx="5678">
                  <c:v>8.8892241229857003</c:v>
                </c:pt>
                <c:pt idx="5679">
                  <c:v>9.0833630185141505</c:v>
                </c:pt>
                <c:pt idx="5680">
                  <c:v>12.2301925985493</c:v>
                </c:pt>
                <c:pt idx="5681">
                  <c:v>12.0453748142212</c:v>
                </c:pt>
                <c:pt idx="5682">
                  <c:v>11.966076791561401</c:v>
                </c:pt>
                <c:pt idx="5683">
                  <c:v>11.980900720147799</c:v>
                </c:pt>
                <c:pt idx="5684">
                  <c:v>12.0902833072735</c:v>
                </c:pt>
                <c:pt idx="5685">
                  <c:v>13.876015602424999</c:v>
                </c:pt>
                <c:pt idx="5686">
                  <c:v>13.7824036033246</c:v>
                </c:pt>
                <c:pt idx="5687">
                  <c:v>13.776438460535401</c:v>
                </c:pt>
                <c:pt idx="5688">
                  <c:v>13.8656381296899</c:v>
                </c:pt>
                <c:pt idx="5689">
                  <c:v>15.029952179825701</c:v>
                </c:pt>
                <c:pt idx="5690">
                  <c:v>14.9419491019639</c:v>
                </c:pt>
                <c:pt idx="5691">
                  <c:v>14.9422928280626</c:v>
                </c:pt>
                <c:pt idx="5692">
                  <c:v>15.039271956273399</c:v>
                </c:pt>
                <c:pt idx="5693">
                  <c:v>15.823077239432701</c:v>
                </c:pt>
                <c:pt idx="5694">
                  <c:v>15.7526018765997</c:v>
                </c:pt>
                <c:pt idx="5695">
                  <c:v>15.7710952782076</c:v>
                </c:pt>
                <c:pt idx="5696">
                  <c:v>16.4056193665173</c:v>
                </c:pt>
                <c:pt idx="5697">
                  <c:v>16.3586745121505</c:v>
                </c:pt>
                <c:pt idx="5698">
                  <c:v>16.856881265224899</c:v>
                </c:pt>
                <c:pt idx="5699">
                  <c:v>16.839481961608101</c:v>
                </c:pt>
                <c:pt idx="5700">
                  <c:v>9.9936962642534706</c:v>
                </c:pt>
                <c:pt idx="5701">
                  <c:v>9.8148220654363705</c:v>
                </c:pt>
                <c:pt idx="5702">
                  <c:v>9.6121988981443192</c:v>
                </c:pt>
                <c:pt idx="5703">
                  <c:v>9.3714241431051306</c:v>
                </c:pt>
                <c:pt idx="5704">
                  <c:v>9.079145506483</c:v>
                </c:pt>
                <c:pt idx="5705">
                  <c:v>8.7183705308836199</c:v>
                </c:pt>
                <c:pt idx="5706">
                  <c:v>9.1248628775474092</c:v>
                </c:pt>
                <c:pt idx="5707">
                  <c:v>8.8410434199210304</c:v>
                </c:pt>
                <c:pt idx="5708">
                  <c:v>8.7716415018995804</c:v>
                </c:pt>
                <c:pt idx="5709">
                  <c:v>8.8275454122171499</c:v>
                </c:pt>
                <c:pt idx="5710">
                  <c:v>8.9888362403118194</c:v>
                </c:pt>
                <c:pt idx="5711">
                  <c:v>12.342763318628499</c:v>
                </c:pt>
                <c:pt idx="5712">
                  <c:v>12.093391406765701</c:v>
                </c:pt>
                <c:pt idx="5713">
                  <c:v>11.9738031356204</c:v>
                </c:pt>
                <c:pt idx="5714">
                  <c:v>11.956197654839301</c:v>
                </c:pt>
                <c:pt idx="5715">
                  <c:v>12.035617444399699</c:v>
                </c:pt>
                <c:pt idx="5716">
                  <c:v>12.217400713618201</c:v>
                </c:pt>
                <c:pt idx="5717">
                  <c:v>13.9270024884474</c:v>
                </c:pt>
                <c:pt idx="5718">
                  <c:v>13.8002988675878</c:v>
                </c:pt>
                <c:pt idx="5719">
                  <c:v>13.7648328548355</c:v>
                </c:pt>
                <c:pt idx="5720">
                  <c:v>13.8249008802888</c:v>
                </c:pt>
                <c:pt idx="5721">
                  <c:v>15.0776504607896</c:v>
                </c:pt>
                <c:pt idx="5722">
                  <c:v>14.9600365899837</c:v>
                </c:pt>
                <c:pt idx="5723">
                  <c:v>14.9320950588221</c:v>
                </c:pt>
                <c:pt idx="5724">
                  <c:v>14.999934712271701</c:v>
                </c:pt>
                <c:pt idx="5725">
                  <c:v>15.864573904310401</c:v>
                </c:pt>
                <c:pt idx="5726">
                  <c:v>15.7662131311114</c:v>
                </c:pt>
                <c:pt idx="5727">
                  <c:v>15.7567243773107</c:v>
                </c:pt>
                <c:pt idx="5728">
                  <c:v>16.3652472528617</c:v>
                </c:pt>
                <c:pt idx="5729">
                  <c:v>16.3838531885634</c:v>
                </c:pt>
                <c:pt idx="5730">
                  <c:v>16.837303753167099</c:v>
                </c:pt>
                <c:pt idx="5731">
                  <c:v>10.713412553443399</c:v>
                </c:pt>
                <c:pt idx="5732">
                  <c:v>10.5088259655871</c:v>
                </c:pt>
                <c:pt idx="5733">
                  <c:v>10.2794237303843</c:v>
                </c:pt>
                <c:pt idx="5734">
                  <c:v>10.0115048999637</c:v>
                </c:pt>
                <c:pt idx="5735">
                  <c:v>9.6947830138159894</c:v>
                </c:pt>
                <c:pt idx="5736">
                  <c:v>9.3804347812853202</c:v>
                </c:pt>
                <c:pt idx="5737">
                  <c:v>8.91117578640036</c:v>
                </c:pt>
                <c:pt idx="5738">
                  <c:v>8.7656445755921908</c:v>
                </c:pt>
                <c:pt idx="5739">
                  <c:v>8.7748869418388598</c:v>
                </c:pt>
                <c:pt idx="5740">
                  <c:v>8.9002444009427109</c:v>
                </c:pt>
                <c:pt idx="5741">
                  <c:v>9.1329260696237</c:v>
                </c:pt>
                <c:pt idx="5742">
                  <c:v>12.4956158845979</c:v>
                </c:pt>
                <c:pt idx="5743">
                  <c:v>12.1583932277795</c:v>
                </c:pt>
                <c:pt idx="5744">
                  <c:v>11.990992183766201</c:v>
                </c:pt>
                <c:pt idx="5745">
                  <c:v>11.937843165118</c:v>
                </c:pt>
                <c:pt idx="5746">
                  <c:v>11.985913413027999</c:v>
                </c:pt>
                <c:pt idx="5747">
                  <c:v>12.137120406673001</c:v>
                </c:pt>
                <c:pt idx="5748">
                  <c:v>13.989298217854699</c:v>
                </c:pt>
                <c:pt idx="5749">
                  <c:v>13.8254157783682</c:v>
                </c:pt>
                <c:pt idx="5750">
                  <c:v>13.7587265217539</c:v>
                </c:pt>
                <c:pt idx="5751">
                  <c:v>13.788989375416801</c:v>
                </c:pt>
                <c:pt idx="5752">
                  <c:v>13.923255659775601</c:v>
                </c:pt>
                <c:pt idx="5753">
                  <c:v>14.9841556352831</c:v>
                </c:pt>
                <c:pt idx="5754">
                  <c:v>14.9269575049843</c:v>
                </c:pt>
                <c:pt idx="5755">
                  <c:v>14.965405758393</c:v>
                </c:pt>
                <c:pt idx="5756">
                  <c:v>15.7851726896264</c:v>
                </c:pt>
                <c:pt idx="5757">
                  <c:v>15.747207325076401</c:v>
                </c:pt>
                <c:pt idx="5758">
                  <c:v>16.3767882969297</c:v>
                </c:pt>
                <c:pt idx="5759">
                  <c:v>16.366910649565401</c:v>
                </c:pt>
                <c:pt idx="5760">
                  <c:v>16.839915621989</c:v>
                </c:pt>
                <c:pt idx="5761">
                  <c:v>11.5176379493711</c:v>
                </c:pt>
                <c:pt idx="5762">
                  <c:v>11.2830408392515</c:v>
                </c:pt>
                <c:pt idx="5763">
                  <c:v>11.0233177173464</c:v>
                </c:pt>
                <c:pt idx="5764">
                  <c:v>10.7253626876273</c:v>
                </c:pt>
                <c:pt idx="5765">
                  <c:v>10.3813840639181</c:v>
                </c:pt>
                <c:pt idx="5766">
                  <c:v>9.78936225139112</c:v>
                </c:pt>
                <c:pt idx="5767">
                  <c:v>9.0264204421720606</c:v>
                </c:pt>
                <c:pt idx="5768">
                  <c:v>8.7796073687981107</c:v>
                </c:pt>
                <c:pt idx="5769">
                  <c:v>8.7331028031799107</c:v>
                </c:pt>
                <c:pt idx="5770">
                  <c:v>8.8184879413633404</c:v>
                </c:pt>
                <c:pt idx="5771">
                  <c:v>9.0174035757311994</c:v>
                </c:pt>
                <c:pt idx="5772">
                  <c:v>12.2454867770827</c:v>
                </c:pt>
                <c:pt idx="5773">
                  <c:v>12.019554163107401</c:v>
                </c:pt>
                <c:pt idx="5774">
                  <c:v>11.926670589457</c:v>
                </c:pt>
                <c:pt idx="5775">
                  <c:v>11.9415484101477</c:v>
                </c:pt>
                <c:pt idx="5776">
                  <c:v>12.061423964113899</c:v>
                </c:pt>
                <c:pt idx="5777">
                  <c:v>14.065557819833399</c:v>
                </c:pt>
                <c:pt idx="5778">
                  <c:v>13.858823007130299</c:v>
                </c:pt>
                <c:pt idx="5779">
                  <c:v>13.758589687752099</c:v>
                </c:pt>
                <c:pt idx="5780">
                  <c:v>13.7581004241147</c:v>
                </c:pt>
                <c:pt idx="5781">
                  <c:v>13.861527169503301</c:v>
                </c:pt>
                <c:pt idx="5782">
                  <c:v>15.014953513798</c:v>
                </c:pt>
                <c:pt idx="5783">
                  <c:v>14.9271570497098</c:v>
                </c:pt>
                <c:pt idx="5784">
                  <c:v>14.935780557118999</c:v>
                </c:pt>
                <c:pt idx="5785">
                  <c:v>15.809882730105199</c:v>
                </c:pt>
                <c:pt idx="5786">
                  <c:v>15.7427011498892</c:v>
                </c:pt>
                <c:pt idx="5787">
                  <c:v>15.774110264218701</c:v>
                </c:pt>
                <c:pt idx="5788">
                  <c:v>16.393544542812201</c:v>
                </c:pt>
                <c:pt idx="5789">
                  <c:v>16.354852036574201</c:v>
                </c:pt>
                <c:pt idx="5790">
                  <c:v>12.4153594933534</c:v>
                </c:pt>
                <c:pt idx="5791">
                  <c:v>12.1451982005619</c:v>
                </c:pt>
                <c:pt idx="5792">
                  <c:v>11.850372767127499</c:v>
                </c:pt>
                <c:pt idx="5793">
                  <c:v>11.518156075858499</c:v>
                </c:pt>
                <c:pt idx="5794">
                  <c:v>11.142642828801099</c:v>
                </c:pt>
                <c:pt idx="5795">
                  <c:v>9.2051025604013201</c:v>
                </c:pt>
                <c:pt idx="5796">
                  <c:v>8.8193177445159794</c:v>
                </c:pt>
                <c:pt idx="5797">
                  <c:v>8.7045855530381608</c:v>
                </c:pt>
                <c:pt idx="5798">
                  <c:v>8.7446994127415607</c:v>
                </c:pt>
                <c:pt idx="5799">
                  <c:v>8.9073471409988301</c:v>
                </c:pt>
                <c:pt idx="5800">
                  <c:v>12.362017243379301</c:v>
                </c:pt>
                <c:pt idx="5801">
                  <c:v>12.062040898616299</c:v>
                </c:pt>
                <c:pt idx="5802">
                  <c:v>11.923750693809501</c:v>
                </c:pt>
                <c:pt idx="5803">
                  <c:v>11.9030021254516</c:v>
                </c:pt>
                <c:pt idx="5804">
                  <c:v>11.990511126628</c:v>
                </c:pt>
                <c:pt idx="5805">
                  <c:v>13.9019220847764</c:v>
                </c:pt>
                <c:pt idx="5806">
                  <c:v>13.7650244160508</c:v>
                </c:pt>
                <c:pt idx="5807">
                  <c:v>13.7324899162364</c:v>
                </c:pt>
                <c:pt idx="5808">
                  <c:v>13.804668130009601</c:v>
                </c:pt>
                <c:pt idx="5809">
                  <c:v>15.0532694288837</c:v>
                </c:pt>
                <c:pt idx="5810">
                  <c:v>14.933051239476599</c:v>
                </c:pt>
                <c:pt idx="5811">
                  <c:v>14.9111919791667</c:v>
                </c:pt>
                <c:pt idx="5812">
                  <c:v>15.8408633359342</c:v>
                </c:pt>
                <c:pt idx="5813">
                  <c:v>15.743414950767599</c:v>
                </c:pt>
                <c:pt idx="5814">
                  <c:v>15.7447569991868</c:v>
                </c:pt>
                <c:pt idx="5815">
                  <c:v>16.347788234198301</c:v>
                </c:pt>
                <c:pt idx="5816">
                  <c:v>13.104706661840799</c:v>
                </c:pt>
                <c:pt idx="5817">
                  <c:v>12.7686327589951</c:v>
                </c:pt>
                <c:pt idx="5818">
                  <c:v>12.396594502982101</c:v>
                </c:pt>
                <c:pt idx="5819">
                  <c:v>9.4751103240116201</c:v>
                </c:pt>
                <c:pt idx="5820">
                  <c:v>8.8927370119758002</c:v>
                </c:pt>
                <c:pt idx="5821">
                  <c:v>8.6924464525479301</c:v>
                </c:pt>
                <c:pt idx="5822">
                  <c:v>8.6803081293482194</c:v>
                </c:pt>
                <c:pt idx="5823">
                  <c:v>8.8034634499195299</c:v>
                </c:pt>
                <c:pt idx="5824">
                  <c:v>12.1219051927156</c:v>
                </c:pt>
                <c:pt idx="5825">
                  <c:v>11.930468825514</c:v>
                </c:pt>
                <c:pt idx="5826">
                  <c:v>11.8708851573525</c:v>
                </c:pt>
                <c:pt idx="5827">
                  <c:v>11.9246425664808</c:v>
                </c:pt>
                <c:pt idx="5828">
                  <c:v>13.956569507094301</c:v>
                </c:pt>
                <c:pt idx="5829">
                  <c:v>13.778804545732999</c:v>
                </c:pt>
                <c:pt idx="5830">
                  <c:v>13.712488545723099</c:v>
                </c:pt>
                <c:pt idx="5831">
                  <c:v>13.752796130916201</c:v>
                </c:pt>
                <c:pt idx="5832">
                  <c:v>14.9451012322506</c:v>
                </c:pt>
                <c:pt idx="5833">
                  <c:v>14.891820036059601</c:v>
                </c:pt>
                <c:pt idx="5834">
                  <c:v>14.9433557862189</c:v>
                </c:pt>
                <c:pt idx="5835">
                  <c:v>15.749624013904601</c:v>
                </c:pt>
                <c:pt idx="5836">
                  <c:v>15.7204658795548</c:v>
                </c:pt>
                <c:pt idx="5837">
                  <c:v>16.345874054977202</c:v>
                </c:pt>
                <c:pt idx="5838">
                  <c:v>14.1730198597048</c:v>
                </c:pt>
                <c:pt idx="5839">
                  <c:v>13.787969434814199</c:v>
                </c:pt>
                <c:pt idx="5840">
                  <c:v>9.0109745152854703</c:v>
                </c:pt>
                <c:pt idx="5841">
                  <c:v>8.7007647476892398</c:v>
                </c:pt>
                <c:pt idx="5842">
                  <c:v>8.6271242803681893</c:v>
                </c:pt>
                <c:pt idx="5843">
                  <c:v>8.7066356774523204</c:v>
                </c:pt>
                <c:pt idx="5844">
                  <c:v>12.203884518552099</c:v>
                </c:pt>
                <c:pt idx="5845">
                  <c:v>11.9486307261653</c:v>
                </c:pt>
                <c:pt idx="5846">
                  <c:v>11.845975609497501</c:v>
                </c:pt>
                <c:pt idx="5847">
                  <c:v>11.8641546989508</c:v>
                </c:pt>
                <c:pt idx="5848">
                  <c:v>11.998799713591501</c:v>
                </c:pt>
                <c:pt idx="5849">
                  <c:v>13.8009290066557</c:v>
                </c:pt>
                <c:pt idx="5850">
                  <c:v>13.6985214719697</c:v>
                </c:pt>
                <c:pt idx="5851">
                  <c:v>13.7060728898319</c:v>
                </c:pt>
                <c:pt idx="5852">
                  <c:v>14.9639015419998</c:v>
                </c:pt>
                <c:pt idx="5853">
                  <c:v>14.877903631991501</c:v>
                </c:pt>
                <c:pt idx="5854">
                  <c:v>14.897712862128101</c:v>
                </c:pt>
                <c:pt idx="5855">
                  <c:v>15.7616875423575</c:v>
                </c:pt>
                <c:pt idx="5856">
                  <c:v>15.701360359656</c:v>
                </c:pt>
                <c:pt idx="5857">
                  <c:v>16.349319362690299</c:v>
                </c:pt>
                <c:pt idx="5858">
                  <c:v>9.1897705073973501</c:v>
                </c:pt>
                <c:pt idx="5859">
                  <c:v>8.7349377196339493</c:v>
                </c:pt>
                <c:pt idx="5860">
                  <c:v>8.5874505501789997</c:v>
                </c:pt>
                <c:pt idx="5861">
                  <c:v>8.6179671535098894</c:v>
                </c:pt>
                <c:pt idx="5862">
                  <c:v>12.3145798771776</c:v>
                </c:pt>
                <c:pt idx="5863">
                  <c:v>11.980610752159199</c:v>
                </c:pt>
                <c:pt idx="5864">
                  <c:v>11.829267804988501</c:v>
                </c:pt>
                <c:pt idx="5865">
                  <c:v>11.80947869111</c:v>
                </c:pt>
                <c:pt idx="5866">
                  <c:v>11.9098734730791</c:v>
                </c:pt>
                <c:pt idx="5867">
                  <c:v>13.832694937119699</c:v>
                </c:pt>
                <c:pt idx="5868">
                  <c:v>13.691134142050201</c:v>
                </c:pt>
                <c:pt idx="5869">
                  <c:v>13.664714985506199</c:v>
                </c:pt>
                <c:pt idx="5870">
                  <c:v>13.751246206032601</c:v>
                </c:pt>
                <c:pt idx="5871">
                  <c:v>14.990220014595</c:v>
                </c:pt>
                <c:pt idx="5872">
                  <c:v>14.8697558112235</c:v>
                </c:pt>
                <c:pt idx="5873">
                  <c:v>14.857277942916101</c:v>
                </c:pt>
                <c:pt idx="5874">
                  <c:v>15.6876122630401</c:v>
                </c:pt>
                <c:pt idx="5875">
                  <c:v>9.4517773315652107</c:v>
                </c:pt>
                <c:pt idx="5876">
                  <c:v>8.8021758550696099</c:v>
                </c:pt>
                <c:pt idx="5877">
                  <c:v>8.5642296062928907</c:v>
                </c:pt>
                <c:pt idx="5878">
                  <c:v>8.5388353198393503</c:v>
                </c:pt>
                <c:pt idx="5879">
                  <c:v>8.6637154026896308</c:v>
                </c:pt>
                <c:pt idx="5880">
                  <c:v>12.0295607114347</c:v>
                </c:pt>
                <c:pt idx="5881">
                  <c:v>11.822036237771099</c:v>
                </c:pt>
                <c:pt idx="5882">
                  <c:v>11.7611635098025</c:v>
                </c:pt>
                <c:pt idx="5883">
                  <c:v>11.8260218286845</c:v>
                </c:pt>
                <c:pt idx="5884">
                  <c:v>13.87579778205</c:v>
                </c:pt>
                <c:pt idx="5885">
                  <c:v>13.691025121291</c:v>
                </c:pt>
                <c:pt idx="5886">
                  <c:v>13.6290062595432</c:v>
                </c:pt>
                <c:pt idx="5887">
                  <c:v>13.682013414778501</c:v>
                </c:pt>
                <c:pt idx="5888">
                  <c:v>14.867782393130801</c:v>
                </c:pt>
                <c:pt idx="5889">
                  <c:v>14.8221931522659</c:v>
                </c:pt>
                <c:pt idx="5890">
                  <c:v>15.679453038899</c:v>
                </c:pt>
                <c:pt idx="5891">
                  <c:v>15.661735626065701</c:v>
                </c:pt>
                <c:pt idx="5892">
                  <c:v>8.9122089330843508</c:v>
                </c:pt>
                <c:pt idx="5893">
                  <c:v>8.5612381280367593</c:v>
                </c:pt>
                <c:pt idx="5894">
                  <c:v>8.4709557557946198</c:v>
                </c:pt>
                <c:pt idx="5895">
                  <c:v>8.5496674839756803</c:v>
                </c:pt>
                <c:pt idx="5896">
                  <c:v>12.099702985732501</c:v>
                </c:pt>
                <c:pt idx="5897">
                  <c:v>11.8259148327164</c:v>
                </c:pt>
                <c:pt idx="5898">
                  <c:v>11.7198981928723</c:v>
                </c:pt>
                <c:pt idx="5899">
                  <c:v>11.7475213196524</c:v>
                </c:pt>
                <c:pt idx="5900">
                  <c:v>13.6990817120823</c:v>
                </c:pt>
                <c:pt idx="5901">
                  <c:v>13.5993054634993</c:v>
                </c:pt>
                <c:pt idx="5902">
                  <c:v>13.6180401983965</c:v>
                </c:pt>
                <c:pt idx="5903">
                  <c:v>14.8724979244097</c:v>
                </c:pt>
                <c:pt idx="5904">
                  <c:v>14.7926441930667</c:v>
                </c:pt>
                <c:pt idx="5905">
                  <c:v>15.677179638352101</c:v>
                </c:pt>
                <c:pt idx="5906">
                  <c:v>15.626818098865201</c:v>
                </c:pt>
                <c:pt idx="5907">
                  <c:v>9.0783281162790299</c:v>
                </c:pt>
                <c:pt idx="5908">
                  <c:v>8.5833696352529802</c:v>
                </c:pt>
                <c:pt idx="5909">
                  <c:v>8.4164834693653692</c:v>
                </c:pt>
                <c:pt idx="5910">
                  <c:v>8.4438454119439008</c:v>
                </c:pt>
                <c:pt idx="5911">
                  <c:v>11.8430220978231</c:v>
                </c:pt>
                <c:pt idx="5912">
                  <c:v>11.686556903283799</c:v>
                </c:pt>
                <c:pt idx="5913">
                  <c:v>11.6747275487726</c:v>
                </c:pt>
                <c:pt idx="5914">
                  <c:v>13.716443166908199</c:v>
                </c:pt>
                <c:pt idx="5915">
                  <c:v>13.576070843437</c:v>
                </c:pt>
                <c:pt idx="5916">
                  <c:v>13.5594828005325</c:v>
                </c:pt>
                <c:pt idx="5917">
                  <c:v>14.8845612159193</c:v>
                </c:pt>
                <c:pt idx="5918">
                  <c:v>14.7688755042761</c:v>
                </c:pt>
                <c:pt idx="5919">
                  <c:v>14.770763092471199</c:v>
                </c:pt>
                <c:pt idx="5920">
                  <c:v>15.5973733924582</c:v>
                </c:pt>
                <c:pt idx="5921">
                  <c:v>8.6370182065596506</c:v>
                </c:pt>
                <c:pt idx="5922">
                  <c:v>8.3781411093013105</c:v>
                </c:pt>
                <c:pt idx="5923">
                  <c:v>8.3475528690571608</c:v>
                </c:pt>
                <c:pt idx="5924">
                  <c:v>11.876137659569901</c:v>
                </c:pt>
                <c:pt idx="5925">
                  <c:v>11.662261726438199</c:v>
                </c:pt>
                <c:pt idx="5926">
                  <c:v>11.608104460466899</c:v>
                </c:pt>
                <c:pt idx="5927">
                  <c:v>11.688555497355299</c:v>
                </c:pt>
                <c:pt idx="5928">
                  <c:v>13.744592192370501</c:v>
                </c:pt>
                <c:pt idx="5929">
                  <c:v>13.5598978119771</c:v>
                </c:pt>
                <c:pt idx="5930">
                  <c:v>13.5065609915469</c:v>
                </c:pt>
                <c:pt idx="5931">
                  <c:v>14.7512165301296</c:v>
                </c:pt>
                <c:pt idx="5932">
                  <c:v>14.718810656036201</c:v>
                </c:pt>
                <c:pt idx="5933">
                  <c:v>8.7305941195235199</c:v>
                </c:pt>
                <c:pt idx="5934">
                  <c:v>8.3593712932444308</c:v>
                </c:pt>
                <c:pt idx="5935">
                  <c:v>8.2624022032439406</c:v>
                </c:pt>
                <c:pt idx="5936">
                  <c:v>11.928929070733099</c:v>
                </c:pt>
                <c:pt idx="5937">
                  <c:v>11.648445766041901</c:v>
                </c:pt>
                <c:pt idx="5938">
                  <c:v>11.548241428316199</c:v>
                </c:pt>
                <c:pt idx="5939">
                  <c:v>11.5905230476911</c:v>
                </c:pt>
                <c:pt idx="5940">
                  <c:v>13.551546915738699</c:v>
                </c:pt>
                <c:pt idx="5941">
                  <c:v>13.4595633777737</c:v>
                </c:pt>
                <c:pt idx="5942">
                  <c:v>14.7400939037414</c:v>
                </c:pt>
                <c:pt idx="5943">
                  <c:v>14.672460344285399</c:v>
                </c:pt>
                <c:pt idx="5944">
                  <c:v>8.3645501416404198</c:v>
                </c:pt>
                <c:pt idx="5945">
                  <c:v>8.1903905692157206</c:v>
                </c:pt>
                <c:pt idx="5946">
                  <c:v>11.6469475969913</c:v>
                </c:pt>
                <c:pt idx="5947">
                  <c:v>11.495884188969301</c:v>
                </c:pt>
                <c:pt idx="5948">
                  <c:v>11.4980539155986</c:v>
                </c:pt>
                <c:pt idx="5949">
                  <c:v>13.5519892806307</c:v>
                </c:pt>
                <c:pt idx="5950">
                  <c:v>13.4188620293939</c:v>
                </c:pt>
                <c:pt idx="5951">
                  <c:v>13.419199255684401</c:v>
                </c:pt>
                <c:pt idx="5952">
                  <c:v>14.6318938887594</c:v>
                </c:pt>
                <c:pt idx="5953">
                  <c:v>8.3992751690938903</c:v>
                </c:pt>
                <c:pt idx="5954">
                  <c:v>8.1339994217219296</c:v>
                </c:pt>
                <c:pt idx="5955">
                  <c:v>11.660143328294099</c:v>
                </c:pt>
                <c:pt idx="5956">
                  <c:v>11.451978293367</c:v>
                </c:pt>
                <c:pt idx="5957">
                  <c:v>11.411512719707099</c:v>
                </c:pt>
                <c:pt idx="5958">
                  <c:v>13.384934568772801</c:v>
                </c:pt>
                <c:pt idx="5959">
                  <c:v>13.347979705621899</c:v>
                </c:pt>
                <c:pt idx="5960">
                  <c:v>8.0963222985718009</c:v>
                </c:pt>
                <c:pt idx="5961">
                  <c:v>11.417726161784501</c:v>
                </c:pt>
                <c:pt idx="5962">
                  <c:v>11.331367430245599</c:v>
                </c:pt>
                <c:pt idx="5963">
                  <c:v>13.358392664993399</c:v>
                </c:pt>
                <c:pt idx="5964">
                  <c:v>13.282588367287399</c:v>
                </c:pt>
                <c:pt idx="5965">
                  <c:v>11.3946636454932</c:v>
                </c:pt>
                <c:pt idx="5966">
                  <c:v>11.2582162701285</c:v>
                </c:pt>
                <c:pt idx="5967">
                  <c:v>13.2232964734664</c:v>
                </c:pt>
                <c:pt idx="5968">
                  <c:v>11.3847614223766</c:v>
                </c:pt>
                <c:pt idx="5969">
                  <c:v>11.192820839275401</c:v>
                </c:pt>
                <c:pt idx="5970">
                  <c:v>11.1752474702248</c:v>
                </c:pt>
                <c:pt idx="5971">
                  <c:v>13.1704608146929</c:v>
                </c:pt>
                <c:pt idx="5972">
                  <c:v>11.1361404790278</c:v>
                </c:pt>
                <c:pt idx="5973">
                  <c:v>11.073693610046099</c:v>
                </c:pt>
                <c:pt idx="5974">
                  <c:v>11.0893962241708</c:v>
                </c:pt>
                <c:pt idx="5975">
                  <c:v>10.9785756369956</c:v>
                </c:pt>
                <c:pt idx="5976">
                  <c:v>10.890461984170701</c:v>
                </c:pt>
                <c:pt idx="5977">
                  <c:v>9.7986455338758205</c:v>
                </c:pt>
                <c:pt idx="5978">
                  <c:v>9.9326162305295291</c:v>
                </c:pt>
                <c:pt idx="5979">
                  <c:v>10.4179900451719</c:v>
                </c:pt>
                <c:pt idx="5980">
                  <c:v>10.498718540704701</c:v>
                </c:pt>
                <c:pt idx="5981">
                  <c:v>11.113352628161399</c:v>
                </c:pt>
                <c:pt idx="5982">
                  <c:v>11.143860119627901</c:v>
                </c:pt>
                <c:pt idx="5983">
                  <c:v>9.8566744672168394</c:v>
                </c:pt>
                <c:pt idx="5984">
                  <c:v>11.8896673030053</c:v>
                </c:pt>
                <c:pt idx="5985">
                  <c:v>11.8711611902856</c:v>
                </c:pt>
                <c:pt idx="5986">
                  <c:v>6.8113795593877198</c:v>
                </c:pt>
                <c:pt idx="5987">
                  <c:v>9.7285296897896192</c:v>
                </c:pt>
                <c:pt idx="5988">
                  <c:v>12.753164271452601</c:v>
                </c:pt>
                <c:pt idx="5989">
                  <c:v>12.685126969445999</c:v>
                </c:pt>
                <c:pt idx="5990">
                  <c:v>6.6398688979413798</c:v>
                </c:pt>
                <c:pt idx="5991">
                  <c:v>9.6047622459171098</c:v>
                </c:pt>
                <c:pt idx="5992">
                  <c:v>9.7768561464013892</c:v>
                </c:pt>
                <c:pt idx="5993">
                  <c:v>11.4143371346099</c:v>
                </c:pt>
                <c:pt idx="5994">
                  <c:v>13.5918035894888</c:v>
                </c:pt>
                <c:pt idx="5995">
                  <c:v>6.4724803798217296</c:v>
                </c:pt>
                <c:pt idx="5996">
                  <c:v>9.4851849903314598</c:v>
                </c:pt>
                <c:pt idx="5997">
                  <c:v>9.6391003522964702</c:v>
                </c:pt>
                <c:pt idx="5998">
                  <c:v>11.3223292923006</c:v>
                </c:pt>
                <c:pt idx="5999">
                  <c:v>6.3092731764860597</c:v>
                </c:pt>
                <c:pt idx="6000">
                  <c:v>6.5524014485260098</c:v>
                </c:pt>
                <c:pt idx="6001">
                  <c:v>9.3696266911098505</c:v>
                </c:pt>
                <c:pt idx="6002">
                  <c:v>9.5063619290485395</c:v>
                </c:pt>
                <c:pt idx="6003">
                  <c:v>11.235371869673999</c:v>
                </c:pt>
                <c:pt idx="6004">
                  <c:v>11.3406017562586</c:v>
                </c:pt>
                <c:pt idx="6005">
                  <c:v>6.1503370152680503</c:v>
                </c:pt>
                <c:pt idx="6006">
                  <c:v>6.38111597381012</c:v>
                </c:pt>
                <c:pt idx="6007">
                  <c:v>9.2579183510934993</c:v>
                </c:pt>
                <c:pt idx="6008">
                  <c:v>9.3784535610505699</c:v>
                </c:pt>
                <c:pt idx="6009">
                  <c:v>9.6091534555359708</c:v>
                </c:pt>
                <c:pt idx="6010">
                  <c:v>11.153291493097701</c:v>
                </c:pt>
                <c:pt idx="6011">
                  <c:v>11.240070707085501</c:v>
                </c:pt>
                <c:pt idx="6012">
                  <c:v>5.9958086195582103</c:v>
                </c:pt>
                <c:pt idx="6013">
                  <c:v>6.2152978579222999</c:v>
                </c:pt>
                <c:pt idx="6014">
                  <c:v>9.1499013130280797</c:v>
                </c:pt>
                <c:pt idx="6015">
                  <c:v>9.2552061934239092</c:v>
                </c:pt>
                <c:pt idx="6016">
                  <c:v>9.4675302157963301</c:v>
                </c:pt>
                <c:pt idx="6017">
                  <c:v>11.075927936884201</c:v>
                </c:pt>
                <c:pt idx="6018">
                  <c:v>11.145220241998199</c:v>
                </c:pt>
                <c:pt idx="6019">
                  <c:v>11.3187767160798</c:v>
                </c:pt>
                <c:pt idx="6020">
                  <c:v>12.3791545057977</c:v>
                </c:pt>
                <c:pt idx="6021">
                  <c:v>5.8458796619495796</c:v>
                </c:pt>
                <c:pt idx="6022">
                  <c:v>6.0551819516880903</c:v>
                </c:pt>
                <c:pt idx="6023">
                  <c:v>6.3757145151654102</c:v>
                </c:pt>
                <c:pt idx="6024">
                  <c:v>9.0454335722376396</c:v>
                </c:pt>
                <c:pt idx="6025">
                  <c:v>9.1364762503341908</c:v>
                </c:pt>
                <c:pt idx="6026">
                  <c:v>9.3313991435592101</c:v>
                </c:pt>
                <c:pt idx="6027">
                  <c:v>11.0031414136718</c:v>
                </c:pt>
                <c:pt idx="6028">
                  <c:v>11.055879341208</c:v>
                </c:pt>
                <c:pt idx="6029">
                  <c:v>11.209044152508801</c:v>
                </c:pt>
                <c:pt idx="6030">
                  <c:v>12.250952954244999</c:v>
                </c:pt>
                <c:pt idx="6031">
                  <c:v>12.301825164421601</c:v>
                </c:pt>
                <c:pt idx="6032">
                  <c:v>5.7007982761128799</c:v>
                </c:pt>
                <c:pt idx="6033">
                  <c:v>5.9010807964323204</c:v>
                </c:pt>
                <c:pt idx="6034">
                  <c:v>6.2104115347268101</c:v>
                </c:pt>
                <c:pt idx="6035">
                  <c:v>8.9443876597818406</c:v>
                </c:pt>
                <c:pt idx="6036">
                  <c:v>9.0221447762765905</c:v>
                </c:pt>
                <c:pt idx="6037">
                  <c:v>9.2005980166444594</c:v>
                </c:pt>
                <c:pt idx="6038">
                  <c:v>10.9348111423979</c:v>
                </c:pt>
                <c:pt idx="6039">
                  <c:v>10.971900340061</c:v>
                </c:pt>
                <c:pt idx="6040">
                  <c:v>11.105611852360401</c:v>
                </c:pt>
                <c:pt idx="6041">
                  <c:v>12.197095643286699</c:v>
                </c:pt>
                <c:pt idx="6042">
                  <c:v>12.230491722112699</c:v>
                </c:pt>
                <c:pt idx="6043">
                  <c:v>12.360563549403601</c:v>
                </c:pt>
                <c:pt idx="6044">
                  <c:v>13.118046210428201</c:v>
                </c:pt>
                <c:pt idx="6045">
                  <c:v>5.5608741024940098</c:v>
                </c:pt>
                <c:pt idx="6046">
                  <c:v>5.7533953173487902</c:v>
                </c:pt>
                <c:pt idx="6047">
                  <c:v>6.0525718991200197</c:v>
                </c:pt>
                <c:pt idx="6048">
                  <c:v>8.8466510982438091</c:v>
                </c:pt>
                <c:pt idx="6049">
                  <c:v>8.9121194528886694</c:v>
                </c:pt>
                <c:pt idx="6050">
                  <c:v>9.0749919334904803</c:v>
                </c:pt>
                <c:pt idx="6051">
                  <c:v>9.3332169884795793</c:v>
                </c:pt>
                <c:pt idx="6052">
                  <c:v>10.8708362345493</c:v>
                </c:pt>
                <c:pt idx="6053">
                  <c:v>10.893159545890301</c:v>
                </c:pt>
                <c:pt idx="6054">
                  <c:v>11.0082948675651</c:v>
                </c:pt>
                <c:pt idx="6055">
                  <c:v>12.1649940995195</c:v>
                </c:pt>
                <c:pt idx="6056">
                  <c:v>12.274387610844901</c:v>
                </c:pt>
                <c:pt idx="6057">
                  <c:v>13.056726824851699</c:v>
                </c:pt>
                <c:pt idx="6058">
                  <c:v>5.4264846543902703</c:v>
                </c:pt>
                <c:pt idx="6059">
                  <c:v>5.6126289087142096</c:v>
                </c:pt>
                <c:pt idx="6060">
                  <c:v>5.9026874059436301</c:v>
                </c:pt>
                <c:pt idx="6061">
                  <c:v>8.7521285412512206</c:v>
                </c:pt>
                <c:pt idx="6062">
                  <c:v>8.8063386304414308</c:v>
                </c:pt>
                <c:pt idx="6063">
                  <c:v>8.9544757095200804</c:v>
                </c:pt>
                <c:pt idx="6064">
                  <c:v>9.1938422970658404</c:v>
                </c:pt>
                <c:pt idx="6065">
                  <c:v>10.8111383292028</c:v>
                </c:pt>
                <c:pt idx="6066">
                  <c:v>10.8195593257052</c:v>
                </c:pt>
                <c:pt idx="6067">
                  <c:v>10.9169331730953</c:v>
                </c:pt>
                <c:pt idx="6068">
                  <c:v>11.1104250038758</c:v>
                </c:pt>
                <c:pt idx="6069">
                  <c:v>12.1051962447021</c:v>
                </c:pt>
                <c:pt idx="6070">
                  <c:v>12.1947863016194</c:v>
                </c:pt>
                <c:pt idx="6071">
                  <c:v>13.0015627960484</c:v>
                </c:pt>
                <c:pt idx="6072">
                  <c:v>13.1034595309801</c:v>
                </c:pt>
                <c:pt idx="6073">
                  <c:v>5.2980830961789804</c:v>
                </c:pt>
                <c:pt idx="6074">
                  <c:v>5.4794058957253098</c:v>
                </c:pt>
                <c:pt idx="6075">
                  <c:v>5.7613669397869796</c:v>
                </c:pt>
                <c:pt idx="6076">
                  <c:v>8.6607459112814595</c:v>
                </c:pt>
                <c:pt idx="6077">
                  <c:v>8.7047776937991497</c:v>
                </c:pt>
                <c:pt idx="6078">
                  <c:v>8.8389778061103392</c:v>
                </c:pt>
                <c:pt idx="6079">
                  <c:v>9.0602446078346404</c:v>
                </c:pt>
                <c:pt idx="6080">
                  <c:v>10.755666164395899</c:v>
                </c:pt>
                <c:pt idx="6081">
                  <c:v>10.751031645681699</c:v>
                </c:pt>
                <c:pt idx="6082">
                  <c:v>10.8313933441486</c:v>
                </c:pt>
                <c:pt idx="6083">
                  <c:v>11.003797696358999</c:v>
                </c:pt>
                <c:pt idx="6084">
                  <c:v>12.05098814424</c:v>
                </c:pt>
                <c:pt idx="6085">
                  <c:v>12.121575918873701</c:v>
                </c:pt>
                <c:pt idx="6086">
                  <c:v>12.952401622726301</c:v>
                </c:pt>
                <c:pt idx="6087">
                  <c:v>13.033443079997999</c:v>
                </c:pt>
                <c:pt idx="6088">
                  <c:v>13.6241135656644</c:v>
                </c:pt>
                <c:pt idx="6089">
                  <c:v>5.1762092712847201</c:v>
                </c:pt>
                <c:pt idx="6090">
                  <c:v>5.3544975578392702</c:v>
                </c:pt>
                <c:pt idx="6091">
                  <c:v>5.6293563627752601</c:v>
                </c:pt>
                <c:pt idx="6092">
                  <c:v>5.9667279580393897</c:v>
                </c:pt>
                <c:pt idx="6093">
                  <c:v>8.5724607166092799</c:v>
                </c:pt>
                <c:pt idx="6094">
                  <c:v>8.6074618081927206</c:v>
                </c:pt>
                <c:pt idx="6095">
                  <c:v>8.7284693686872199</c:v>
                </c:pt>
                <c:pt idx="6096">
                  <c:v>8.9323074961266506</c:v>
                </c:pt>
                <c:pt idx="6097">
                  <c:v>10.7044063376838</c:v>
                </c:pt>
                <c:pt idx="6098">
                  <c:v>10.6875469195567</c:v>
                </c:pt>
                <c:pt idx="6099">
                  <c:v>10.751574777540799</c:v>
                </c:pt>
                <c:pt idx="6100">
                  <c:v>10.9036474548403</c:v>
                </c:pt>
                <c:pt idx="6101">
                  <c:v>12.0022926054938</c:v>
                </c:pt>
                <c:pt idx="6102">
                  <c:v>12.054602021602101</c:v>
                </c:pt>
                <c:pt idx="6103">
                  <c:v>12.1980777756562</c:v>
                </c:pt>
                <c:pt idx="6104">
                  <c:v>12.9091204395835</c:v>
                </c:pt>
                <c:pt idx="6105">
                  <c:v>12.970117001735799</c:v>
                </c:pt>
                <c:pt idx="6106">
                  <c:v>13.581017481884301</c:v>
                </c:pt>
                <c:pt idx="6107">
                  <c:v>5.0614908881396898</c:v>
                </c:pt>
                <c:pt idx="6108">
                  <c:v>5.2388450228764896</c:v>
                </c:pt>
                <c:pt idx="6109">
                  <c:v>5.5075516900301098</c:v>
                </c:pt>
                <c:pt idx="6110">
                  <c:v>5.8310326568892101</c:v>
                </c:pt>
                <c:pt idx="6111">
                  <c:v>8.4872721292668203</c:v>
                </c:pt>
                <c:pt idx="6112">
                  <c:v>8.5144783886635107</c:v>
                </c:pt>
                <c:pt idx="6113">
                  <c:v>8.62297108400025</c:v>
                </c:pt>
                <c:pt idx="6114">
                  <c:v>8.8099533340188394</c:v>
                </c:pt>
                <c:pt idx="6115">
                  <c:v>9.0860113044151092</c:v>
                </c:pt>
                <c:pt idx="6116">
                  <c:v>10.6573950631734</c:v>
                </c:pt>
                <c:pt idx="6117">
                  <c:v>10.629122399663901</c:v>
                </c:pt>
                <c:pt idx="6118">
                  <c:v>10.677414384465701</c:v>
                </c:pt>
                <c:pt idx="6119">
                  <c:v>10.809820304673799</c:v>
                </c:pt>
                <c:pt idx="6120">
                  <c:v>11.9590714856944</c:v>
                </c:pt>
                <c:pt idx="6121">
                  <c:v>11.993743143740801</c:v>
                </c:pt>
                <c:pt idx="6122">
                  <c:v>12.1156481820114</c:v>
                </c:pt>
                <c:pt idx="6123">
                  <c:v>12.871630903667899</c:v>
                </c:pt>
                <c:pt idx="6124">
                  <c:v>12.9133082521793</c:v>
                </c:pt>
                <c:pt idx="6125">
                  <c:v>13.544028452102401</c:v>
                </c:pt>
                <c:pt idx="6126">
                  <c:v>13.6046478561965</c:v>
                </c:pt>
                <c:pt idx="6127">
                  <c:v>14.0679739254919</c:v>
                </c:pt>
                <c:pt idx="6128">
                  <c:v>4.9546393583637798</c:v>
                </c:pt>
                <c:pt idx="6129">
                  <c:v>5.1335868470177699</c:v>
                </c:pt>
                <c:pt idx="6130">
                  <c:v>5.3970104214628298</c:v>
                </c:pt>
                <c:pt idx="6131">
                  <c:v>5.70660155594764</c:v>
                </c:pt>
                <c:pt idx="6132">
                  <c:v>8.4052226585703007</c:v>
                </c:pt>
                <c:pt idx="6133">
                  <c:v>8.4259805524555205</c:v>
                </c:pt>
                <c:pt idx="6134">
                  <c:v>8.5225482413977893</c:v>
                </c:pt>
                <c:pt idx="6135">
                  <c:v>8.6931335114526593</c:v>
                </c:pt>
                <c:pt idx="6136">
                  <c:v>8.9489489441935</c:v>
                </c:pt>
                <c:pt idx="6137">
                  <c:v>10.5758172207524</c:v>
                </c:pt>
                <c:pt idx="6138">
                  <c:v>10.6088765418106</c:v>
                </c:pt>
                <c:pt idx="6139">
                  <c:v>10.722182035411601</c:v>
                </c:pt>
                <c:pt idx="6140">
                  <c:v>10.926613493453999</c:v>
                </c:pt>
                <c:pt idx="6141">
                  <c:v>11.921316751387</c:v>
                </c:pt>
                <c:pt idx="6142">
                  <c:v>11.9388986027289</c:v>
                </c:pt>
                <c:pt idx="6143">
                  <c:v>12.0399322663026</c:v>
                </c:pt>
                <c:pt idx="6144">
                  <c:v>12.8398679619809</c:v>
                </c:pt>
                <c:pt idx="6145">
                  <c:v>12.8628615364039</c:v>
                </c:pt>
                <c:pt idx="6146">
                  <c:v>12.9749865615576</c:v>
                </c:pt>
                <c:pt idx="6147">
                  <c:v>13.513030372725799</c:v>
                </c:pt>
                <c:pt idx="6148">
                  <c:v>13.5533881283078</c:v>
                </c:pt>
                <c:pt idx="6149">
                  <c:v>14.034463003168399</c:v>
                </c:pt>
                <c:pt idx="6150">
                  <c:v>4.8564694723050197</c:v>
                </c:pt>
                <c:pt idx="6151">
                  <c:v>5.0401256130475698</c:v>
                </c:pt>
                <c:pt idx="6152">
                  <c:v>5.2989907870430297</c:v>
                </c:pt>
                <c:pt idx="6153">
                  <c:v>5.5944322042993404</c:v>
                </c:pt>
                <c:pt idx="6154">
                  <c:v>8.3264331522889599</c:v>
                </c:pt>
                <c:pt idx="6155">
                  <c:v>8.3422208312427006</c:v>
                </c:pt>
                <c:pt idx="6156">
                  <c:v>8.4273310617697792</c:v>
                </c:pt>
                <c:pt idx="6157">
                  <c:v>8.5818418800421004</c:v>
                </c:pt>
                <c:pt idx="6158">
                  <c:v>8.8178857081427306</c:v>
                </c:pt>
                <c:pt idx="6159">
                  <c:v>10.5277522905956</c:v>
                </c:pt>
                <c:pt idx="6160">
                  <c:v>10.545965389822801</c:v>
                </c:pt>
                <c:pt idx="6161">
                  <c:v>10.6406269571452</c:v>
                </c:pt>
                <c:pt idx="6162">
                  <c:v>10.822845014549999</c:v>
                </c:pt>
                <c:pt idx="6163">
                  <c:v>11.889063951035</c:v>
                </c:pt>
                <c:pt idx="6164">
                  <c:v>11.8899973274606</c:v>
                </c:pt>
                <c:pt idx="6165">
                  <c:v>11.9707603810563</c:v>
                </c:pt>
                <c:pt idx="6166">
                  <c:v>12.813799713099501</c:v>
                </c:pt>
                <c:pt idx="6167">
                  <c:v>12.818646215946799</c:v>
                </c:pt>
                <c:pt idx="6168">
                  <c:v>12.9089404100057</c:v>
                </c:pt>
                <c:pt idx="6169">
                  <c:v>13.4879341281416</c:v>
                </c:pt>
                <c:pt idx="6170">
                  <c:v>13.508679424067999</c:v>
                </c:pt>
                <c:pt idx="6171">
                  <c:v>14.0071050999015</c:v>
                </c:pt>
                <c:pt idx="6172">
                  <c:v>14.0524798661645</c:v>
                </c:pt>
                <c:pt idx="6173">
                  <c:v>4.7679045396702904</c:v>
                </c:pt>
                <c:pt idx="6174">
                  <c:v>4.9602053879954902</c:v>
                </c:pt>
                <c:pt idx="6175">
                  <c:v>5.2149838017152303</c:v>
                </c:pt>
                <c:pt idx="6176">
                  <c:v>5.4956815024155103</c:v>
                </c:pt>
                <c:pt idx="6177">
                  <c:v>8.2511535749988791</c:v>
                </c:pt>
                <c:pt idx="6178">
                  <c:v>8.2635931642307998</c:v>
                </c:pt>
                <c:pt idx="6179">
                  <c:v>8.3375354800645098</c:v>
                </c:pt>
                <c:pt idx="6180">
                  <c:v>8.4761258731408304</c:v>
                </c:pt>
                <c:pt idx="6181">
                  <c:v>8.6927344167811</c:v>
                </c:pt>
                <c:pt idx="6182">
                  <c:v>10.485134308000699</c:v>
                </c:pt>
                <c:pt idx="6183">
                  <c:v>10.488737631249499</c:v>
                </c:pt>
                <c:pt idx="6184">
                  <c:v>10.565085861579</c:v>
                </c:pt>
                <c:pt idx="6185">
                  <c:v>10.7256487602669</c:v>
                </c:pt>
                <c:pt idx="6186">
                  <c:v>11.862408256101901</c:v>
                </c:pt>
                <c:pt idx="6187">
                  <c:v>11.8470073685074</c:v>
                </c:pt>
                <c:pt idx="6188">
                  <c:v>11.907993386454001</c:v>
                </c:pt>
                <c:pt idx="6189">
                  <c:v>12.0601278304066</c:v>
                </c:pt>
                <c:pt idx="6190">
                  <c:v>12.793439187203701</c:v>
                </c:pt>
                <c:pt idx="6191">
                  <c:v>12.7805640751879</c:v>
                </c:pt>
                <c:pt idx="6192">
                  <c:v>12.8496738500201</c:v>
                </c:pt>
                <c:pt idx="6193">
                  <c:v>13.4686868945569</c:v>
                </c:pt>
                <c:pt idx="6194">
                  <c:v>13.470367820610701</c:v>
                </c:pt>
                <c:pt idx="6195">
                  <c:v>13.5591272142635</c:v>
                </c:pt>
                <c:pt idx="6196">
                  <c:v>13.985791213262299</c:v>
                </c:pt>
                <c:pt idx="6197">
                  <c:v>14.0106385677409</c:v>
                </c:pt>
                <c:pt idx="6198">
                  <c:v>6.40544465955987</c:v>
                </c:pt>
                <c:pt idx="6199">
                  <c:v>6.8763473008870699</c:v>
                </c:pt>
                <c:pt idx="6200">
                  <c:v>4.6899768049855304</c:v>
                </c:pt>
                <c:pt idx="6201">
                  <c:v>4.89602612915834</c:v>
                </c:pt>
                <c:pt idx="6202">
                  <c:v>5.1467496845038498</c:v>
                </c:pt>
                <c:pt idx="6203">
                  <c:v>5.4116738983552697</c:v>
                </c:pt>
                <c:pt idx="6204">
                  <c:v>8.1798442909912907</c:v>
                </c:pt>
                <c:pt idx="6205">
                  <c:v>8.1906868773217507</c:v>
                </c:pt>
                <c:pt idx="6206">
                  <c:v>8.2534830880801806</c:v>
                </c:pt>
                <c:pt idx="6207">
                  <c:v>8.3760929008019804</c:v>
                </c:pt>
                <c:pt idx="6208">
                  <c:v>8.5734474682509099</c:v>
                </c:pt>
                <c:pt idx="6209">
                  <c:v>8.8576454961443201</c:v>
                </c:pt>
                <c:pt idx="6210">
                  <c:v>10.448280489165001</c:v>
                </c:pt>
                <c:pt idx="6211">
                  <c:v>10.4373105701286</c:v>
                </c:pt>
                <c:pt idx="6212">
                  <c:v>10.4955276055271</c:v>
                </c:pt>
                <c:pt idx="6213">
                  <c:v>10.6348774066565</c:v>
                </c:pt>
                <c:pt idx="6214">
                  <c:v>11.841516930685801</c:v>
                </c:pt>
                <c:pt idx="6215">
                  <c:v>11.809939198891501</c:v>
                </c:pt>
                <c:pt idx="6216">
                  <c:v>11.8515223214537</c:v>
                </c:pt>
                <c:pt idx="6217">
                  <c:v>11.980971703895801</c:v>
                </c:pt>
                <c:pt idx="6218">
                  <c:v>12.7788505894586</c:v>
                </c:pt>
                <c:pt idx="6219">
                  <c:v>12.748550200599899</c:v>
                </c:pt>
                <c:pt idx="6220">
                  <c:v>12.7970172262993</c:v>
                </c:pt>
                <c:pt idx="6221">
                  <c:v>13.455274918609801</c:v>
                </c:pt>
                <c:pt idx="6222">
                  <c:v>13.4383279335342</c:v>
                </c:pt>
                <c:pt idx="6223">
                  <c:v>13.505075040852301</c:v>
                </c:pt>
                <c:pt idx="6224">
                  <c:v>13.9704443423157</c:v>
                </c:pt>
                <c:pt idx="6225">
                  <c:v>13.975341835699901</c:v>
                </c:pt>
                <c:pt idx="6226">
                  <c:v>6.19013306585276</c:v>
                </c:pt>
                <c:pt idx="6227">
                  <c:v>6.45694567271594</c:v>
                </c:pt>
                <c:pt idx="6228">
                  <c:v>4.6238317116707597</c:v>
                </c:pt>
                <c:pt idx="6229">
                  <c:v>4.85043275838198</c:v>
                </c:pt>
                <c:pt idx="6230">
                  <c:v>5.0963695860785201</c:v>
                </c:pt>
                <c:pt idx="6231">
                  <c:v>5.3439121779048504</c:v>
                </c:pt>
                <c:pt idx="6232">
                  <c:v>5.6213855867419404</c:v>
                </c:pt>
                <c:pt idx="6233">
                  <c:v>8.1133354374747597</c:v>
                </c:pt>
                <c:pt idx="6234">
                  <c:v>8.1243726641508207</c:v>
                </c:pt>
                <c:pt idx="6235">
                  <c:v>8.1756311717669092</c:v>
                </c:pt>
                <c:pt idx="6236">
                  <c:v>8.2819209928705195</c:v>
                </c:pt>
                <c:pt idx="6237">
                  <c:v>8.4600203514361301</c:v>
                </c:pt>
                <c:pt idx="6238">
                  <c:v>8.7222403965703297</c:v>
                </c:pt>
                <c:pt idx="6239">
                  <c:v>10.4176567994698</c:v>
                </c:pt>
                <c:pt idx="6240">
                  <c:v>10.3918749272295</c:v>
                </c:pt>
                <c:pt idx="6241">
                  <c:v>10.431963086109899</c:v>
                </c:pt>
                <c:pt idx="6242">
                  <c:v>10.550413347863</c:v>
                </c:pt>
                <c:pt idx="6243">
                  <c:v>10.761729551365001</c:v>
                </c:pt>
                <c:pt idx="6244">
                  <c:v>11.8266486524592</c:v>
                </c:pt>
                <c:pt idx="6245">
                  <c:v>11.7788518426586</c:v>
                </c:pt>
                <c:pt idx="6246">
                  <c:v>11.801269750728901</c:v>
                </c:pt>
                <c:pt idx="6247">
                  <c:v>11.908570218313701</c:v>
                </c:pt>
                <c:pt idx="6248">
                  <c:v>12.770159476541799</c:v>
                </c:pt>
                <c:pt idx="6249">
                  <c:v>12.7225757862147</c:v>
                </c:pt>
                <c:pt idx="6250">
                  <c:v>12.750827694122099</c:v>
                </c:pt>
                <c:pt idx="6251">
                  <c:v>12.8679161771074</c:v>
                </c:pt>
                <c:pt idx="6252">
                  <c:v>13.412463863152899</c:v>
                </c:pt>
                <c:pt idx="6253">
                  <c:v>13.457795733009901</c:v>
                </c:pt>
                <c:pt idx="6254">
                  <c:v>13.9464373348729</c:v>
                </c:pt>
                <c:pt idx="6255">
                  <c:v>6.0131578219390898</c:v>
                </c:pt>
                <c:pt idx="6256">
                  <c:v>6.1391855250875498</c:v>
                </c:pt>
                <c:pt idx="6257">
                  <c:v>6.9031017524569602</c:v>
                </c:pt>
                <c:pt idx="6258">
                  <c:v>4.5707418006317804</c:v>
                </c:pt>
                <c:pt idx="6259">
                  <c:v>4.82723733642898</c:v>
                </c:pt>
                <c:pt idx="6260">
                  <c:v>5.0663183747523499</c:v>
                </c:pt>
                <c:pt idx="6261">
                  <c:v>5.2940896731216904</c:v>
                </c:pt>
                <c:pt idx="6262">
                  <c:v>5.5466996547171004</c:v>
                </c:pt>
                <c:pt idx="6263">
                  <c:v>8.0531544564413604</c:v>
                </c:pt>
                <c:pt idx="6264">
                  <c:v>8.0659396038151403</c:v>
                </c:pt>
                <c:pt idx="6265">
                  <c:v>8.1046156882325704</c:v>
                </c:pt>
                <c:pt idx="6266">
                  <c:v>8.1938736328139399</c:v>
                </c:pt>
                <c:pt idx="6267">
                  <c:v>8.3524969816236005</c:v>
                </c:pt>
                <c:pt idx="6268">
                  <c:v>8.5929360438215507</c:v>
                </c:pt>
                <c:pt idx="6269">
                  <c:v>10.3939357176891</c:v>
                </c:pt>
                <c:pt idx="6270">
                  <c:v>10.3527131599505</c:v>
                </c:pt>
                <c:pt idx="6271">
                  <c:v>10.3744512859653</c:v>
                </c:pt>
                <c:pt idx="6272">
                  <c:v>10.472170341520201</c:v>
                </c:pt>
                <c:pt idx="6273">
                  <c:v>10.6600475615924</c:v>
                </c:pt>
                <c:pt idx="6274">
                  <c:v>11.8181818330346</c:v>
                </c:pt>
                <c:pt idx="6275">
                  <c:v>11.7538619090297</c:v>
                </c:pt>
                <c:pt idx="6276">
                  <c:v>11.7571924073261</c:v>
                </c:pt>
                <c:pt idx="6277">
                  <c:v>11.8427641257746</c:v>
                </c:pt>
                <c:pt idx="6278">
                  <c:v>12.702652701704</c:v>
                </c:pt>
                <c:pt idx="6279">
                  <c:v>12.7109901363915</c:v>
                </c:pt>
                <c:pt idx="6280">
                  <c:v>12.8052309060712</c:v>
                </c:pt>
                <c:pt idx="6281">
                  <c:v>13.392711339841799</c:v>
                </c:pt>
                <c:pt idx="6282">
                  <c:v>13.417115817939001</c:v>
                </c:pt>
                <c:pt idx="6283">
                  <c:v>13.9237995030853</c:v>
                </c:pt>
                <c:pt idx="6284">
                  <c:v>13.9737009764538</c:v>
                </c:pt>
                <c:pt idx="6285">
                  <c:v>5.86916465138476</c:v>
                </c:pt>
                <c:pt idx="6286">
                  <c:v>5.8964869356450604</c:v>
                </c:pt>
                <c:pt idx="6287">
                  <c:v>6.2788535089529596</c:v>
                </c:pt>
                <c:pt idx="6288">
                  <c:v>4.5321617570855697</c:v>
                </c:pt>
                <c:pt idx="6289">
                  <c:v>4.8317970985629701</c:v>
                </c:pt>
                <c:pt idx="6290">
                  <c:v>5.0595722599987898</c:v>
                </c:pt>
                <c:pt idx="6291">
                  <c:v>5.2641061284764401</c:v>
                </c:pt>
                <c:pt idx="6292">
                  <c:v>5.4896687277163903</c:v>
                </c:pt>
                <c:pt idx="6293">
                  <c:v>8.0022550136337394</c:v>
                </c:pt>
                <c:pt idx="6294">
                  <c:v>8.0173192308843202</c:v>
                </c:pt>
                <c:pt idx="6295">
                  <c:v>8.0413131028963498</c:v>
                </c:pt>
                <c:pt idx="6296">
                  <c:v>8.1123201712423807</c:v>
                </c:pt>
                <c:pt idx="6297">
                  <c:v>8.2509773427581301</c:v>
                </c:pt>
                <c:pt idx="6298">
                  <c:v>8.46966354929571</c:v>
                </c:pt>
                <c:pt idx="6299">
                  <c:v>10.378084560062399</c:v>
                </c:pt>
                <c:pt idx="6300">
                  <c:v>10.3202253013836</c:v>
                </c:pt>
                <c:pt idx="6301">
                  <c:v>10.3231078478406</c:v>
                </c:pt>
                <c:pt idx="6302">
                  <c:v>10.4000963454352</c:v>
                </c:pt>
                <c:pt idx="6303">
                  <c:v>10.5649281497967</c:v>
                </c:pt>
                <c:pt idx="6304">
                  <c:v>11.816655996706301</c:v>
                </c:pt>
                <c:pt idx="6305">
                  <c:v>11.735156303169299</c:v>
                </c:pt>
                <c:pt idx="6306">
                  <c:v>11.719285259331</c:v>
                </c:pt>
                <c:pt idx="6307">
                  <c:v>11.7834210872048</c:v>
                </c:pt>
                <c:pt idx="6308">
                  <c:v>11.9398465796748</c:v>
                </c:pt>
                <c:pt idx="6309">
                  <c:v>12.688840095918399</c:v>
                </c:pt>
                <c:pt idx="6310">
                  <c:v>12.677418994295101</c:v>
                </c:pt>
                <c:pt idx="6311">
                  <c:v>12.7493240809615</c:v>
                </c:pt>
                <c:pt idx="6312">
                  <c:v>13.3790411140976</c:v>
                </c:pt>
                <c:pt idx="6313">
                  <c:v>13.3828871493956</c:v>
                </c:pt>
                <c:pt idx="6314">
                  <c:v>13.4766997695891</c:v>
                </c:pt>
                <c:pt idx="6315">
                  <c:v>13.907331097609401</c:v>
                </c:pt>
                <c:pt idx="6316">
                  <c:v>13.9356232165077</c:v>
                </c:pt>
                <c:pt idx="6317">
                  <c:v>5.75463669688137</c:v>
                </c:pt>
                <c:pt idx="6318">
                  <c:v>5.7120622154404899</c:v>
                </c:pt>
                <c:pt idx="6319">
                  <c:v>5.8699113165185901</c:v>
                </c:pt>
                <c:pt idx="6320">
                  <c:v>7.4124824482717298</c:v>
                </c:pt>
                <c:pt idx="6321">
                  <c:v>4.5099731403207404</c:v>
                </c:pt>
                <c:pt idx="6322">
                  <c:v>4.87210864602363</c:v>
                </c:pt>
                <c:pt idx="6323">
                  <c:v>5.0797740023045996</c:v>
                </c:pt>
                <c:pt idx="6324">
                  <c:v>5.2560907291464201</c:v>
                </c:pt>
                <c:pt idx="6325">
                  <c:v>5.45182242881787</c:v>
                </c:pt>
                <c:pt idx="6326">
                  <c:v>7.9668218623072002</c:v>
                </c:pt>
                <c:pt idx="6327">
                  <c:v>7.98146765402839</c:v>
                </c:pt>
                <c:pt idx="6328">
                  <c:v>7.9869340703207303</c:v>
                </c:pt>
                <c:pt idx="6329">
                  <c:v>8.0377675737963994</c:v>
                </c:pt>
                <c:pt idx="6330">
                  <c:v>8.1556318835070591</c:v>
                </c:pt>
                <c:pt idx="6331">
                  <c:v>8.3523989754698693</c:v>
                </c:pt>
                <c:pt idx="6332">
                  <c:v>10.3715076093183</c:v>
                </c:pt>
                <c:pt idx="6333">
                  <c:v>10.294969800909399</c:v>
                </c:pt>
                <c:pt idx="6334">
                  <c:v>10.278121283933601</c:v>
                </c:pt>
                <c:pt idx="6335">
                  <c:v>10.33418215332</c:v>
                </c:pt>
                <c:pt idx="6336">
                  <c:v>10.4762309465772</c:v>
                </c:pt>
                <c:pt idx="6337">
                  <c:v>11.723014442163</c:v>
                </c:pt>
                <c:pt idx="6338">
                  <c:v>11.6875918796364</c:v>
                </c:pt>
                <c:pt idx="6339">
                  <c:v>11.7304420553852</c:v>
                </c:pt>
                <c:pt idx="6340">
                  <c:v>11.863177337381099</c:v>
                </c:pt>
                <c:pt idx="6341">
                  <c:v>12.6812582546728</c:v>
                </c:pt>
                <c:pt idx="6342">
                  <c:v>12.6500658036685</c:v>
                </c:pt>
                <c:pt idx="6343">
                  <c:v>12.7000312677278</c:v>
                </c:pt>
                <c:pt idx="6344">
                  <c:v>13.371468558842601</c:v>
                </c:pt>
                <c:pt idx="6345">
                  <c:v>13.3549928734743</c:v>
                </c:pt>
                <c:pt idx="6346">
                  <c:v>13.425862097421</c:v>
                </c:pt>
                <c:pt idx="6347">
                  <c:v>13.896970426763</c:v>
                </c:pt>
                <c:pt idx="6348">
                  <c:v>13.904093912477199</c:v>
                </c:pt>
                <c:pt idx="6349">
                  <c:v>5.66736786854303</c:v>
                </c:pt>
                <c:pt idx="6350">
                  <c:v>5.5751771747937404</c:v>
                </c:pt>
                <c:pt idx="6351">
                  <c:v>5.5969488085403203</c:v>
                </c:pt>
                <c:pt idx="6352">
                  <c:v>6.0604568731494597</c:v>
                </c:pt>
                <c:pt idx="6353">
                  <c:v>4.5079759655921698</c:v>
                </c:pt>
                <c:pt idx="6354">
                  <c:v>4.9609938093907902</c:v>
                </c:pt>
                <c:pt idx="6355">
                  <c:v>5.1314788208575903</c:v>
                </c:pt>
                <c:pt idx="6356">
                  <c:v>5.2724218769556304</c:v>
                </c:pt>
                <c:pt idx="6357">
                  <c:v>5.4347969911128002</c:v>
                </c:pt>
                <c:pt idx="6358">
                  <c:v>7.9613838843040297</c:v>
                </c:pt>
                <c:pt idx="6359">
                  <c:v>7.9630253194521101</c:v>
                </c:pt>
                <c:pt idx="6360">
                  <c:v>7.9431524149224098</c:v>
                </c:pt>
                <c:pt idx="6361">
                  <c:v>7.97089538285522</c:v>
                </c:pt>
                <c:pt idx="6362">
                  <c:v>8.0667127273376202</c:v>
                </c:pt>
                <c:pt idx="6363">
                  <c:v>8.2411668947441505</c:v>
                </c:pt>
                <c:pt idx="6364">
                  <c:v>10.376266102693799</c:v>
                </c:pt>
                <c:pt idx="6365">
                  <c:v>10.2777152387565</c:v>
                </c:pt>
                <c:pt idx="6366">
                  <c:v>10.2397691365145</c:v>
                </c:pt>
                <c:pt idx="6367">
                  <c:v>10.274467497782901</c:v>
                </c:pt>
                <c:pt idx="6368">
                  <c:v>10.3938503568453</c:v>
                </c:pt>
                <c:pt idx="6369">
                  <c:v>11.717833975532001</c:v>
                </c:pt>
                <c:pt idx="6370">
                  <c:v>11.662213814206099</c:v>
                </c:pt>
                <c:pt idx="6371">
                  <c:v>11.683765504861899</c:v>
                </c:pt>
                <c:pt idx="6372">
                  <c:v>11.7932254422611</c:v>
                </c:pt>
                <c:pt idx="6373">
                  <c:v>12.6801032389009</c:v>
                </c:pt>
                <c:pt idx="6374">
                  <c:v>12.6289254392968</c:v>
                </c:pt>
                <c:pt idx="6375">
                  <c:v>12.6572206546938</c:v>
                </c:pt>
                <c:pt idx="6376">
                  <c:v>12.7787939665055</c:v>
                </c:pt>
                <c:pt idx="6377">
                  <c:v>13.370062953292001</c:v>
                </c:pt>
                <c:pt idx="6378">
                  <c:v>13.333352043039501</c:v>
                </c:pt>
                <c:pt idx="6379">
                  <c:v>13.3817670613019</c:v>
                </c:pt>
                <c:pt idx="6380">
                  <c:v>13.8926978073274</c:v>
                </c:pt>
                <c:pt idx="6381">
                  <c:v>13.8789717441759</c:v>
                </c:pt>
                <c:pt idx="6382">
                  <c:v>5.6061043846872103</c:v>
                </c:pt>
                <c:pt idx="6383">
                  <c:v>5.4789514588462396</c:v>
                </c:pt>
                <c:pt idx="6384">
                  <c:v>5.4169383532951398</c:v>
                </c:pt>
                <c:pt idx="6385">
                  <c:v>5.4745981188398396</c:v>
                </c:pt>
                <c:pt idx="6386">
                  <c:v>4.5543581046460799</c:v>
                </c:pt>
                <c:pt idx="6387">
                  <c:v>5.1208547611659796</c:v>
                </c:pt>
                <c:pt idx="6388">
                  <c:v>5.2205690541916097</c:v>
                </c:pt>
                <c:pt idx="6389">
                  <c:v>5.3157707382636401</c:v>
                </c:pt>
                <c:pt idx="6390">
                  <c:v>5.4403226319254001</c:v>
                </c:pt>
                <c:pt idx="6391">
                  <c:v>8.0264586475718094</c:v>
                </c:pt>
                <c:pt idx="6392">
                  <c:v>7.96951494643411</c:v>
                </c:pt>
                <c:pt idx="6393">
                  <c:v>7.91228562763024</c:v>
                </c:pt>
                <c:pt idx="6394">
                  <c:v>7.9125908636901103</c:v>
                </c:pt>
                <c:pt idx="6395">
                  <c:v>7.98455595280209</c:v>
                </c:pt>
                <c:pt idx="6396">
                  <c:v>8.1360327988587695</c:v>
                </c:pt>
                <c:pt idx="6397">
                  <c:v>8.3757799904003498</c:v>
                </c:pt>
                <c:pt idx="6398">
                  <c:v>10.395423917712399</c:v>
                </c:pt>
                <c:pt idx="6399">
                  <c:v>10.2694981642579</c:v>
                </c:pt>
                <c:pt idx="6400">
                  <c:v>10.2084236917905</c:v>
                </c:pt>
                <c:pt idx="6401">
                  <c:v>10.2210333385474</c:v>
                </c:pt>
                <c:pt idx="6402">
                  <c:v>10.317703479384701</c:v>
                </c:pt>
                <c:pt idx="6403">
                  <c:v>10.509456197312399</c:v>
                </c:pt>
                <c:pt idx="6404">
                  <c:v>11.7201489017532</c:v>
                </c:pt>
                <c:pt idx="6405">
                  <c:v>11.643305811422501</c:v>
                </c:pt>
                <c:pt idx="6406">
                  <c:v>11.643356058473</c:v>
                </c:pt>
                <c:pt idx="6407">
                  <c:v>11.729832265207399</c:v>
                </c:pt>
                <c:pt idx="6408">
                  <c:v>12.685648617667001</c:v>
                </c:pt>
                <c:pt idx="6409">
                  <c:v>12.6140265686674</c:v>
                </c:pt>
                <c:pt idx="6410">
                  <c:v>12.620779905585501</c:v>
                </c:pt>
                <c:pt idx="6411">
                  <c:v>12.718641161521701</c:v>
                </c:pt>
                <c:pt idx="6412">
                  <c:v>13.3749414909849</c:v>
                </c:pt>
                <c:pt idx="6413">
                  <c:v>13.317907589707101</c:v>
                </c:pt>
                <c:pt idx="6414">
                  <c:v>13.344242228199899</c:v>
                </c:pt>
                <c:pt idx="6415">
                  <c:v>13.894525564387299</c:v>
                </c:pt>
                <c:pt idx="6416">
                  <c:v>13.860134149889401</c:v>
                </c:pt>
                <c:pt idx="6417">
                  <c:v>13.912594664008401</c:v>
                </c:pt>
                <c:pt idx="6418">
                  <c:v>5.4190336832009498</c:v>
                </c:pt>
                <c:pt idx="6419">
                  <c:v>5.3054668611529197</c:v>
                </c:pt>
                <c:pt idx="6420">
                  <c:v>5.1959600654992597</c:v>
                </c:pt>
                <c:pt idx="6421">
                  <c:v>5.3949574322515597</c:v>
                </c:pt>
                <c:pt idx="6422">
                  <c:v>5.3549698416174598</c:v>
                </c:pt>
                <c:pt idx="6423">
                  <c:v>5.3891929804184304</c:v>
                </c:pt>
                <c:pt idx="6424">
                  <c:v>5.4702321441951796</c:v>
                </c:pt>
                <c:pt idx="6425">
                  <c:v>8.3101128036128404</c:v>
                </c:pt>
                <c:pt idx="6426">
                  <c:v>8.01369196516176</c:v>
                </c:pt>
                <c:pt idx="6427">
                  <c:v>7.8975989846291004</c:v>
                </c:pt>
                <c:pt idx="6428">
                  <c:v>7.8640236638667602</c:v>
                </c:pt>
                <c:pt idx="6429">
                  <c:v>7.9096101143699604</c:v>
                </c:pt>
                <c:pt idx="6430">
                  <c:v>8.0371187251086695</c:v>
                </c:pt>
                <c:pt idx="6431">
                  <c:v>8.2530091125771801</c:v>
                </c:pt>
                <c:pt idx="6432">
                  <c:v>10.4336680861229</c:v>
                </c:pt>
                <c:pt idx="6433">
                  <c:v>10.2717345456069</c:v>
                </c:pt>
                <c:pt idx="6434">
                  <c:v>10.1845854950442</c:v>
                </c:pt>
                <c:pt idx="6435">
                  <c:v>10.174017056856499</c:v>
                </c:pt>
                <c:pt idx="6436">
                  <c:v>10.2477396972492</c:v>
                </c:pt>
                <c:pt idx="6437">
                  <c:v>10.4153269291682</c:v>
                </c:pt>
                <c:pt idx="6438">
                  <c:v>11.730681144804599</c:v>
                </c:pt>
                <c:pt idx="6439">
                  <c:v>11.6310947163366</c:v>
                </c:pt>
                <c:pt idx="6440">
                  <c:v>11.609214618562699</c:v>
                </c:pt>
                <c:pt idx="6441">
                  <c:v>11.672863750431</c:v>
                </c:pt>
                <c:pt idx="6442">
                  <c:v>12.698273297300499</c:v>
                </c:pt>
                <c:pt idx="6443">
                  <c:v>12.6054439543206</c:v>
                </c:pt>
                <c:pt idx="6444">
                  <c:v>12.5906237986657</c:v>
                </c:pt>
                <c:pt idx="6445">
                  <c:v>12.6651966993571</c:v>
                </c:pt>
                <c:pt idx="6446">
                  <c:v>13.3862862471602</c:v>
                </c:pt>
                <c:pt idx="6447">
                  <c:v>13.3086352226473</c:v>
                </c:pt>
                <c:pt idx="6448">
                  <c:v>13.313137914032399</c:v>
                </c:pt>
                <c:pt idx="6449">
                  <c:v>13.902509483187</c:v>
                </c:pt>
                <c:pt idx="6450">
                  <c:v>13.8474842950642</c:v>
                </c:pt>
                <c:pt idx="6451">
                  <c:v>13.8774565016432</c:v>
                </c:pt>
                <c:pt idx="6452">
                  <c:v>5.3927578327595604</c:v>
                </c:pt>
                <c:pt idx="6453">
                  <c:v>5.2482076049835502</c:v>
                </c:pt>
                <c:pt idx="6454">
                  <c:v>5.06900397564368</c:v>
                </c:pt>
                <c:pt idx="6455">
                  <c:v>4.6106793307689404</c:v>
                </c:pt>
                <c:pt idx="6456">
                  <c:v>5.8772777982464302</c:v>
                </c:pt>
                <c:pt idx="6457">
                  <c:v>5.5458592681137997</c:v>
                </c:pt>
                <c:pt idx="6458">
                  <c:v>5.4962549164766301</c:v>
                </c:pt>
                <c:pt idx="6459">
                  <c:v>5.5264620037407104</c:v>
                </c:pt>
                <c:pt idx="6460">
                  <c:v>8.1183599758730107</c:v>
                </c:pt>
                <c:pt idx="6461">
                  <c:v>7.9037694564166596</c:v>
                </c:pt>
                <c:pt idx="6462">
                  <c:v>7.8267401570419004</c:v>
                </c:pt>
                <c:pt idx="6463">
                  <c:v>7.84246525586516</c:v>
                </c:pt>
                <c:pt idx="6464">
                  <c:v>7.9446153445658103</c:v>
                </c:pt>
                <c:pt idx="6465">
                  <c:v>8.1362395876701701</c:v>
                </c:pt>
                <c:pt idx="6466">
                  <c:v>10.2863781261852</c:v>
                </c:pt>
                <c:pt idx="6467">
                  <c:v>10.168923426130601</c:v>
                </c:pt>
                <c:pt idx="6468">
                  <c:v>10.133627377699501</c:v>
                </c:pt>
                <c:pt idx="6469">
                  <c:v>10.183948336710399</c:v>
                </c:pt>
                <c:pt idx="6470">
                  <c:v>10.327516788465401</c:v>
                </c:pt>
                <c:pt idx="6471">
                  <c:v>11.750409065283</c:v>
                </c:pt>
                <c:pt idx="6472">
                  <c:v>11.625900897167</c:v>
                </c:pt>
                <c:pt idx="6473">
                  <c:v>11.5813881355958</c:v>
                </c:pt>
                <c:pt idx="6474">
                  <c:v>11.6222164407754</c:v>
                </c:pt>
                <c:pt idx="6475">
                  <c:v>11.7582287065963</c:v>
                </c:pt>
                <c:pt idx="6476">
                  <c:v>12.718496358554599</c:v>
                </c:pt>
                <c:pt idx="6477">
                  <c:v>12.6033118656702</c:v>
                </c:pt>
                <c:pt idx="6478">
                  <c:v>12.5667015942131</c:v>
                </c:pt>
                <c:pt idx="6479">
                  <c:v>12.6182917051599</c:v>
                </c:pt>
                <c:pt idx="6480">
                  <c:v>13.3055529153494</c:v>
                </c:pt>
                <c:pt idx="6481">
                  <c:v>13.288333263508701</c:v>
                </c:pt>
                <c:pt idx="6482">
                  <c:v>13.362118792109699</c:v>
                </c:pt>
                <c:pt idx="6483">
                  <c:v>13.8409584500878</c:v>
                </c:pt>
                <c:pt idx="6484">
                  <c:v>13.8487982830862</c:v>
                </c:pt>
                <c:pt idx="6485">
                  <c:v>5.3985945187520299</c:v>
                </c:pt>
                <c:pt idx="6486">
                  <c:v>5.2365601019466803</c:v>
                </c:pt>
                <c:pt idx="6487">
                  <c:v>5.0313483636161198</c:v>
                </c:pt>
                <c:pt idx="6488">
                  <c:v>4.6738169136638703</c:v>
                </c:pt>
                <c:pt idx="6489">
                  <c:v>6.8035664123404898</c:v>
                </c:pt>
                <c:pt idx="6490">
                  <c:v>5.8098257469085501</c:v>
                </c:pt>
                <c:pt idx="6491">
                  <c:v>5.6412378582151899</c:v>
                </c:pt>
                <c:pt idx="6492">
                  <c:v>5.6110660995599897</c:v>
                </c:pt>
                <c:pt idx="6493">
                  <c:v>8.3269843903047498</c:v>
                </c:pt>
                <c:pt idx="6494">
                  <c:v>7.9376199848999098</c:v>
                </c:pt>
                <c:pt idx="6495">
                  <c:v>7.8027886012307004</c:v>
                </c:pt>
                <c:pt idx="6496">
                  <c:v>7.7838844288951901</c:v>
                </c:pt>
                <c:pt idx="6497">
                  <c:v>7.85879109362675</c:v>
                </c:pt>
                <c:pt idx="6498">
                  <c:v>8.0254944418283802</c:v>
                </c:pt>
                <c:pt idx="6499">
                  <c:v>10.316150448422899</c:v>
                </c:pt>
                <c:pt idx="6500">
                  <c:v>10.162321741529199</c:v>
                </c:pt>
                <c:pt idx="6501">
                  <c:v>10.1001565247162</c:v>
                </c:pt>
                <c:pt idx="6502">
                  <c:v>10.126361445372901</c:v>
                </c:pt>
                <c:pt idx="6503">
                  <c:v>10.2459089547822</c:v>
                </c:pt>
                <c:pt idx="6504">
                  <c:v>11.780657133898799</c:v>
                </c:pt>
                <c:pt idx="6505">
                  <c:v>11.6281590037388</c:v>
                </c:pt>
                <c:pt idx="6506">
                  <c:v>11.5599747527584</c:v>
                </c:pt>
                <c:pt idx="6507">
                  <c:v>11.5778179334</c:v>
                </c:pt>
                <c:pt idx="6508">
                  <c:v>11.689723880697899</c:v>
                </c:pt>
                <c:pt idx="6509">
                  <c:v>12.6078338525202</c:v>
                </c:pt>
                <c:pt idx="6510">
                  <c:v>12.548998974659099</c:v>
                </c:pt>
                <c:pt idx="6511">
                  <c:v>12.5777834824927</c:v>
                </c:pt>
                <c:pt idx="6512">
                  <c:v>13.3087254386348</c:v>
                </c:pt>
                <c:pt idx="6513">
                  <c:v>13.2697365075755</c:v>
                </c:pt>
                <c:pt idx="6514">
                  <c:v>13.3203366767668</c:v>
                </c:pt>
                <c:pt idx="6515">
                  <c:v>13.8405277761397</c:v>
                </c:pt>
                <c:pt idx="6516">
                  <c:v>13.826468116731601</c:v>
                </c:pt>
                <c:pt idx="6517">
                  <c:v>5.4357862029555699</c:v>
                </c:pt>
                <c:pt idx="6518">
                  <c:v>5.2653015127716802</c:v>
                </c:pt>
                <c:pt idx="6519">
                  <c:v>5.0547945693004399</c:v>
                </c:pt>
                <c:pt idx="6520">
                  <c:v>4.7689255439714398</c:v>
                </c:pt>
                <c:pt idx="6521">
                  <c:v>6.1728577317208897</c:v>
                </c:pt>
                <c:pt idx="6522">
                  <c:v>5.8294672339206599</c:v>
                </c:pt>
                <c:pt idx="6523">
                  <c:v>5.7262520367386802</c:v>
                </c:pt>
                <c:pt idx="6524">
                  <c:v>8.7290620014684706</c:v>
                </c:pt>
                <c:pt idx="6525">
                  <c:v>8.0093273538594207</c:v>
                </c:pt>
                <c:pt idx="6526">
                  <c:v>7.7948978940438698</c:v>
                </c:pt>
                <c:pt idx="6527">
                  <c:v>7.7348465162776403</c:v>
                </c:pt>
                <c:pt idx="6528">
                  <c:v>7.7800051366084304</c:v>
                </c:pt>
                <c:pt idx="6529">
                  <c:v>7.9208452139040899</c:v>
                </c:pt>
                <c:pt idx="6530">
                  <c:v>10.364895725529101</c:v>
                </c:pt>
                <c:pt idx="6531">
                  <c:v>10.165946007457199</c:v>
                </c:pt>
                <c:pt idx="6532">
                  <c:v>10.073997139525501</c:v>
                </c:pt>
                <c:pt idx="6533">
                  <c:v>10.0750584628708</c:v>
                </c:pt>
                <c:pt idx="6534">
                  <c:v>10.1704163544784</c:v>
                </c:pt>
                <c:pt idx="6535">
                  <c:v>11.638446732602</c:v>
                </c:pt>
                <c:pt idx="6536">
                  <c:v>11.5451313917518</c:v>
                </c:pt>
                <c:pt idx="6537">
                  <c:v>11.5396285042159</c:v>
                </c:pt>
                <c:pt idx="6538">
                  <c:v>11.6276507211891</c:v>
                </c:pt>
                <c:pt idx="6539">
                  <c:v>12.6192964299949</c:v>
                </c:pt>
                <c:pt idx="6540">
                  <c:v>12.5375414372711</c:v>
                </c:pt>
                <c:pt idx="6541">
                  <c:v>12.5435556669236</c:v>
                </c:pt>
                <c:pt idx="6542">
                  <c:v>13.3182710467178</c:v>
                </c:pt>
                <c:pt idx="6543">
                  <c:v>13.2572861959476</c:v>
                </c:pt>
                <c:pt idx="6544">
                  <c:v>13.2850140385011</c:v>
                </c:pt>
                <c:pt idx="6545">
                  <c:v>13.846201432726501</c:v>
                </c:pt>
                <c:pt idx="6546">
                  <c:v>13.810339643671499</c:v>
                </c:pt>
                <c:pt idx="6547">
                  <c:v>5.5041002239970798</c:v>
                </c:pt>
                <c:pt idx="6548">
                  <c:v>5.3312638733903697</c:v>
                </c:pt>
                <c:pt idx="6549">
                  <c:v>5.1254777195891004</c:v>
                </c:pt>
                <c:pt idx="6550">
                  <c:v>4.8900332029125702</c:v>
                </c:pt>
                <c:pt idx="6551">
                  <c:v>6.6780315445638996</c:v>
                </c:pt>
                <c:pt idx="6552">
                  <c:v>6.0678349923191304</c:v>
                </c:pt>
                <c:pt idx="6553">
                  <c:v>5.8744473213766799</c:v>
                </c:pt>
                <c:pt idx="6554">
                  <c:v>8.1344636152431509</c:v>
                </c:pt>
                <c:pt idx="6555">
                  <c:v>7.8067343916447598</c:v>
                </c:pt>
                <c:pt idx="6556">
                  <c:v>7.6966031701651803</c:v>
                </c:pt>
                <c:pt idx="6557">
                  <c:v>7.70872414611389</c:v>
                </c:pt>
                <c:pt idx="6558">
                  <c:v>7.8224174630774899</c:v>
                </c:pt>
                <c:pt idx="6559">
                  <c:v>10.4381392601804</c:v>
                </c:pt>
                <c:pt idx="6560">
                  <c:v>10.181335298632099</c:v>
                </c:pt>
                <c:pt idx="6561">
                  <c:v>10.0556647586639</c:v>
                </c:pt>
                <c:pt idx="6562">
                  <c:v>10.0301725411775</c:v>
                </c:pt>
                <c:pt idx="6563">
                  <c:v>10.1009830614473</c:v>
                </c:pt>
                <c:pt idx="6564">
                  <c:v>11.6575240258201</c:v>
                </c:pt>
                <c:pt idx="6565">
                  <c:v>11.5370839003611</c:v>
                </c:pt>
                <c:pt idx="6566">
                  <c:v>11.50764359283</c:v>
                </c:pt>
                <c:pt idx="6567">
                  <c:v>11.5718721507083</c:v>
                </c:pt>
                <c:pt idx="6568">
                  <c:v>12.6380874695123</c:v>
                </c:pt>
                <c:pt idx="6569">
                  <c:v>12.5323990179152</c:v>
                </c:pt>
                <c:pt idx="6570">
                  <c:v>12.515518890925399</c:v>
                </c:pt>
                <c:pt idx="6571">
                  <c:v>12.594059464794199</c:v>
                </c:pt>
                <c:pt idx="6572">
                  <c:v>13.3343705039394</c:v>
                </c:pt>
                <c:pt idx="6573">
                  <c:v>13.2509531894824</c:v>
                </c:pt>
                <c:pt idx="6574">
                  <c:v>13.2559991305232</c:v>
                </c:pt>
                <c:pt idx="6575">
                  <c:v>13.8580309483775</c:v>
                </c:pt>
                <c:pt idx="6576">
                  <c:v>13.80031252205</c:v>
                </c:pt>
                <c:pt idx="6577">
                  <c:v>5.6036630201025099</c:v>
                </c:pt>
                <c:pt idx="6578">
                  <c:v>5.4325648875133501</c:v>
                </c:pt>
                <c:pt idx="6579">
                  <c:v>5.2361881734250897</c:v>
                </c:pt>
                <c:pt idx="6580">
                  <c:v>5.0370014592750598</c:v>
                </c:pt>
                <c:pt idx="6581">
                  <c:v>7.4009979025548498</c:v>
                </c:pt>
                <c:pt idx="6582">
                  <c:v>6.3656317035584697</c:v>
                </c:pt>
                <c:pt idx="6583">
                  <c:v>6.0584075459078104</c:v>
                </c:pt>
                <c:pt idx="6584">
                  <c:v>8.3375485418344599</c:v>
                </c:pt>
                <c:pt idx="6585">
                  <c:v>7.8432763754284496</c:v>
                </c:pt>
                <c:pt idx="6586">
                  <c:v>7.6707554485099596</c:v>
                </c:pt>
                <c:pt idx="6587">
                  <c:v>7.6455444900273601</c:v>
                </c:pt>
                <c:pt idx="6588">
                  <c:v>7.7303985582782699</c:v>
                </c:pt>
                <c:pt idx="6589">
                  <c:v>7.9191710339985502</c:v>
                </c:pt>
                <c:pt idx="6590">
                  <c:v>10.210532849741099</c:v>
                </c:pt>
                <c:pt idx="6591">
                  <c:v>10.0458279964186</c:v>
                </c:pt>
                <c:pt idx="6592">
                  <c:v>9.9918992191458091</c:v>
                </c:pt>
                <c:pt idx="6593">
                  <c:v>10.037586775608499</c:v>
                </c:pt>
                <c:pt idx="6594">
                  <c:v>10.1837709413025</c:v>
                </c:pt>
                <c:pt idx="6595">
                  <c:v>11.686387035224699</c:v>
                </c:pt>
                <c:pt idx="6596">
                  <c:v>11.536140706318401</c:v>
                </c:pt>
                <c:pt idx="6597">
                  <c:v>11.4818975144823</c:v>
                </c:pt>
                <c:pt idx="6598">
                  <c:v>11.5222761545506</c:v>
                </c:pt>
                <c:pt idx="6599">
                  <c:v>12.664721064704199</c:v>
                </c:pt>
                <c:pt idx="6600">
                  <c:v>12.5336928143552</c:v>
                </c:pt>
                <c:pt idx="6601">
                  <c:v>12.493612171918</c:v>
                </c:pt>
                <c:pt idx="6602">
                  <c:v>12.548540270733</c:v>
                </c:pt>
                <c:pt idx="6603">
                  <c:v>13.250743664709301</c:v>
                </c:pt>
                <c:pt idx="6604">
                  <c:v>13.2331636154746</c:v>
                </c:pt>
                <c:pt idx="6605">
                  <c:v>13.796313526238301</c:v>
                </c:pt>
                <c:pt idx="6606">
                  <c:v>13.807731715034301</c:v>
                </c:pt>
                <c:pt idx="6607">
                  <c:v>5.7348495158110504</c:v>
                </c:pt>
                <c:pt idx="6608">
                  <c:v>5.5681492709892302</c:v>
                </c:pt>
                <c:pt idx="6609">
                  <c:v>5.38306561823316</c:v>
                </c:pt>
                <c:pt idx="6610">
                  <c:v>5.2104061712269703</c:v>
                </c:pt>
                <c:pt idx="6611">
                  <c:v>6.7358818809592496</c:v>
                </c:pt>
                <c:pt idx="6612">
                  <c:v>6.2813785268457796</c:v>
                </c:pt>
                <c:pt idx="6613">
                  <c:v>7.9113716200849904</c:v>
                </c:pt>
                <c:pt idx="6614">
                  <c:v>7.6593617771217604</c:v>
                </c:pt>
                <c:pt idx="6615">
                  <c:v>7.5912258482860597</c:v>
                </c:pt>
                <c:pt idx="6616">
                  <c:v>7.6450528717648698</c:v>
                </c:pt>
                <c:pt idx="6617">
                  <c:v>7.8070658844396403</c:v>
                </c:pt>
                <c:pt idx="6618">
                  <c:v>10.256278728560901</c:v>
                </c:pt>
                <c:pt idx="6619">
                  <c:v>10.0453545753954</c:v>
                </c:pt>
                <c:pt idx="6620">
                  <c:v>9.9605135953070594</c:v>
                </c:pt>
                <c:pt idx="6621">
                  <c:v>9.9802481546556194</c:v>
                </c:pt>
                <c:pt idx="6622">
                  <c:v>10.101602547196901</c:v>
                </c:pt>
                <c:pt idx="6623">
                  <c:v>11.7263487199953</c:v>
                </c:pt>
                <c:pt idx="6624">
                  <c:v>11.5427168670755</c:v>
                </c:pt>
                <c:pt idx="6625">
                  <c:v>11.462474516477601</c:v>
                </c:pt>
                <c:pt idx="6626">
                  <c:v>11.4787829193744</c:v>
                </c:pt>
                <c:pt idx="6627">
                  <c:v>12.541609759641901</c:v>
                </c:pt>
                <c:pt idx="6628">
                  <c:v>12.477811143434099</c:v>
                </c:pt>
                <c:pt idx="6629">
                  <c:v>12.5092714471291</c:v>
                </c:pt>
                <c:pt idx="6630">
                  <c:v>13.2567094184023</c:v>
                </c:pt>
                <c:pt idx="6631">
                  <c:v>13.216409297336901</c:v>
                </c:pt>
                <c:pt idx="6632">
                  <c:v>13.798304488635001</c:v>
                </c:pt>
                <c:pt idx="6633">
                  <c:v>13.787169033014401</c:v>
                </c:pt>
                <c:pt idx="6634">
                  <c:v>5.8981995169062102</c:v>
                </c:pt>
                <c:pt idx="6635">
                  <c:v>5.7374998176556202</c:v>
                </c:pt>
                <c:pt idx="6636">
                  <c:v>5.5640419406079298</c:v>
                </c:pt>
                <c:pt idx="6637">
                  <c:v>5.4109406010924701</c:v>
                </c:pt>
                <c:pt idx="6638">
                  <c:v>7.1975125198235599</c:v>
                </c:pt>
                <c:pt idx="6639">
                  <c:v>6.5473197319605703</c:v>
                </c:pt>
                <c:pt idx="6640">
                  <c:v>8.0205604639789492</c:v>
                </c:pt>
                <c:pt idx="6641">
                  <c:v>7.6650732542431799</c:v>
                </c:pt>
                <c:pt idx="6642">
                  <c:v>7.5467240638123299</c:v>
                </c:pt>
                <c:pt idx="6643">
                  <c:v>7.5667308188191198</c:v>
                </c:pt>
                <c:pt idx="6644">
                  <c:v>7.70092099243492</c:v>
                </c:pt>
                <c:pt idx="6645">
                  <c:v>10.322280591023199</c:v>
                </c:pt>
                <c:pt idx="6646">
                  <c:v>10.055365196693099</c:v>
                </c:pt>
                <c:pt idx="6647">
                  <c:v>9.9363851401696195</c:v>
                </c:pt>
                <c:pt idx="6648">
                  <c:v>9.9290356014700603</c:v>
                </c:pt>
                <c:pt idx="6649">
                  <c:v>10.025352944264499</c:v>
                </c:pt>
                <c:pt idx="6650">
                  <c:v>11.5573593609617</c:v>
                </c:pt>
                <c:pt idx="6651">
                  <c:v>11.4495169791525</c:v>
                </c:pt>
                <c:pt idx="6652">
                  <c:v>11.441348125849199</c:v>
                </c:pt>
                <c:pt idx="6653">
                  <c:v>11.535220384673901</c:v>
                </c:pt>
                <c:pt idx="6654">
                  <c:v>12.556416297960499</c:v>
                </c:pt>
                <c:pt idx="6655">
                  <c:v>12.468133365525301</c:v>
                </c:pt>
                <c:pt idx="6656">
                  <c:v>12.476136953483</c:v>
                </c:pt>
                <c:pt idx="6657">
                  <c:v>13.268956200537501</c:v>
                </c:pt>
                <c:pt idx="6658">
                  <c:v>13.2056720020539</c:v>
                </c:pt>
                <c:pt idx="6659">
                  <c:v>13.238106568906099</c:v>
                </c:pt>
                <c:pt idx="6660">
                  <c:v>13.8062879552272</c:v>
                </c:pt>
                <c:pt idx="6661">
                  <c:v>13.772674266154</c:v>
                </c:pt>
                <c:pt idx="6662">
                  <c:v>6.0943859736982802</c:v>
                </c:pt>
                <c:pt idx="6663">
                  <c:v>5.9404824049371197</c:v>
                </c:pt>
                <c:pt idx="6664">
                  <c:v>5.7780857911452603</c:v>
                </c:pt>
                <c:pt idx="6665">
                  <c:v>5.6393252523617603</c:v>
                </c:pt>
                <c:pt idx="6666">
                  <c:v>6.86125064512877</c:v>
                </c:pt>
                <c:pt idx="6667">
                  <c:v>8.1843173711433099</c:v>
                </c:pt>
                <c:pt idx="6668">
                  <c:v>7.6913098725411198</c:v>
                </c:pt>
                <c:pt idx="6669">
                  <c:v>7.5132246348114702</c:v>
                </c:pt>
                <c:pt idx="6670">
                  <c:v>7.4958711272130802</c:v>
                </c:pt>
                <c:pt idx="6671">
                  <c:v>7.6008482557256496</c:v>
                </c:pt>
                <c:pt idx="6672">
                  <c:v>10.0772920642078</c:v>
                </c:pt>
                <c:pt idx="6673">
                  <c:v>9.9199826340992292</c:v>
                </c:pt>
                <c:pt idx="6674">
                  <c:v>9.8840572296803</c:v>
                </c:pt>
                <c:pt idx="6675">
                  <c:v>9.9549525976493705</c:v>
                </c:pt>
                <c:pt idx="6676">
                  <c:v>11.5807644644966</c:v>
                </c:pt>
                <c:pt idx="6677">
                  <c:v>11.443219944657001</c:v>
                </c:pt>
                <c:pt idx="6678">
                  <c:v>11.409951278678699</c:v>
                </c:pt>
                <c:pt idx="6679">
                  <c:v>11.4795439360547</c:v>
                </c:pt>
                <c:pt idx="6680">
                  <c:v>12.578459210434</c:v>
                </c:pt>
                <c:pt idx="6681">
                  <c:v>12.4646282475204</c:v>
                </c:pt>
                <c:pt idx="6682">
                  <c:v>12.449037853780601</c:v>
                </c:pt>
                <c:pt idx="6683">
                  <c:v>13.2876369587997</c:v>
                </c:pt>
                <c:pt idx="6684">
                  <c:v>13.200909168424801</c:v>
                </c:pt>
                <c:pt idx="6685">
                  <c:v>13.2102138101026</c:v>
                </c:pt>
                <c:pt idx="6686">
                  <c:v>13.820296616509999</c:v>
                </c:pt>
                <c:pt idx="6687">
                  <c:v>13.7641387867451</c:v>
                </c:pt>
                <c:pt idx="6688">
                  <c:v>6.32421173191167</c:v>
                </c:pt>
                <c:pt idx="6689">
                  <c:v>6.1772659468494799</c:v>
                </c:pt>
                <c:pt idx="6690">
                  <c:v>6.0248227047849401</c:v>
                </c:pt>
                <c:pt idx="6691">
                  <c:v>5.8963172073168</c:v>
                </c:pt>
                <c:pt idx="6692">
                  <c:v>7.7425271006063401</c:v>
                </c:pt>
                <c:pt idx="6693">
                  <c:v>7.4922096395161102</c:v>
                </c:pt>
                <c:pt idx="6694">
                  <c:v>7.4330271746580001</c:v>
                </c:pt>
                <c:pt idx="6695">
                  <c:v>7.5070160397790398</c:v>
                </c:pt>
                <c:pt idx="6696">
                  <c:v>10.1129837033935</c:v>
                </c:pt>
                <c:pt idx="6697">
                  <c:v>9.9119050476621506</c:v>
                </c:pt>
                <c:pt idx="6698">
                  <c:v>9.8454749903295298</c:v>
                </c:pt>
                <c:pt idx="6699">
                  <c:v>9.8903614701053009</c:v>
                </c:pt>
                <c:pt idx="6700">
                  <c:v>11.6138258007049</c:v>
                </c:pt>
                <c:pt idx="6701">
                  <c:v>11.443848480951001</c:v>
                </c:pt>
                <c:pt idx="6702">
                  <c:v>11.384605231218799</c:v>
                </c:pt>
                <c:pt idx="6703">
                  <c:v>11.4298631754358</c:v>
                </c:pt>
                <c:pt idx="6704">
                  <c:v>12.6081912732001</c:v>
                </c:pt>
                <c:pt idx="6705">
                  <c:v>12.467388443365699</c:v>
                </c:pt>
                <c:pt idx="6706">
                  <c:v>12.427899647519499</c:v>
                </c:pt>
                <c:pt idx="6707">
                  <c:v>13.202108237214601</c:v>
                </c:pt>
                <c:pt idx="6708">
                  <c:v>13.1883421903435</c:v>
                </c:pt>
                <c:pt idx="6709">
                  <c:v>13.7614771578146</c:v>
                </c:pt>
                <c:pt idx="6710">
                  <c:v>6.5886110888560099</c:v>
                </c:pt>
                <c:pt idx="6711">
                  <c:v>6.4482743219027503</c:v>
                </c:pt>
                <c:pt idx="6712">
                  <c:v>6.3043299027232802</c:v>
                </c:pt>
                <c:pt idx="6713">
                  <c:v>6.1827315654132304</c:v>
                </c:pt>
                <c:pt idx="6714">
                  <c:v>7.8245752283601302</c:v>
                </c:pt>
                <c:pt idx="6715">
                  <c:v>7.4855353258178097</c:v>
                </c:pt>
                <c:pt idx="6716">
                  <c:v>7.3788911798858701</c:v>
                </c:pt>
                <c:pt idx="6717">
                  <c:v>7.4196591493151303</c:v>
                </c:pt>
                <c:pt idx="6718">
                  <c:v>10.164842212233401</c:v>
                </c:pt>
                <c:pt idx="6719">
                  <c:v>9.9129157639890799</c:v>
                </c:pt>
                <c:pt idx="6720">
                  <c:v>9.8135169836373901</c:v>
                </c:pt>
                <c:pt idx="6721">
                  <c:v>9.8315751123791895</c:v>
                </c:pt>
                <c:pt idx="6722">
                  <c:v>11.657693818995</c:v>
                </c:pt>
                <c:pt idx="6723">
                  <c:v>11.4517556044862</c:v>
                </c:pt>
                <c:pt idx="6724">
                  <c:v>11.3653640535181</c:v>
                </c:pt>
                <c:pt idx="6725">
                  <c:v>11.3860827284878</c:v>
                </c:pt>
                <c:pt idx="6726">
                  <c:v>12.476560829183599</c:v>
                </c:pt>
                <c:pt idx="6727">
                  <c:v>12.4126781251063</c:v>
                </c:pt>
                <c:pt idx="6728">
                  <c:v>12.4504931100326</c:v>
                </c:pt>
                <c:pt idx="6729">
                  <c:v>13.2092942900592</c:v>
                </c:pt>
                <c:pt idx="6730">
                  <c:v>13.1723804823854</c:v>
                </c:pt>
                <c:pt idx="6731">
                  <c:v>13.7646330094585</c:v>
                </c:pt>
                <c:pt idx="6732">
                  <c:v>6.8886688251460502</c:v>
                </c:pt>
                <c:pt idx="6733">
                  <c:v>6.7541716278185904</c:v>
                </c:pt>
                <c:pt idx="6734">
                  <c:v>6.6170353279469198</c:v>
                </c:pt>
                <c:pt idx="6735">
                  <c:v>6.49947542781221</c:v>
                </c:pt>
                <c:pt idx="6736">
                  <c:v>7.9451961681704804</c:v>
                </c:pt>
                <c:pt idx="6737">
                  <c:v>7.49552861353708</c:v>
                </c:pt>
                <c:pt idx="6738">
                  <c:v>7.3343199385484601</c:v>
                </c:pt>
                <c:pt idx="6739">
                  <c:v>7.3390865743601399</c:v>
                </c:pt>
                <c:pt idx="6740">
                  <c:v>10.236007135209</c:v>
                </c:pt>
                <c:pt idx="6741">
                  <c:v>9.9239814467162706</c:v>
                </c:pt>
                <c:pt idx="6742">
                  <c:v>9.7884874424508208</c:v>
                </c:pt>
                <c:pt idx="6743">
                  <c:v>9.7786268280028708</c:v>
                </c:pt>
                <c:pt idx="6744">
                  <c:v>9.8829562362812204</c:v>
                </c:pt>
                <c:pt idx="6745">
                  <c:v>11.467399329344</c:v>
                </c:pt>
                <c:pt idx="6746">
                  <c:v>11.3523270991234</c:v>
                </c:pt>
                <c:pt idx="6747">
                  <c:v>11.348134139754899</c:v>
                </c:pt>
                <c:pt idx="6748">
                  <c:v>12.492354383175501</c:v>
                </c:pt>
                <c:pt idx="6749">
                  <c:v>12.403360784625001</c:v>
                </c:pt>
                <c:pt idx="6750">
                  <c:v>12.417506691623</c:v>
                </c:pt>
                <c:pt idx="6751">
                  <c:v>13.2225335923691</c:v>
                </c:pt>
                <c:pt idx="6752">
                  <c:v>13.162242647803099</c:v>
                </c:pt>
                <c:pt idx="6753">
                  <c:v>13.773580329671701</c:v>
                </c:pt>
                <c:pt idx="6754">
                  <c:v>7.22565160855505</c:v>
                </c:pt>
                <c:pt idx="6755">
                  <c:v>7.0958687951748098</c:v>
                </c:pt>
                <c:pt idx="6756">
                  <c:v>6.9636743050046803</c:v>
                </c:pt>
                <c:pt idx="6757">
                  <c:v>6.8475866391783304</c:v>
                </c:pt>
                <c:pt idx="6758">
                  <c:v>8.1147218722262995</c:v>
                </c:pt>
                <c:pt idx="6759">
                  <c:v>7.52511456336783</c:v>
                </c:pt>
                <c:pt idx="6760">
                  <c:v>7.3003680960288104</c:v>
                </c:pt>
                <c:pt idx="6761">
                  <c:v>7.2656919842201004</c:v>
                </c:pt>
                <c:pt idx="6762">
                  <c:v>9.9463236939972202</c:v>
                </c:pt>
                <c:pt idx="6763">
                  <c:v>9.77078005332279</c:v>
                </c:pt>
                <c:pt idx="6764">
                  <c:v>9.7315911227648701</c:v>
                </c:pt>
                <c:pt idx="6765">
                  <c:v>9.8102545870924498</c:v>
                </c:pt>
                <c:pt idx="6766">
                  <c:v>11.4913652536529</c:v>
                </c:pt>
                <c:pt idx="6767">
                  <c:v>11.3456447104312</c:v>
                </c:pt>
                <c:pt idx="6768">
                  <c:v>11.315976804562199</c:v>
                </c:pt>
                <c:pt idx="6769">
                  <c:v>12.515050729207999</c:v>
                </c:pt>
                <c:pt idx="6770">
                  <c:v>12.39996915961</c:v>
                </c:pt>
                <c:pt idx="6771">
                  <c:v>12.390349387546999</c:v>
                </c:pt>
                <c:pt idx="6772">
                  <c:v>13.1578684484252</c:v>
                </c:pt>
                <c:pt idx="6773">
                  <c:v>7.6010482166358502</c:v>
                </c:pt>
                <c:pt idx="6774">
                  <c:v>7.4745441448402401</c:v>
                </c:pt>
                <c:pt idx="6775">
                  <c:v>7.3452792307544197</c:v>
                </c:pt>
                <c:pt idx="6776">
                  <c:v>7.2282741303879696</c:v>
                </c:pt>
                <c:pt idx="6777">
                  <c:v>7.5779844644790604</c:v>
                </c:pt>
                <c:pt idx="6778">
                  <c:v>7.2783301984359303</c:v>
                </c:pt>
                <c:pt idx="6779">
                  <c:v>7.1999667884332297</c:v>
                </c:pt>
                <c:pt idx="6780">
                  <c:v>7.2714186504985401</c:v>
                </c:pt>
                <c:pt idx="6781">
                  <c:v>9.9814872966437207</c:v>
                </c:pt>
                <c:pt idx="6782">
                  <c:v>9.7608949551026694</c:v>
                </c:pt>
                <c:pt idx="6783">
                  <c:v>9.6905881410558301</c:v>
                </c:pt>
                <c:pt idx="6784">
                  <c:v>9.7430608504255396</c:v>
                </c:pt>
                <c:pt idx="6785">
                  <c:v>11.5243959697618</c:v>
                </c:pt>
                <c:pt idx="6786">
                  <c:v>11.345525497157301</c:v>
                </c:pt>
                <c:pt idx="6787">
                  <c:v>11.2895992787805</c:v>
                </c:pt>
                <c:pt idx="6788">
                  <c:v>12.402561838670399</c:v>
                </c:pt>
                <c:pt idx="6789">
                  <c:v>12.368932738900099</c:v>
                </c:pt>
                <c:pt idx="6790">
                  <c:v>13.1592243383366</c:v>
                </c:pt>
                <c:pt idx="6791">
                  <c:v>7.89167539788094</c:v>
                </c:pt>
                <c:pt idx="6792">
                  <c:v>7.7631909785662199</c:v>
                </c:pt>
                <c:pt idx="6793">
                  <c:v>7.6429606945664696</c:v>
                </c:pt>
                <c:pt idx="6794">
                  <c:v>7.6588195692011398</c:v>
                </c:pt>
                <c:pt idx="6795">
                  <c:v>7.2697950661023096</c:v>
                </c:pt>
                <c:pt idx="6796">
                  <c:v>7.1425174563727802</c:v>
                </c:pt>
                <c:pt idx="6797">
                  <c:v>7.1799733174534603</c:v>
                </c:pt>
                <c:pt idx="6798">
                  <c:v>10.031431684371301</c:v>
                </c:pt>
                <c:pt idx="6799">
                  <c:v>9.7594611349507403</c:v>
                </c:pt>
                <c:pt idx="6800">
                  <c:v>9.6557899636214906</c:v>
                </c:pt>
                <c:pt idx="6801">
                  <c:v>9.6813430142648809</c:v>
                </c:pt>
                <c:pt idx="6802">
                  <c:v>11.352246090136999</c:v>
                </c:pt>
                <c:pt idx="6803">
                  <c:v>11.2690215075426</c:v>
                </c:pt>
                <c:pt idx="6804">
                  <c:v>11.299809226689</c:v>
                </c:pt>
                <c:pt idx="6805">
                  <c:v>12.4112387260967</c:v>
                </c:pt>
                <c:pt idx="6806">
                  <c:v>12.3531909481535</c:v>
                </c:pt>
                <c:pt idx="6807">
                  <c:v>13.166305012238199</c:v>
                </c:pt>
                <c:pt idx="6808">
                  <c:v>8.3490734584555693</c:v>
                </c:pt>
                <c:pt idx="6809">
                  <c:v>8.2190775583251607</c:v>
                </c:pt>
                <c:pt idx="6810">
                  <c:v>8.0933207401156704</c:v>
                </c:pt>
                <c:pt idx="6811">
                  <c:v>7.7735938143421599</c:v>
                </c:pt>
                <c:pt idx="6812">
                  <c:v>7.2767205831136303</c:v>
                </c:pt>
                <c:pt idx="6813">
                  <c:v>7.0940929910826398</c:v>
                </c:pt>
                <c:pt idx="6814">
                  <c:v>7.0949633378844998</c:v>
                </c:pt>
                <c:pt idx="6815">
                  <c:v>9.7672724700255795</c:v>
                </c:pt>
                <c:pt idx="6816">
                  <c:v>9.6274359919510992</c:v>
                </c:pt>
                <c:pt idx="6817">
                  <c:v>9.62510602234061</c:v>
                </c:pt>
                <c:pt idx="6818">
                  <c:v>11.3661712837268</c:v>
                </c:pt>
                <c:pt idx="6819">
                  <c:v>11.254305474215201</c:v>
                </c:pt>
                <c:pt idx="6820">
                  <c:v>11.2603304935999</c:v>
                </c:pt>
                <c:pt idx="6821">
                  <c:v>12.426154346057199</c:v>
                </c:pt>
                <c:pt idx="6822">
                  <c:v>12.3430893774132</c:v>
                </c:pt>
                <c:pt idx="6823">
                  <c:v>8.8489136230640604</c:v>
                </c:pt>
                <c:pt idx="6824">
                  <c:v>8.7149531660939807</c:v>
                </c:pt>
                <c:pt idx="6825">
                  <c:v>8.58131008717063</c:v>
                </c:pt>
                <c:pt idx="6826">
                  <c:v>7.3015155894964403</c:v>
                </c:pt>
                <c:pt idx="6827">
                  <c:v>7.0556056385662904</c:v>
                </c:pt>
                <c:pt idx="6828">
                  <c:v>7.0167377256190298</c:v>
                </c:pt>
                <c:pt idx="6829">
                  <c:v>9.7853241439346608</c:v>
                </c:pt>
                <c:pt idx="6830">
                  <c:v>9.6058425670449008</c:v>
                </c:pt>
                <c:pt idx="6831">
                  <c:v>9.5743940138107604</c:v>
                </c:pt>
                <c:pt idx="6832">
                  <c:v>11.3877712882202</c:v>
                </c:pt>
                <c:pt idx="6833">
                  <c:v>11.2455603513004</c:v>
                </c:pt>
                <c:pt idx="6834">
                  <c:v>11.226370003349899</c:v>
                </c:pt>
                <c:pt idx="6835">
                  <c:v>12.338627807932101</c:v>
                </c:pt>
                <c:pt idx="6836">
                  <c:v>9.3938005941477307</c:v>
                </c:pt>
                <c:pt idx="6837">
                  <c:v>9.25323241221286</c:v>
                </c:pt>
                <c:pt idx="6838">
                  <c:v>9.1092253140377295</c:v>
                </c:pt>
                <c:pt idx="6839">
                  <c:v>7.3471410687176304</c:v>
                </c:pt>
                <c:pt idx="6840">
                  <c:v>7.0281522909857097</c:v>
                </c:pt>
                <c:pt idx="6841">
                  <c:v>6.9457214924281798</c:v>
                </c:pt>
                <c:pt idx="6842">
                  <c:v>9.8148483395313306</c:v>
                </c:pt>
                <c:pt idx="6843">
                  <c:v>9.5914033903421707</c:v>
                </c:pt>
                <c:pt idx="6844">
                  <c:v>9.5292813540227392</c:v>
                </c:pt>
                <c:pt idx="6845">
                  <c:v>11.2429349008451</c:v>
                </c:pt>
                <c:pt idx="6846">
                  <c:v>11.197890729976899</c:v>
                </c:pt>
                <c:pt idx="6847">
                  <c:v>12.3398293289933</c:v>
                </c:pt>
                <c:pt idx="6848">
                  <c:v>9.9868327053153205</c:v>
                </c:pt>
                <c:pt idx="6849">
                  <c:v>9.8367836706049196</c:v>
                </c:pt>
                <c:pt idx="6850">
                  <c:v>9.67975790483605</c:v>
                </c:pt>
                <c:pt idx="6851">
                  <c:v>7.0130616774342203</c:v>
                </c:pt>
                <c:pt idx="6852">
                  <c:v>6.8824374239287396</c:v>
                </c:pt>
                <c:pt idx="6853">
                  <c:v>9.5846131689060403</c:v>
                </c:pt>
                <c:pt idx="6854">
                  <c:v>9.4898846527458502</c:v>
                </c:pt>
                <c:pt idx="6855">
                  <c:v>11.246631350233599</c:v>
                </c:pt>
                <c:pt idx="6856">
                  <c:v>11.174881326629601</c:v>
                </c:pt>
                <c:pt idx="6857">
                  <c:v>12.346749908426</c:v>
                </c:pt>
                <c:pt idx="6858">
                  <c:v>10.6316698904541</c:v>
                </c:pt>
                <c:pt idx="6859">
                  <c:v>10.468985361000099</c:v>
                </c:pt>
                <c:pt idx="6860">
                  <c:v>10.296047502387101</c:v>
                </c:pt>
                <c:pt idx="6861">
                  <c:v>7.0119437967593097</c:v>
                </c:pt>
                <c:pt idx="6862">
                  <c:v>6.8275235434973203</c:v>
                </c:pt>
                <c:pt idx="6863">
                  <c:v>9.5860914320873292</c:v>
                </c:pt>
                <c:pt idx="6864">
                  <c:v>9.4563717923644006</c:v>
                </c:pt>
                <c:pt idx="6865">
                  <c:v>11.256918089908799</c:v>
                </c:pt>
                <c:pt idx="6866">
                  <c:v>11.157361934716199</c:v>
                </c:pt>
                <c:pt idx="6867">
                  <c:v>11.332621154829001</c:v>
                </c:pt>
                <c:pt idx="6868">
                  <c:v>11.1537999912473</c:v>
                </c:pt>
                <c:pt idx="6869">
                  <c:v>7.0267483741468801</c:v>
                </c:pt>
                <c:pt idx="6870">
                  <c:v>6.7817511332494496</c:v>
                </c:pt>
                <c:pt idx="6871">
                  <c:v>9.5966084052175091</c:v>
                </c:pt>
                <c:pt idx="6872">
                  <c:v>9.4289688821935194</c:v>
                </c:pt>
                <c:pt idx="6873">
                  <c:v>11.1453868581854</c:v>
                </c:pt>
                <c:pt idx="6874">
                  <c:v>11.895866170393299</c:v>
                </c:pt>
                <c:pt idx="6875">
                  <c:v>6.7460472726780498</c:v>
                </c:pt>
                <c:pt idx="6876">
                  <c:v>9.4079693111831109</c:v>
                </c:pt>
                <c:pt idx="6877">
                  <c:v>9.3655358063317902</c:v>
                </c:pt>
                <c:pt idx="6878">
                  <c:v>11.139048196485801</c:v>
                </c:pt>
                <c:pt idx="6879">
                  <c:v>9.3937448349302706</c:v>
                </c:pt>
                <c:pt idx="6880">
                  <c:v>9.3202451294108393</c:v>
                </c:pt>
                <c:pt idx="6881">
                  <c:v>9.3867603821280898</c:v>
                </c:pt>
                <c:pt idx="6882">
                  <c:v>9.2802427736626107</c:v>
                </c:pt>
                <c:pt idx="6883">
                  <c:v>10.5035758926249</c:v>
                </c:pt>
                <c:pt idx="6884">
                  <c:v>10.480761751923</c:v>
                </c:pt>
                <c:pt idx="6885">
                  <c:v>10.459866114357601</c:v>
                </c:pt>
                <c:pt idx="6886">
                  <c:v>10.586439072562399</c:v>
                </c:pt>
                <c:pt idx="6887">
                  <c:v>6.75106068232461</c:v>
                </c:pt>
                <c:pt idx="6888">
                  <c:v>10.4408215384275</c:v>
                </c:pt>
                <c:pt idx="6889">
                  <c:v>10.5528870458954</c:v>
                </c:pt>
                <c:pt idx="6890">
                  <c:v>12.608400658201599</c:v>
                </c:pt>
                <c:pt idx="6891">
                  <c:v>6.6614928191825502</c:v>
                </c:pt>
                <c:pt idx="6892">
                  <c:v>6.8843855678237098</c:v>
                </c:pt>
                <c:pt idx="6893">
                  <c:v>10.423563127085</c:v>
                </c:pt>
                <c:pt idx="6894">
                  <c:v>10.5214526975355</c:v>
                </c:pt>
                <c:pt idx="6895">
                  <c:v>12.5419033725747</c:v>
                </c:pt>
                <c:pt idx="6896">
                  <c:v>12.604642518059601</c:v>
                </c:pt>
                <c:pt idx="6897">
                  <c:v>6.57204489697585</c:v>
                </c:pt>
                <c:pt idx="6898">
                  <c:v>6.7847980745381697</c:v>
                </c:pt>
                <c:pt idx="6899">
                  <c:v>10.408029001716599</c:v>
                </c:pt>
                <c:pt idx="6900">
                  <c:v>10.492089581140901</c:v>
                </c:pt>
                <c:pt idx="6901">
                  <c:v>10.670738953599001</c:v>
                </c:pt>
                <c:pt idx="6902">
                  <c:v>12.556105200702</c:v>
                </c:pt>
                <c:pt idx="6903">
                  <c:v>12.6036643167264</c:v>
                </c:pt>
                <c:pt idx="6904">
                  <c:v>6.48267397862781</c:v>
                </c:pt>
                <c:pt idx="6905">
                  <c:v>6.68575448432484</c:v>
                </c:pt>
                <c:pt idx="6906">
                  <c:v>10.3941602163776</c:v>
                </c:pt>
                <c:pt idx="6907">
                  <c:v>10.464760546028</c:v>
                </c:pt>
                <c:pt idx="6908">
                  <c:v>10.628320100671001</c:v>
                </c:pt>
                <c:pt idx="6909">
                  <c:v>12.5727019273069</c:v>
                </c:pt>
                <c:pt idx="6910">
                  <c:v>12.605432769136</c:v>
                </c:pt>
                <c:pt idx="6911">
                  <c:v>12.7245551527805</c:v>
                </c:pt>
                <c:pt idx="6912">
                  <c:v>13.9579837828288</c:v>
                </c:pt>
                <c:pt idx="6913">
                  <c:v>6.3933445386348904</c:v>
                </c:pt>
                <c:pt idx="6914">
                  <c:v>6.5872727461229301</c:v>
                </c:pt>
                <c:pt idx="6915">
                  <c:v>10.3818967689743</c:v>
                </c:pt>
                <c:pt idx="6916">
                  <c:v>10.439435358932901</c:v>
                </c:pt>
                <c:pt idx="6917">
                  <c:v>10.5882526274152</c:v>
                </c:pt>
                <c:pt idx="6918">
                  <c:v>12.591655085053301</c:v>
                </c:pt>
                <c:pt idx="6919">
                  <c:v>12.609920859882999</c:v>
                </c:pt>
                <c:pt idx="6920">
                  <c:v>12.7122794432613</c:v>
                </c:pt>
                <c:pt idx="6921">
                  <c:v>13.973382016502899</c:v>
                </c:pt>
                <c:pt idx="6922">
                  <c:v>6.3040347440420996</c:v>
                </c:pt>
                <c:pt idx="6923">
                  <c:v>6.4894019082744601</c:v>
                </c:pt>
                <c:pt idx="6924">
                  <c:v>6.7810587086915799</c:v>
                </c:pt>
                <c:pt idx="6925">
                  <c:v>10.371178616361901</c:v>
                </c:pt>
                <c:pt idx="6926">
                  <c:v>10.4160938251846</c:v>
                </c:pt>
                <c:pt idx="6927">
                  <c:v>10.550518792682301</c:v>
                </c:pt>
                <c:pt idx="6928">
                  <c:v>10.7704865687767</c:v>
                </c:pt>
                <c:pt idx="6929">
                  <c:v>12.6171093706919</c:v>
                </c:pt>
                <c:pt idx="6930">
                  <c:v>12.703016729064499</c:v>
                </c:pt>
                <c:pt idx="6931">
                  <c:v>13.991780236186299</c:v>
                </c:pt>
                <c:pt idx="6932">
                  <c:v>14.0704008575121</c:v>
                </c:pt>
                <c:pt idx="6933">
                  <c:v>6.2147511647825899</c:v>
                </c:pt>
                <c:pt idx="6934">
                  <c:v>6.3922425586899996</c:v>
                </c:pt>
                <c:pt idx="6935">
                  <c:v>6.6763575670507098</c:v>
                </c:pt>
                <c:pt idx="6936">
                  <c:v>10.361960856357699</c:v>
                </c:pt>
                <c:pt idx="6937">
                  <c:v>10.394743603975799</c:v>
                </c:pt>
                <c:pt idx="6938">
                  <c:v>10.515129197540601</c:v>
                </c:pt>
                <c:pt idx="6939">
                  <c:v>10.718434813971299</c:v>
                </c:pt>
                <c:pt idx="6940">
                  <c:v>12.6270041183927</c:v>
                </c:pt>
                <c:pt idx="6941">
                  <c:v>12.6967612688681</c:v>
                </c:pt>
                <c:pt idx="6942">
                  <c:v>12.851571796705301</c:v>
                </c:pt>
                <c:pt idx="6943">
                  <c:v>14.013173075057001</c:v>
                </c:pt>
                <c:pt idx="6944">
                  <c:v>14.0742795004576</c:v>
                </c:pt>
                <c:pt idx="6945">
                  <c:v>6.1255202375452003</c:v>
                </c:pt>
                <c:pt idx="6946">
                  <c:v>6.2959467489637104</c:v>
                </c:pt>
                <c:pt idx="6947">
                  <c:v>6.5733291363214601</c:v>
                </c:pt>
                <c:pt idx="6948">
                  <c:v>10.3542065145779</c:v>
                </c:pt>
                <c:pt idx="6949">
                  <c:v>10.3754167424241</c:v>
                </c:pt>
                <c:pt idx="6950">
                  <c:v>10.482118279191001</c:v>
                </c:pt>
                <c:pt idx="6951">
                  <c:v>10.6690056066405</c:v>
                </c:pt>
                <c:pt idx="6952">
                  <c:v>12.639632046889099</c:v>
                </c:pt>
                <c:pt idx="6953">
                  <c:v>12.693525764044599</c:v>
                </c:pt>
                <c:pt idx="6954">
                  <c:v>12.8297033641892</c:v>
                </c:pt>
                <c:pt idx="6955">
                  <c:v>14.037573676450201</c:v>
                </c:pt>
                <c:pt idx="6956">
                  <c:v>14.081449867634699</c:v>
                </c:pt>
                <c:pt idx="6957">
                  <c:v>14.9934279319098</c:v>
                </c:pt>
                <c:pt idx="6958">
                  <c:v>15.044330917828599</c:v>
                </c:pt>
                <c:pt idx="6959">
                  <c:v>6.03639162129741</c:v>
                </c:pt>
                <c:pt idx="6960">
                  <c:v>6.2007333987734397</c:v>
                </c:pt>
                <c:pt idx="6961">
                  <c:v>6.4722747101228597</c:v>
                </c:pt>
                <c:pt idx="6962">
                  <c:v>6.8133334257726101</c:v>
                </c:pt>
                <c:pt idx="6963">
                  <c:v>10.3478852621437</c:v>
                </c:pt>
                <c:pt idx="6964">
                  <c:v>10.3581734362101</c:v>
                </c:pt>
                <c:pt idx="6965">
                  <c:v>10.451546271731299</c:v>
                </c:pt>
                <c:pt idx="6966">
                  <c:v>10.622226272659701</c:v>
                </c:pt>
                <c:pt idx="6967">
                  <c:v>12.6550421775431</c:v>
                </c:pt>
                <c:pt idx="6968">
                  <c:v>12.6933405014193</c:v>
                </c:pt>
                <c:pt idx="6969">
                  <c:v>12.8111120990446</c:v>
                </c:pt>
                <c:pt idx="6970">
                  <c:v>14.065012947000101</c:v>
                </c:pt>
                <c:pt idx="6971">
                  <c:v>14.091917523357999</c:v>
                </c:pt>
                <c:pt idx="6972">
                  <c:v>14.1992879362538</c:v>
                </c:pt>
                <c:pt idx="6973">
                  <c:v>15.024194374154099</c:v>
                </c:pt>
                <c:pt idx="6974">
                  <c:v>15.056905470344701</c:v>
                </c:pt>
                <c:pt idx="6975">
                  <c:v>5.94744816466818</c:v>
                </c:pt>
                <c:pt idx="6976">
                  <c:v>6.1069159048860397</c:v>
                </c:pt>
                <c:pt idx="6977">
                  <c:v>6.3735990940219898</c:v>
                </c:pt>
                <c:pt idx="6978">
                  <c:v>6.7048075564497998</c:v>
                </c:pt>
                <c:pt idx="6979">
                  <c:v>10.342980476859299</c:v>
                </c:pt>
                <c:pt idx="6980">
                  <c:v>10.343115803822</c:v>
                </c:pt>
                <c:pt idx="6981">
                  <c:v>10.423509722598</c:v>
                </c:pt>
                <c:pt idx="6982">
                  <c:v>10.578150509949401</c:v>
                </c:pt>
                <c:pt idx="6983">
                  <c:v>10.8144748751448</c:v>
                </c:pt>
                <c:pt idx="6984">
                  <c:v>12.6733157104049</c:v>
                </c:pt>
                <c:pt idx="6985">
                  <c:v>12.6962605672854</c:v>
                </c:pt>
                <c:pt idx="6986">
                  <c:v>12.7958141266505</c:v>
                </c:pt>
                <c:pt idx="6987">
                  <c:v>12.980862225904501</c:v>
                </c:pt>
                <c:pt idx="6988">
                  <c:v>14.0955473973995</c:v>
                </c:pt>
                <c:pt idx="6989">
                  <c:v>14.105706793578999</c:v>
                </c:pt>
                <c:pt idx="6990">
                  <c:v>14.1934894270137</c:v>
                </c:pt>
                <c:pt idx="6991">
                  <c:v>15.0581747843227</c:v>
                </c:pt>
                <c:pt idx="6992">
                  <c:v>15.0729377125711</c:v>
                </c:pt>
                <c:pt idx="6993">
                  <c:v>5.8588168951144803</c:v>
                </c:pt>
                <c:pt idx="6994">
                  <c:v>6.0149394915787902</c:v>
                </c:pt>
                <c:pt idx="6995">
                  <c:v>6.2778425806115203</c:v>
                </c:pt>
                <c:pt idx="6996">
                  <c:v>6.5994247614452002</c:v>
                </c:pt>
                <c:pt idx="6997">
                  <c:v>10.3394978585312</c:v>
                </c:pt>
                <c:pt idx="6998">
                  <c:v>10.3304055088489</c:v>
                </c:pt>
                <c:pt idx="6999">
                  <c:v>10.398153473735499</c:v>
                </c:pt>
                <c:pt idx="7000">
                  <c:v>10.5368656732344</c:v>
                </c:pt>
                <c:pt idx="7001">
                  <c:v>10.754462745744799</c:v>
                </c:pt>
                <c:pt idx="7002">
                  <c:v>12.694578105260399</c:v>
                </c:pt>
                <c:pt idx="7003">
                  <c:v>12.702373425876599</c:v>
                </c:pt>
                <c:pt idx="7004">
                  <c:v>12.783847999440299</c:v>
                </c:pt>
                <c:pt idx="7005">
                  <c:v>12.9480500751087</c:v>
                </c:pt>
                <c:pt idx="7006">
                  <c:v>14.129267919358099</c:v>
                </c:pt>
                <c:pt idx="7007">
                  <c:v>14.1228661699305</c:v>
                </c:pt>
                <c:pt idx="7008">
                  <c:v>14.1912544795786</c:v>
                </c:pt>
                <c:pt idx="7009">
                  <c:v>15.092446066019299</c:v>
                </c:pt>
                <c:pt idx="7010">
                  <c:v>15.169163799893999</c:v>
                </c:pt>
                <c:pt idx="7011">
                  <c:v>5.7706855258141303</c:v>
                </c:pt>
                <c:pt idx="7012">
                  <c:v>5.9254375869086102</c:v>
                </c:pt>
                <c:pt idx="7013">
                  <c:v>6.1857243961667496</c:v>
                </c:pt>
                <c:pt idx="7014">
                  <c:v>6.4977715468500197</c:v>
                </c:pt>
                <c:pt idx="7015">
                  <c:v>10.3374791968276</c:v>
                </c:pt>
                <c:pt idx="7016">
                  <c:v>10.3202893537173</c:v>
                </c:pt>
                <c:pt idx="7017">
                  <c:v>10.375686458887399</c:v>
                </c:pt>
                <c:pt idx="7018">
                  <c:v>10.498501600588</c:v>
                </c:pt>
                <c:pt idx="7019">
                  <c:v>10.697402344365999</c:v>
                </c:pt>
                <c:pt idx="7020">
                  <c:v>12.7190156471141</c:v>
                </c:pt>
                <c:pt idx="7021">
                  <c:v>12.7118083855124</c:v>
                </c:pt>
                <c:pt idx="7022">
                  <c:v>12.7752800181024</c:v>
                </c:pt>
                <c:pt idx="7023">
                  <c:v>12.9187692040553</c:v>
                </c:pt>
                <c:pt idx="7024">
                  <c:v>14.166311217671399</c:v>
                </c:pt>
                <c:pt idx="7025">
                  <c:v>14.143474717645599</c:v>
                </c:pt>
                <c:pt idx="7026">
                  <c:v>14.192609233451201</c:v>
                </c:pt>
                <c:pt idx="7027">
                  <c:v>14.326105806918701</c:v>
                </c:pt>
                <c:pt idx="7028">
                  <c:v>15.115472472839601</c:v>
                </c:pt>
                <c:pt idx="7029">
                  <c:v>15.1717553514309</c:v>
                </c:pt>
                <c:pt idx="7030">
                  <c:v>5.6833303793426202</c:v>
                </c:pt>
                <c:pt idx="7031">
                  <c:v>5.8393203873121102</c:v>
                </c:pt>
                <c:pt idx="7032">
                  <c:v>6.0982028052877197</c:v>
                </c:pt>
                <c:pt idx="7033">
                  <c:v>6.40059795878524</c:v>
                </c:pt>
                <c:pt idx="7034">
                  <c:v>10.33702626188</c:v>
                </c:pt>
                <c:pt idx="7035">
                  <c:v>10.3131378226543</c:v>
                </c:pt>
                <c:pt idx="7036">
                  <c:v>10.356403057434999</c:v>
                </c:pt>
                <c:pt idx="7037">
                  <c:v>10.46324148071</c:v>
                </c:pt>
                <c:pt idx="7038">
                  <c:v>10.6433862312084</c:v>
                </c:pt>
                <c:pt idx="7039">
                  <c:v>10.9081001913042</c:v>
                </c:pt>
                <c:pt idx="7040">
                  <c:v>12.746898990969299</c:v>
                </c:pt>
                <c:pt idx="7041">
                  <c:v>12.7247487801503</c:v>
                </c:pt>
                <c:pt idx="7042">
                  <c:v>12.770210433264101</c:v>
                </c:pt>
                <c:pt idx="7043">
                  <c:v>12.893054986296001</c:v>
                </c:pt>
                <c:pt idx="7044">
                  <c:v>14.2068752562396</c:v>
                </c:pt>
                <c:pt idx="7045">
                  <c:v>14.1676499335447</c:v>
                </c:pt>
                <c:pt idx="7046">
                  <c:v>14.1976044609751</c:v>
                </c:pt>
                <c:pt idx="7047">
                  <c:v>14.3091680574838</c:v>
                </c:pt>
                <c:pt idx="7048">
                  <c:v>15.142087746628601</c:v>
                </c:pt>
                <c:pt idx="7049">
                  <c:v>15.1780871449123</c:v>
                </c:pt>
                <c:pt idx="7050">
                  <c:v>7.7257133471819204</c:v>
                </c:pt>
                <c:pt idx="7051">
                  <c:v>5.5971701117041102</c:v>
                </c:pt>
                <c:pt idx="7052">
                  <c:v>5.7579192811662496</c:v>
                </c:pt>
                <c:pt idx="7053">
                  <c:v>6.0165587447757201</c:v>
                </c:pt>
                <c:pt idx="7054">
                  <c:v>6.3088576419857496</c:v>
                </c:pt>
                <c:pt idx="7055">
                  <c:v>6.6470736149126299</c:v>
                </c:pt>
                <c:pt idx="7056">
                  <c:v>10.3383418630848</c:v>
                </c:pt>
                <c:pt idx="7057">
                  <c:v>10.3095014499028</c:v>
                </c:pt>
                <c:pt idx="7058">
                  <c:v>10.340708848033801</c:v>
                </c:pt>
                <c:pt idx="7059">
                  <c:v>10.4313316267468</c:v>
                </c:pt>
                <c:pt idx="7060">
                  <c:v>10.592543136426</c:v>
                </c:pt>
                <c:pt idx="7061">
                  <c:v>10.8359326145628</c:v>
                </c:pt>
                <c:pt idx="7062">
                  <c:v>12.7786134727116</c:v>
                </c:pt>
                <c:pt idx="7063">
                  <c:v>12.7414437878397</c:v>
                </c:pt>
                <c:pt idx="7064">
                  <c:v>12.768776548188001</c:v>
                </c:pt>
                <c:pt idx="7065">
                  <c:v>12.870963984434599</c:v>
                </c:pt>
                <c:pt idx="7066">
                  <c:v>13.0595527070722</c:v>
                </c:pt>
                <c:pt idx="7067">
                  <c:v>14.1955531990879</c:v>
                </c:pt>
                <c:pt idx="7068">
                  <c:v>14.206315670086299</c:v>
                </c:pt>
                <c:pt idx="7069">
                  <c:v>14.2960578231539</c:v>
                </c:pt>
                <c:pt idx="7070">
                  <c:v>15.172393444909099</c:v>
                </c:pt>
                <c:pt idx="7071">
                  <c:v>15.1881917968309</c:v>
                </c:pt>
                <c:pt idx="7072">
                  <c:v>15.286904604151299</c:v>
                </c:pt>
                <c:pt idx="7073">
                  <c:v>7.3076277105169201</c:v>
                </c:pt>
                <c:pt idx="7074">
                  <c:v>5.5129107035071003</c:v>
                </c:pt>
                <c:pt idx="7075">
                  <c:v>5.6832547258270703</c:v>
                </c:pt>
                <c:pt idx="7076">
                  <c:v>5.9425335581694601</c:v>
                </c:pt>
                <c:pt idx="7077">
                  <c:v>6.2237744790595801</c:v>
                </c:pt>
                <c:pt idx="7078">
                  <c:v>6.5458239884175802</c:v>
                </c:pt>
                <c:pt idx="7079">
                  <c:v>10.3102133107281</c:v>
                </c:pt>
                <c:pt idx="7080">
                  <c:v>10.3291671892051</c:v>
                </c:pt>
                <c:pt idx="7081">
                  <c:v>10.403103190607901</c:v>
                </c:pt>
                <c:pt idx="7082">
                  <c:v>10.5450491138734</c:v>
                </c:pt>
                <c:pt idx="7083">
                  <c:v>10.7669760795806</c:v>
                </c:pt>
                <c:pt idx="7084">
                  <c:v>12.814714013709301</c:v>
                </c:pt>
                <c:pt idx="7085">
                  <c:v>12.7622324770922</c:v>
                </c:pt>
                <c:pt idx="7086">
                  <c:v>12.771163794736999</c:v>
                </c:pt>
                <c:pt idx="7087">
                  <c:v>12.852579418331</c:v>
                </c:pt>
                <c:pt idx="7088">
                  <c:v>13.0179620265178</c:v>
                </c:pt>
                <c:pt idx="7089">
                  <c:v>14.227403808472401</c:v>
                </c:pt>
                <c:pt idx="7090">
                  <c:v>14.2188494422315</c:v>
                </c:pt>
                <c:pt idx="7091">
                  <c:v>14.286805420391801</c:v>
                </c:pt>
                <c:pt idx="7092">
                  <c:v>15.206530398202</c:v>
                </c:pt>
                <c:pt idx="7093">
                  <c:v>15.202122998394</c:v>
                </c:pt>
                <c:pt idx="7094">
                  <c:v>15.2780147662495</c:v>
                </c:pt>
                <c:pt idx="7095">
                  <c:v>6.9823121408718203</c:v>
                </c:pt>
                <c:pt idx="7096">
                  <c:v>7.7148623717197902</c:v>
                </c:pt>
                <c:pt idx="7097">
                  <c:v>5.4319420357525603</c:v>
                </c:pt>
                <c:pt idx="7098">
                  <c:v>5.6185274335962401</c:v>
                </c:pt>
                <c:pt idx="7099">
                  <c:v>5.8785373557312699</c:v>
                </c:pt>
                <c:pt idx="7100">
                  <c:v>6.1469334851519699</c:v>
                </c:pt>
                <c:pt idx="7101">
                  <c:v>6.45130665454466</c:v>
                </c:pt>
                <c:pt idx="7102">
                  <c:v>10.316574997059201</c:v>
                </c:pt>
                <c:pt idx="7103">
                  <c:v>10.3225802127591</c:v>
                </c:pt>
                <c:pt idx="7104">
                  <c:v>10.3790136590284</c:v>
                </c:pt>
                <c:pt idx="7105">
                  <c:v>10.501153652988499</c:v>
                </c:pt>
                <c:pt idx="7106">
                  <c:v>10.701349700753999</c:v>
                </c:pt>
                <c:pt idx="7107">
                  <c:v>12.8560262931569</c:v>
                </c:pt>
                <c:pt idx="7108">
                  <c:v>12.7875922967141</c:v>
                </c:pt>
                <c:pt idx="7109">
                  <c:v>12.777634562407099</c:v>
                </c:pt>
                <c:pt idx="7110">
                  <c:v>12.8380319993583</c:v>
                </c:pt>
                <c:pt idx="7111">
                  <c:v>12.9801802544885</c:v>
                </c:pt>
                <c:pt idx="7112">
                  <c:v>14.263513457283601</c:v>
                </c:pt>
                <c:pt idx="7113">
                  <c:v>14.2353666770865</c:v>
                </c:pt>
                <c:pt idx="7114">
                  <c:v>14.2814766796314</c:v>
                </c:pt>
                <c:pt idx="7115">
                  <c:v>14.414542521092899</c:v>
                </c:pt>
                <c:pt idx="7116">
                  <c:v>15.2447057816143</c:v>
                </c:pt>
                <c:pt idx="7117">
                  <c:v>15.219975687073701</c:v>
                </c:pt>
                <c:pt idx="7118">
                  <c:v>15.2731271590982</c:v>
                </c:pt>
                <c:pt idx="7119">
                  <c:v>6.72172075166411</c:v>
                </c:pt>
                <c:pt idx="7120">
                  <c:v>7.0631637437752399</c:v>
                </c:pt>
                <c:pt idx="7121">
                  <c:v>5.3576934062583303</c:v>
                </c:pt>
                <c:pt idx="7122">
                  <c:v>5.5690551182400396</c:v>
                </c:pt>
                <c:pt idx="7123">
                  <c:v>5.8279490557924101</c:v>
                </c:pt>
                <c:pt idx="7124">
                  <c:v>6.0803819243110597</c:v>
                </c:pt>
                <c:pt idx="7125">
                  <c:v>6.3648606498832301</c:v>
                </c:pt>
                <c:pt idx="7126">
                  <c:v>10.330654293206999</c:v>
                </c:pt>
                <c:pt idx="7127">
                  <c:v>10.322083009418501</c:v>
                </c:pt>
                <c:pt idx="7128">
                  <c:v>10.359677412168899</c:v>
                </c:pt>
                <c:pt idx="7129">
                  <c:v>10.461187882223101</c:v>
                </c:pt>
                <c:pt idx="7130">
                  <c:v>10.6392187079511</c:v>
                </c:pt>
                <c:pt idx="7131">
                  <c:v>10.9037577254753</c:v>
                </c:pt>
                <c:pt idx="7132">
                  <c:v>12.9037811940923</c:v>
                </c:pt>
                <c:pt idx="7133">
                  <c:v>12.8181813780472</c:v>
                </c:pt>
                <c:pt idx="7134">
                  <c:v>12.788540495600699</c:v>
                </c:pt>
                <c:pt idx="7135">
                  <c:v>12.827501020758699</c:v>
                </c:pt>
                <c:pt idx="7136">
                  <c:v>12.946281290970299</c:v>
                </c:pt>
                <c:pt idx="7137">
                  <c:v>14.3043071789997</c:v>
                </c:pt>
                <c:pt idx="7138">
                  <c:v>14.2560871200367</c:v>
                </c:pt>
                <c:pt idx="7139">
                  <c:v>14.2801709682071</c:v>
                </c:pt>
                <c:pt idx="7140">
                  <c:v>14.388921527240401</c:v>
                </c:pt>
                <c:pt idx="7141">
                  <c:v>15.2872032056232</c:v>
                </c:pt>
                <c:pt idx="7142">
                  <c:v>15.2418864432746</c:v>
                </c:pt>
                <c:pt idx="7143">
                  <c:v>15.272288412802601</c:v>
                </c:pt>
                <c:pt idx="7144">
                  <c:v>6.5077582173369803</c:v>
                </c:pt>
                <c:pt idx="7145">
                  <c:v>6.6178270677646696</c:v>
                </c:pt>
                <c:pt idx="7146">
                  <c:v>7.91988095227439</c:v>
                </c:pt>
                <c:pt idx="7147">
                  <c:v>5.3024743875320901</c:v>
                </c:pt>
                <c:pt idx="7148">
                  <c:v>5.54429040088334</c:v>
                </c:pt>
                <c:pt idx="7149">
                  <c:v>5.79562182381855</c:v>
                </c:pt>
                <c:pt idx="7150">
                  <c:v>6.0267883752245703</c:v>
                </c:pt>
                <c:pt idx="7151">
                  <c:v>6.2881481393595502</c:v>
                </c:pt>
                <c:pt idx="7152">
                  <c:v>10.355856179565199</c:v>
                </c:pt>
                <c:pt idx="7153">
                  <c:v>10.329302106362899</c:v>
                </c:pt>
                <c:pt idx="7154">
                  <c:v>10.345918849215201</c:v>
                </c:pt>
                <c:pt idx="7155">
                  <c:v>10.4255845109749</c:v>
                </c:pt>
                <c:pt idx="7156">
                  <c:v>10.5808019681534</c:v>
                </c:pt>
                <c:pt idx="7157">
                  <c:v>10.8210688640497</c:v>
                </c:pt>
                <c:pt idx="7158">
                  <c:v>12.8549099037321</c:v>
                </c:pt>
                <c:pt idx="7159">
                  <c:v>12.804346885029901</c:v>
                </c:pt>
                <c:pt idx="7160">
                  <c:v>12.821222693104801</c:v>
                </c:pt>
                <c:pt idx="7161">
                  <c:v>12.916369712688599</c:v>
                </c:pt>
                <c:pt idx="7162">
                  <c:v>13.102889035824299</c:v>
                </c:pt>
                <c:pt idx="7163">
                  <c:v>14.35036028018</c:v>
                </c:pt>
                <c:pt idx="7164">
                  <c:v>14.2813017305348</c:v>
                </c:pt>
                <c:pt idx="7165">
                  <c:v>14.2830245257586</c:v>
                </c:pt>
                <c:pt idx="7166">
                  <c:v>14.3674228240336</c:v>
                </c:pt>
                <c:pt idx="7167">
                  <c:v>15.334402789800301</c:v>
                </c:pt>
                <c:pt idx="7168">
                  <c:v>15.268039573677999</c:v>
                </c:pt>
                <c:pt idx="7169">
                  <c:v>15.275570604106001</c:v>
                </c:pt>
                <c:pt idx="7170">
                  <c:v>15.369447238587799</c:v>
                </c:pt>
                <c:pt idx="7171">
                  <c:v>6.3285249962562</c:v>
                </c:pt>
                <c:pt idx="7172">
                  <c:v>6.29562164956024</c:v>
                </c:pt>
                <c:pt idx="7173">
                  <c:v>6.6681519183961697</c:v>
                </c:pt>
                <c:pt idx="7174">
                  <c:v>5.5625329887794601</c:v>
                </c:pt>
                <c:pt idx="7175">
                  <c:v>5.7887347155100102</c:v>
                </c:pt>
                <c:pt idx="7176">
                  <c:v>5.9896738247297199</c:v>
                </c:pt>
                <c:pt idx="7177">
                  <c:v>6.2232410909373099</c:v>
                </c:pt>
                <c:pt idx="7178">
                  <c:v>6.5094867622025898</c:v>
                </c:pt>
                <c:pt idx="7179">
                  <c:v>10.398066890009501</c:v>
                </c:pt>
                <c:pt idx="7180">
                  <c:v>10.3466178822327</c:v>
                </c:pt>
                <c:pt idx="7181">
                  <c:v>10.338855595300499</c:v>
                </c:pt>
                <c:pt idx="7182">
                  <c:v>10.3949108750917</c:v>
                </c:pt>
                <c:pt idx="7183">
                  <c:v>10.526387549381599</c:v>
                </c:pt>
                <c:pt idx="7184">
                  <c:v>10.741955138813699</c:v>
                </c:pt>
                <c:pt idx="7185">
                  <c:v>12.899056393432399</c:v>
                </c:pt>
                <c:pt idx="7186">
                  <c:v>12.825673774209299</c:v>
                </c:pt>
                <c:pt idx="7187">
                  <c:v>12.8195078178796</c:v>
                </c:pt>
                <c:pt idx="7188">
                  <c:v>12.8905897015284</c:v>
                </c:pt>
                <c:pt idx="7189">
                  <c:v>13.0512777065811</c:v>
                </c:pt>
                <c:pt idx="7190">
                  <c:v>14.4024597207878</c:v>
                </c:pt>
                <c:pt idx="7191">
                  <c:v>14.311396612932301</c:v>
                </c:pt>
                <c:pt idx="7192">
                  <c:v>14.2902215915163</c:v>
                </c:pt>
                <c:pt idx="7193">
                  <c:v>14.350115673570301</c:v>
                </c:pt>
                <c:pt idx="7194">
                  <c:v>14.5024514412183</c:v>
                </c:pt>
                <c:pt idx="7195">
                  <c:v>15.2986823049698</c:v>
                </c:pt>
                <c:pt idx="7196">
                  <c:v>15.283078892586801</c:v>
                </c:pt>
                <c:pt idx="7197">
                  <c:v>15.3517211713827</c:v>
                </c:pt>
                <c:pt idx="7198">
                  <c:v>6.17610195345455</c:v>
                </c:pt>
                <c:pt idx="7199">
                  <c:v>6.0515083091291402</c:v>
                </c:pt>
                <c:pt idx="7200">
                  <c:v>6.0591013871444099</c:v>
                </c:pt>
                <c:pt idx="7201">
                  <c:v>5.66328693617388</c:v>
                </c:pt>
                <c:pt idx="7202">
                  <c:v>5.8182802599398498</c:v>
                </c:pt>
                <c:pt idx="7203">
                  <c:v>5.9737481509679098</c:v>
                </c:pt>
                <c:pt idx="7204">
                  <c:v>6.1727328476944203</c:v>
                </c:pt>
                <c:pt idx="7205">
                  <c:v>6.42876704212033</c:v>
                </c:pt>
                <c:pt idx="7206">
                  <c:v>10.468100546997</c:v>
                </c:pt>
                <c:pt idx="7207">
                  <c:v>10.3775993782029</c:v>
                </c:pt>
                <c:pt idx="7208">
                  <c:v>10.3400191604307</c:v>
                </c:pt>
                <c:pt idx="7209">
                  <c:v>10.369912483077201</c:v>
                </c:pt>
                <c:pt idx="7210">
                  <c:v>10.4763514403875</c:v>
                </c:pt>
                <c:pt idx="7211">
                  <c:v>10.666593132254199</c:v>
                </c:pt>
                <c:pt idx="7212">
                  <c:v>12.952447814728201</c:v>
                </c:pt>
                <c:pt idx="7213">
                  <c:v>12.853352887576101</c:v>
                </c:pt>
                <c:pt idx="7214">
                  <c:v>12.8227640631738</c:v>
                </c:pt>
                <c:pt idx="7215">
                  <c:v>12.8691351965994</c:v>
                </c:pt>
                <c:pt idx="7216">
                  <c:v>13.0037820310648</c:v>
                </c:pt>
                <c:pt idx="7217">
                  <c:v>14.3468846959366</c:v>
                </c:pt>
                <c:pt idx="7218">
                  <c:v>14.302007768982</c:v>
                </c:pt>
                <c:pt idx="7219">
                  <c:v>14.3371021654761</c:v>
                </c:pt>
                <c:pt idx="7220">
                  <c:v>14.4626517353976</c:v>
                </c:pt>
                <c:pt idx="7221">
                  <c:v>15.3341440057621</c:v>
                </c:pt>
                <c:pt idx="7222">
                  <c:v>15.2949602239808</c:v>
                </c:pt>
              </c:numCache>
            </c:numRef>
          </c:yVal>
          <c:smooth val="0"/>
          <c:extLst>
            <c:ext xmlns:c16="http://schemas.microsoft.com/office/drawing/2014/chart" uri="{C3380CC4-5D6E-409C-BE32-E72D297353CC}">
              <c16:uniqueId val="{00000001-7D81-4618-8B9C-21A3598A92D8}"/>
            </c:ext>
          </c:extLst>
        </c:ser>
        <c:dLbls>
          <c:showLegendKey val="0"/>
          <c:showVal val="0"/>
          <c:showCatName val="0"/>
          <c:showSerName val="0"/>
          <c:showPercent val="0"/>
          <c:showBubbleSize val="0"/>
        </c:dLbls>
        <c:axId val="715677952"/>
        <c:axId val="715681888"/>
      </c:scatterChart>
      <c:valAx>
        <c:axId val="7156779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of Flight (days)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681888"/>
        <c:crosses val="autoZero"/>
        <c:crossBetween val="midCat"/>
      </c:valAx>
      <c:valAx>
        <c:axId val="715681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Delta V at Ceres (km/s)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6779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ToF vs Delta V at Ceres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8687434687813116E-2"/>
          <c:y val="0.11513991163475701"/>
          <c:w val="0.85735844188236709"/>
          <c:h val="0.75996080386858855"/>
        </c:manualLayout>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'C-E'!$E$3:$E$7225</c:f>
              <c:numCache>
                <c:formatCode>General</c:formatCode>
                <c:ptCount val="7223"/>
                <c:pt idx="0">
                  <c:v>860</c:v>
                </c:pt>
                <c:pt idx="1">
                  <c:v>850</c:v>
                </c:pt>
                <c:pt idx="2">
                  <c:v>1220</c:v>
                </c:pt>
                <c:pt idx="3">
                  <c:v>840</c:v>
                </c:pt>
                <c:pt idx="4">
                  <c:v>850</c:v>
                </c:pt>
                <c:pt idx="5">
                  <c:v>1210</c:v>
                </c:pt>
                <c:pt idx="6">
                  <c:v>1220</c:v>
                </c:pt>
                <c:pt idx="7">
                  <c:v>830</c:v>
                </c:pt>
                <c:pt idx="8">
                  <c:v>840</c:v>
                </c:pt>
                <c:pt idx="9">
                  <c:v>1200</c:v>
                </c:pt>
                <c:pt idx="10">
                  <c:v>1210</c:v>
                </c:pt>
                <c:pt idx="11">
                  <c:v>820</c:v>
                </c:pt>
                <c:pt idx="12">
                  <c:v>830</c:v>
                </c:pt>
                <c:pt idx="13">
                  <c:v>1190</c:v>
                </c:pt>
                <c:pt idx="14">
                  <c:v>1200</c:v>
                </c:pt>
                <c:pt idx="15">
                  <c:v>1560</c:v>
                </c:pt>
                <c:pt idx="16">
                  <c:v>1570</c:v>
                </c:pt>
                <c:pt idx="17">
                  <c:v>810</c:v>
                </c:pt>
                <c:pt idx="18">
                  <c:v>820</c:v>
                </c:pt>
                <c:pt idx="19">
                  <c:v>1180</c:v>
                </c:pt>
                <c:pt idx="20">
                  <c:v>1190</c:v>
                </c:pt>
                <c:pt idx="21">
                  <c:v>1200</c:v>
                </c:pt>
                <c:pt idx="22">
                  <c:v>1550</c:v>
                </c:pt>
                <c:pt idx="23">
                  <c:v>1560</c:v>
                </c:pt>
                <c:pt idx="24">
                  <c:v>360</c:v>
                </c:pt>
                <c:pt idx="25">
                  <c:v>800</c:v>
                </c:pt>
                <c:pt idx="26">
                  <c:v>810</c:v>
                </c:pt>
                <c:pt idx="27">
                  <c:v>820</c:v>
                </c:pt>
                <c:pt idx="28">
                  <c:v>1170</c:v>
                </c:pt>
                <c:pt idx="29">
                  <c:v>1180</c:v>
                </c:pt>
                <c:pt idx="30">
                  <c:v>1190</c:v>
                </c:pt>
                <c:pt idx="31">
                  <c:v>1540</c:v>
                </c:pt>
                <c:pt idx="32">
                  <c:v>1550</c:v>
                </c:pt>
                <c:pt idx="33">
                  <c:v>340</c:v>
                </c:pt>
                <c:pt idx="34">
                  <c:v>350</c:v>
                </c:pt>
                <c:pt idx="35">
                  <c:v>360</c:v>
                </c:pt>
                <c:pt idx="36">
                  <c:v>790</c:v>
                </c:pt>
                <c:pt idx="37">
                  <c:v>800</c:v>
                </c:pt>
                <c:pt idx="38">
                  <c:v>810</c:v>
                </c:pt>
                <c:pt idx="39">
                  <c:v>1160</c:v>
                </c:pt>
                <c:pt idx="40">
                  <c:v>1170</c:v>
                </c:pt>
                <c:pt idx="41">
                  <c:v>1180</c:v>
                </c:pt>
                <c:pt idx="42">
                  <c:v>1530</c:v>
                </c:pt>
                <c:pt idx="43">
                  <c:v>1540</c:v>
                </c:pt>
                <c:pt idx="44">
                  <c:v>1550</c:v>
                </c:pt>
                <c:pt idx="45">
                  <c:v>1910</c:v>
                </c:pt>
                <c:pt idx="46">
                  <c:v>330</c:v>
                </c:pt>
                <c:pt idx="47">
                  <c:v>340</c:v>
                </c:pt>
                <c:pt idx="48">
                  <c:v>350</c:v>
                </c:pt>
                <c:pt idx="49">
                  <c:v>780</c:v>
                </c:pt>
                <c:pt idx="50">
                  <c:v>790</c:v>
                </c:pt>
                <c:pt idx="51">
                  <c:v>800</c:v>
                </c:pt>
                <c:pt idx="52">
                  <c:v>1150</c:v>
                </c:pt>
                <c:pt idx="53">
                  <c:v>1160</c:v>
                </c:pt>
                <c:pt idx="54">
                  <c:v>1170</c:v>
                </c:pt>
                <c:pt idx="55">
                  <c:v>1180</c:v>
                </c:pt>
                <c:pt idx="56">
                  <c:v>1530</c:v>
                </c:pt>
                <c:pt idx="57">
                  <c:v>1540</c:v>
                </c:pt>
                <c:pt idx="58">
                  <c:v>1900</c:v>
                </c:pt>
                <c:pt idx="59">
                  <c:v>320</c:v>
                </c:pt>
                <c:pt idx="60">
                  <c:v>330</c:v>
                </c:pt>
                <c:pt idx="61">
                  <c:v>340</c:v>
                </c:pt>
                <c:pt idx="62">
                  <c:v>770</c:v>
                </c:pt>
                <c:pt idx="63">
                  <c:v>780</c:v>
                </c:pt>
                <c:pt idx="64">
                  <c:v>790</c:v>
                </c:pt>
                <c:pt idx="65">
                  <c:v>800</c:v>
                </c:pt>
                <c:pt idx="66">
                  <c:v>1140</c:v>
                </c:pt>
                <c:pt idx="67">
                  <c:v>1150</c:v>
                </c:pt>
                <c:pt idx="68">
                  <c:v>1160</c:v>
                </c:pt>
                <c:pt idx="69">
                  <c:v>1170</c:v>
                </c:pt>
                <c:pt idx="70">
                  <c:v>1520</c:v>
                </c:pt>
                <c:pt idx="71">
                  <c:v>1530</c:v>
                </c:pt>
                <c:pt idx="72">
                  <c:v>1890</c:v>
                </c:pt>
                <c:pt idx="73">
                  <c:v>1900</c:v>
                </c:pt>
                <c:pt idx="74">
                  <c:v>310</c:v>
                </c:pt>
                <c:pt idx="75">
                  <c:v>320</c:v>
                </c:pt>
                <c:pt idx="76">
                  <c:v>330</c:v>
                </c:pt>
                <c:pt idx="77">
                  <c:v>340</c:v>
                </c:pt>
                <c:pt idx="78">
                  <c:v>760</c:v>
                </c:pt>
                <c:pt idx="79">
                  <c:v>770</c:v>
                </c:pt>
                <c:pt idx="80">
                  <c:v>780</c:v>
                </c:pt>
                <c:pt idx="81">
                  <c:v>790</c:v>
                </c:pt>
                <c:pt idx="82">
                  <c:v>1130</c:v>
                </c:pt>
                <c:pt idx="83">
                  <c:v>1140</c:v>
                </c:pt>
                <c:pt idx="84">
                  <c:v>1150</c:v>
                </c:pt>
                <c:pt idx="85">
                  <c:v>1160</c:v>
                </c:pt>
                <c:pt idx="86">
                  <c:v>1510</c:v>
                </c:pt>
                <c:pt idx="87">
                  <c:v>1520</c:v>
                </c:pt>
                <c:pt idx="88">
                  <c:v>1530</c:v>
                </c:pt>
                <c:pt idx="89">
                  <c:v>1880</c:v>
                </c:pt>
                <c:pt idx="90">
                  <c:v>1890</c:v>
                </c:pt>
                <c:pt idx="91">
                  <c:v>2250</c:v>
                </c:pt>
                <c:pt idx="92">
                  <c:v>300</c:v>
                </c:pt>
                <c:pt idx="93">
                  <c:v>310</c:v>
                </c:pt>
                <c:pt idx="94">
                  <c:v>320</c:v>
                </c:pt>
                <c:pt idx="95">
                  <c:v>330</c:v>
                </c:pt>
                <c:pt idx="96">
                  <c:v>750</c:v>
                </c:pt>
                <c:pt idx="97">
                  <c:v>760</c:v>
                </c:pt>
                <c:pt idx="98">
                  <c:v>770</c:v>
                </c:pt>
                <c:pt idx="99">
                  <c:v>780</c:v>
                </c:pt>
                <c:pt idx="100">
                  <c:v>1120</c:v>
                </c:pt>
                <c:pt idx="101">
                  <c:v>1130</c:v>
                </c:pt>
                <c:pt idx="102">
                  <c:v>1140</c:v>
                </c:pt>
                <c:pt idx="103">
                  <c:v>1150</c:v>
                </c:pt>
                <c:pt idx="104">
                  <c:v>1500</c:v>
                </c:pt>
                <c:pt idx="105">
                  <c:v>1510</c:v>
                </c:pt>
                <c:pt idx="106">
                  <c:v>1520</c:v>
                </c:pt>
                <c:pt idx="107">
                  <c:v>1870</c:v>
                </c:pt>
                <c:pt idx="108">
                  <c:v>1880</c:v>
                </c:pt>
                <c:pt idx="109">
                  <c:v>2240</c:v>
                </c:pt>
                <c:pt idx="110">
                  <c:v>2250</c:v>
                </c:pt>
                <c:pt idx="111">
                  <c:v>290</c:v>
                </c:pt>
                <c:pt idx="112">
                  <c:v>300</c:v>
                </c:pt>
                <c:pt idx="113">
                  <c:v>310</c:v>
                </c:pt>
                <c:pt idx="114">
                  <c:v>320</c:v>
                </c:pt>
                <c:pt idx="115">
                  <c:v>740</c:v>
                </c:pt>
                <c:pt idx="116">
                  <c:v>750</c:v>
                </c:pt>
                <c:pt idx="117">
                  <c:v>760</c:v>
                </c:pt>
                <c:pt idx="118">
                  <c:v>770</c:v>
                </c:pt>
                <c:pt idx="119">
                  <c:v>1110</c:v>
                </c:pt>
                <c:pt idx="120">
                  <c:v>1120</c:v>
                </c:pt>
                <c:pt idx="121">
                  <c:v>1130</c:v>
                </c:pt>
                <c:pt idx="122">
                  <c:v>1140</c:v>
                </c:pt>
                <c:pt idx="123">
                  <c:v>1150</c:v>
                </c:pt>
                <c:pt idx="124">
                  <c:v>1490</c:v>
                </c:pt>
                <c:pt idx="125">
                  <c:v>1500</c:v>
                </c:pt>
                <c:pt idx="126">
                  <c:v>1510</c:v>
                </c:pt>
                <c:pt idx="127">
                  <c:v>1860</c:v>
                </c:pt>
                <c:pt idx="128">
                  <c:v>1870</c:v>
                </c:pt>
                <c:pt idx="129">
                  <c:v>1880</c:v>
                </c:pt>
                <c:pt idx="130">
                  <c:v>2230</c:v>
                </c:pt>
                <c:pt idx="131">
                  <c:v>2240</c:v>
                </c:pt>
                <c:pt idx="132">
                  <c:v>280</c:v>
                </c:pt>
                <c:pt idx="133">
                  <c:v>290</c:v>
                </c:pt>
                <c:pt idx="134">
                  <c:v>300</c:v>
                </c:pt>
                <c:pt idx="135">
                  <c:v>310</c:v>
                </c:pt>
                <c:pt idx="136">
                  <c:v>320</c:v>
                </c:pt>
                <c:pt idx="137">
                  <c:v>730</c:v>
                </c:pt>
                <c:pt idx="138">
                  <c:v>740</c:v>
                </c:pt>
                <c:pt idx="139">
                  <c:v>750</c:v>
                </c:pt>
                <c:pt idx="140">
                  <c:v>760</c:v>
                </c:pt>
                <c:pt idx="141">
                  <c:v>770</c:v>
                </c:pt>
                <c:pt idx="142">
                  <c:v>1100</c:v>
                </c:pt>
                <c:pt idx="143">
                  <c:v>1110</c:v>
                </c:pt>
                <c:pt idx="144">
                  <c:v>1120</c:v>
                </c:pt>
                <c:pt idx="145">
                  <c:v>1130</c:v>
                </c:pt>
                <c:pt idx="146">
                  <c:v>1140</c:v>
                </c:pt>
                <c:pt idx="147">
                  <c:v>1480</c:v>
                </c:pt>
                <c:pt idx="148">
                  <c:v>1490</c:v>
                </c:pt>
                <c:pt idx="149">
                  <c:v>1500</c:v>
                </c:pt>
                <c:pt idx="150">
                  <c:v>1510</c:v>
                </c:pt>
                <c:pt idx="151">
                  <c:v>1850</c:v>
                </c:pt>
                <c:pt idx="152">
                  <c:v>1860</c:v>
                </c:pt>
                <c:pt idx="153">
                  <c:v>1870</c:v>
                </c:pt>
                <c:pt idx="154">
                  <c:v>2220</c:v>
                </c:pt>
                <c:pt idx="155">
                  <c:v>2230</c:v>
                </c:pt>
                <c:pt idx="156">
                  <c:v>2600</c:v>
                </c:pt>
                <c:pt idx="157">
                  <c:v>270</c:v>
                </c:pt>
                <c:pt idx="158">
                  <c:v>280</c:v>
                </c:pt>
                <c:pt idx="159">
                  <c:v>290</c:v>
                </c:pt>
                <c:pt idx="160">
                  <c:v>300</c:v>
                </c:pt>
                <c:pt idx="161">
                  <c:v>310</c:v>
                </c:pt>
                <c:pt idx="162">
                  <c:v>720</c:v>
                </c:pt>
                <c:pt idx="163">
                  <c:v>730</c:v>
                </c:pt>
                <c:pt idx="164">
                  <c:v>740</c:v>
                </c:pt>
                <c:pt idx="165">
                  <c:v>750</c:v>
                </c:pt>
                <c:pt idx="166">
                  <c:v>760</c:v>
                </c:pt>
                <c:pt idx="167">
                  <c:v>1090</c:v>
                </c:pt>
                <c:pt idx="168">
                  <c:v>1100</c:v>
                </c:pt>
                <c:pt idx="169">
                  <c:v>1110</c:v>
                </c:pt>
                <c:pt idx="170">
                  <c:v>1120</c:v>
                </c:pt>
                <c:pt idx="171">
                  <c:v>1130</c:v>
                </c:pt>
                <c:pt idx="172">
                  <c:v>1470</c:v>
                </c:pt>
                <c:pt idx="173">
                  <c:v>1480</c:v>
                </c:pt>
                <c:pt idx="174">
                  <c:v>1490</c:v>
                </c:pt>
                <c:pt idx="175">
                  <c:v>1500</c:v>
                </c:pt>
                <c:pt idx="176">
                  <c:v>1840</c:v>
                </c:pt>
                <c:pt idx="177">
                  <c:v>1850</c:v>
                </c:pt>
                <c:pt idx="178">
                  <c:v>1860</c:v>
                </c:pt>
                <c:pt idx="179">
                  <c:v>2220</c:v>
                </c:pt>
                <c:pt idx="180">
                  <c:v>2230</c:v>
                </c:pt>
                <c:pt idx="181">
                  <c:v>2590</c:v>
                </c:pt>
                <c:pt idx="182">
                  <c:v>260</c:v>
                </c:pt>
                <c:pt idx="183">
                  <c:v>270</c:v>
                </c:pt>
                <c:pt idx="184">
                  <c:v>280</c:v>
                </c:pt>
                <c:pt idx="185">
                  <c:v>290</c:v>
                </c:pt>
                <c:pt idx="186">
                  <c:v>300</c:v>
                </c:pt>
                <c:pt idx="187">
                  <c:v>710</c:v>
                </c:pt>
                <c:pt idx="188">
                  <c:v>720</c:v>
                </c:pt>
                <c:pt idx="189">
                  <c:v>730</c:v>
                </c:pt>
                <c:pt idx="190">
                  <c:v>740</c:v>
                </c:pt>
                <c:pt idx="191">
                  <c:v>750</c:v>
                </c:pt>
                <c:pt idx="192">
                  <c:v>1080</c:v>
                </c:pt>
                <c:pt idx="193">
                  <c:v>1090</c:v>
                </c:pt>
                <c:pt idx="194">
                  <c:v>1100</c:v>
                </c:pt>
                <c:pt idx="195">
                  <c:v>1110</c:v>
                </c:pt>
                <c:pt idx="196">
                  <c:v>1120</c:v>
                </c:pt>
                <c:pt idx="197">
                  <c:v>1460</c:v>
                </c:pt>
                <c:pt idx="198">
                  <c:v>1470</c:v>
                </c:pt>
                <c:pt idx="199">
                  <c:v>1480</c:v>
                </c:pt>
                <c:pt idx="200">
                  <c:v>1490</c:v>
                </c:pt>
                <c:pt idx="201">
                  <c:v>1830</c:v>
                </c:pt>
                <c:pt idx="202">
                  <c:v>1840</c:v>
                </c:pt>
                <c:pt idx="203">
                  <c:v>1850</c:v>
                </c:pt>
                <c:pt idx="204">
                  <c:v>1860</c:v>
                </c:pt>
                <c:pt idx="205">
                  <c:v>2210</c:v>
                </c:pt>
                <c:pt idx="206">
                  <c:v>2220</c:v>
                </c:pt>
                <c:pt idx="207">
                  <c:v>2580</c:v>
                </c:pt>
                <c:pt idx="208">
                  <c:v>250</c:v>
                </c:pt>
                <c:pt idx="209">
                  <c:v>260</c:v>
                </c:pt>
                <c:pt idx="210">
                  <c:v>270</c:v>
                </c:pt>
                <c:pt idx="211">
                  <c:v>280</c:v>
                </c:pt>
                <c:pt idx="212">
                  <c:v>290</c:v>
                </c:pt>
                <c:pt idx="213">
                  <c:v>300</c:v>
                </c:pt>
                <c:pt idx="214">
                  <c:v>700</c:v>
                </c:pt>
                <c:pt idx="215">
                  <c:v>710</c:v>
                </c:pt>
                <c:pt idx="216">
                  <c:v>720</c:v>
                </c:pt>
                <c:pt idx="217">
                  <c:v>730</c:v>
                </c:pt>
                <c:pt idx="218">
                  <c:v>740</c:v>
                </c:pt>
                <c:pt idx="219">
                  <c:v>1080</c:v>
                </c:pt>
                <c:pt idx="220">
                  <c:v>1090</c:v>
                </c:pt>
                <c:pt idx="221">
                  <c:v>1100</c:v>
                </c:pt>
                <c:pt idx="222">
                  <c:v>1110</c:v>
                </c:pt>
                <c:pt idx="223">
                  <c:v>1120</c:v>
                </c:pt>
                <c:pt idx="224">
                  <c:v>1450</c:v>
                </c:pt>
                <c:pt idx="225">
                  <c:v>1460</c:v>
                </c:pt>
                <c:pt idx="226">
                  <c:v>1470</c:v>
                </c:pt>
                <c:pt idx="227">
                  <c:v>1480</c:v>
                </c:pt>
                <c:pt idx="228">
                  <c:v>1830</c:v>
                </c:pt>
                <c:pt idx="229">
                  <c:v>1840</c:v>
                </c:pt>
                <c:pt idx="230">
                  <c:v>1850</c:v>
                </c:pt>
                <c:pt idx="231">
                  <c:v>2200</c:v>
                </c:pt>
                <c:pt idx="232">
                  <c:v>2210</c:v>
                </c:pt>
                <c:pt idx="233">
                  <c:v>2570</c:v>
                </c:pt>
                <c:pt idx="234">
                  <c:v>2580</c:v>
                </c:pt>
                <c:pt idx="235">
                  <c:v>240</c:v>
                </c:pt>
                <c:pt idx="236">
                  <c:v>250</c:v>
                </c:pt>
                <c:pt idx="237">
                  <c:v>260</c:v>
                </c:pt>
                <c:pt idx="238">
                  <c:v>270</c:v>
                </c:pt>
                <c:pt idx="239">
                  <c:v>280</c:v>
                </c:pt>
                <c:pt idx="240">
                  <c:v>290</c:v>
                </c:pt>
                <c:pt idx="241">
                  <c:v>690</c:v>
                </c:pt>
                <c:pt idx="242">
                  <c:v>700</c:v>
                </c:pt>
                <c:pt idx="243">
                  <c:v>710</c:v>
                </c:pt>
                <c:pt idx="244">
                  <c:v>720</c:v>
                </c:pt>
                <c:pt idx="245">
                  <c:v>730</c:v>
                </c:pt>
                <c:pt idx="246">
                  <c:v>740</c:v>
                </c:pt>
                <c:pt idx="247">
                  <c:v>1070</c:v>
                </c:pt>
                <c:pt idx="248">
                  <c:v>1080</c:v>
                </c:pt>
                <c:pt idx="249">
                  <c:v>1090</c:v>
                </c:pt>
                <c:pt idx="250">
                  <c:v>1100</c:v>
                </c:pt>
                <c:pt idx="251">
                  <c:v>1110</c:v>
                </c:pt>
                <c:pt idx="252">
                  <c:v>1440</c:v>
                </c:pt>
                <c:pt idx="253">
                  <c:v>1450</c:v>
                </c:pt>
                <c:pt idx="254">
                  <c:v>1460</c:v>
                </c:pt>
                <c:pt idx="255">
                  <c:v>1470</c:v>
                </c:pt>
                <c:pt idx="256">
                  <c:v>1480</c:v>
                </c:pt>
                <c:pt idx="257">
                  <c:v>1820</c:v>
                </c:pt>
                <c:pt idx="258">
                  <c:v>1830</c:v>
                </c:pt>
                <c:pt idx="259">
                  <c:v>1840</c:v>
                </c:pt>
                <c:pt idx="260">
                  <c:v>2190</c:v>
                </c:pt>
                <c:pt idx="261">
                  <c:v>2200</c:v>
                </c:pt>
                <c:pt idx="262">
                  <c:v>2210</c:v>
                </c:pt>
                <c:pt idx="263">
                  <c:v>2560</c:v>
                </c:pt>
                <c:pt idx="264">
                  <c:v>2570</c:v>
                </c:pt>
                <c:pt idx="265">
                  <c:v>2930</c:v>
                </c:pt>
                <c:pt idx="266">
                  <c:v>230</c:v>
                </c:pt>
                <c:pt idx="267">
                  <c:v>240</c:v>
                </c:pt>
                <c:pt idx="268">
                  <c:v>250</c:v>
                </c:pt>
                <c:pt idx="269">
                  <c:v>260</c:v>
                </c:pt>
                <c:pt idx="270">
                  <c:v>270</c:v>
                </c:pt>
                <c:pt idx="271">
                  <c:v>280</c:v>
                </c:pt>
                <c:pt idx="272">
                  <c:v>680</c:v>
                </c:pt>
                <c:pt idx="273">
                  <c:v>690</c:v>
                </c:pt>
                <c:pt idx="274">
                  <c:v>700</c:v>
                </c:pt>
                <c:pt idx="275">
                  <c:v>710</c:v>
                </c:pt>
                <c:pt idx="276">
                  <c:v>720</c:v>
                </c:pt>
                <c:pt idx="277">
                  <c:v>730</c:v>
                </c:pt>
                <c:pt idx="278">
                  <c:v>1060</c:v>
                </c:pt>
                <c:pt idx="279">
                  <c:v>1070</c:v>
                </c:pt>
                <c:pt idx="280">
                  <c:v>1080</c:v>
                </c:pt>
                <c:pt idx="281">
                  <c:v>1090</c:v>
                </c:pt>
                <c:pt idx="282">
                  <c:v>1100</c:v>
                </c:pt>
                <c:pt idx="283">
                  <c:v>1430</c:v>
                </c:pt>
                <c:pt idx="284">
                  <c:v>1440</c:v>
                </c:pt>
                <c:pt idx="285">
                  <c:v>1450</c:v>
                </c:pt>
                <c:pt idx="286">
                  <c:v>1460</c:v>
                </c:pt>
                <c:pt idx="287">
                  <c:v>1470</c:v>
                </c:pt>
                <c:pt idx="288">
                  <c:v>1810</c:v>
                </c:pt>
                <c:pt idx="289">
                  <c:v>1820</c:v>
                </c:pt>
                <c:pt idx="290">
                  <c:v>1830</c:v>
                </c:pt>
                <c:pt idx="291">
                  <c:v>2180</c:v>
                </c:pt>
                <c:pt idx="292">
                  <c:v>2190</c:v>
                </c:pt>
                <c:pt idx="293">
                  <c:v>2200</c:v>
                </c:pt>
                <c:pt idx="294">
                  <c:v>2550</c:v>
                </c:pt>
                <c:pt idx="295">
                  <c:v>2560</c:v>
                </c:pt>
                <c:pt idx="296">
                  <c:v>2920</c:v>
                </c:pt>
                <c:pt idx="297">
                  <c:v>230</c:v>
                </c:pt>
                <c:pt idx="298">
                  <c:v>240</c:v>
                </c:pt>
                <c:pt idx="299">
                  <c:v>250</c:v>
                </c:pt>
                <c:pt idx="300">
                  <c:v>260</c:v>
                </c:pt>
                <c:pt idx="301">
                  <c:v>270</c:v>
                </c:pt>
                <c:pt idx="302">
                  <c:v>670</c:v>
                </c:pt>
                <c:pt idx="303">
                  <c:v>680</c:v>
                </c:pt>
                <c:pt idx="304">
                  <c:v>690</c:v>
                </c:pt>
                <c:pt idx="305">
                  <c:v>700</c:v>
                </c:pt>
                <c:pt idx="306">
                  <c:v>710</c:v>
                </c:pt>
                <c:pt idx="307">
                  <c:v>720</c:v>
                </c:pt>
                <c:pt idx="308">
                  <c:v>1050</c:v>
                </c:pt>
                <c:pt idx="309">
                  <c:v>1060</c:v>
                </c:pt>
                <c:pt idx="310">
                  <c:v>1070</c:v>
                </c:pt>
                <c:pt idx="311">
                  <c:v>1080</c:v>
                </c:pt>
                <c:pt idx="312">
                  <c:v>1090</c:v>
                </c:pt>
                <c:pt idx="313">
                  <c:v>1430</c:v>
                </c:pt>
                <c:pt idx="314">
                  <c:v>1440</c:v>
                </c:pt>
                <c:pt idx="315">
                  <c:v>1450</c:v>
                </c:pt>
                <c:pt idx="316">
                  <c:v>1460</c:v>
                </c:pt>
                <c:pt idx="317">
                  <c:v>1800</c:v>
                </c:pt>
                <c:pt idx="318">
                  <c:v>1810</c:v>
                </c:pt>
                <c:pt idx="319">
                  <c:v>1820</c:v>
                </c:pt>
                <c:pt idx="320">
                  <c:v>1830</c:v>
                </c:pt>
                <c:pt idx="321">
                  <c:v>2170</c:v>
                </c:pt>
                <c:pt idx="322">
                  <c:v>2180</c:v>
                </c:pt>
                <c:pt idx="323">
                  <c:v>2190</c:v>
                </c:pt>
                <c:pt idx="324">
                  <c:v>2540</c:v>
                </c:pt>
                <c:pt idx="325">
                  <c:v>2550</c:v>
                </c:pt>
                <c:pt idx="326">
                  <c:v>2920</c:v>
                </c:pt>
                <c:pt idx="327">
                  <c:v>220</c:v>
                </c:pt>
                <c:pt idx="328">
                  <c:v>230</c:v>
                </c:pt>
                <c:pt idx="329">
                  <c:v>240</c:v>
                </c:pt>
                <c:pt idx="330">
                  <c:v>250</c:v>
                </c:pt>
                <c:pt idx="331">
                  <c:v>260</c:v>
                </c:pt>
                <c:pt idx="332">
                  <c:v>660</c:v>
                </c:pt>
                <c:pt idx="333">
                  <c:v>670</c:v>
                </c:pt>
                <c:pt idx="334">
                  <c:v>680</c:v>
                </c:pt>
                <c:pt idx="335">
                  <c:v>690</c:v>
                </c:pt>
                <c:pt idx="336">
                  <c:v>700</c:v>
                </c:pt>
                <c:pt idx="337">
                  <c:v>710</c:v>
                </c:pt>
                <c:pt idx="338">
                  <c:v>1040</c:v>
                </c:pt>
                <c:pt idx="339">
                  <c:v>1050</c:v>
                </c:pt>
                <c:pt idx="340">
                  <c:v>1060</c:v>
                </c:pt>
                <c:pt idx="341">
                  <c:v>1070</c:v>
                </c:pt>
                <c:pt idx="342">
                  <c:v>1080</c:v>
                </c:pt>
                <c:pt idx="343">
                  <c:v>1090</c:v>
                </c:pt>
                <c:pt idx="344">
                  <c:v>1420</c:v>
                </c:pt>
                <c:pt idx="345">
                  <c:v>1430</c:v>
                </c:pt>
                <c:pt idx="346">
                  <c:v>1440</c:v>
                </c:pt>
                <c:pt idx="347">
                  <c:v>1450</c:v>
                </c:pt>
                <c:pt idx="348">
                  <c:v>1790</c:v>
                </c:pt>
                <c:pt idx="349">
                  <c:v>1800</c:v>
                </c:pt>
                <c:pt idx="350">
                  <c:v>1810</c:v>
                </c:pt>
                <c:pt idx="351">
                  <c:v>1820</c:v>
                </c:pt>
                <c:pt idx="352">
                  <c:v>2160</c:v>
                </c:pt>
                <c:pt idx="353">
                  <c:v>2170</c:v>
                </c:pt>
                <c:pt idx="354">
                  <c:v>2180</c:v>
                </c:pt>
                <c:pt idx="355">
                  <c:v>2540</c:v>
                </c:pt>
                <c:pt idx="356">
                  <c:v>2550</c:v>
                </c:pt>
                <c:pt idx="357">
                  <c:v>2910</c:v>
                </c:pt>
                <c:pt idx="358">
                  <c:v>210</c:v>
                </c:pt>
                <c:pt idx="359">
                  <c:v>220</c:v>
                </c:pt>
                <c:pt idx="360">
                  <c:v>230</c:v>
                </c:pt>
                <c:pt idx="361">
                  <c:v>240</c:v>
                </c:pt>
                <c:pt idx="362">
                  <c:v>640</c:v>
                </c:pt>
                <c:pt idx="363">
                  <c:v>650</c:v>
                </c:pt>
                <c:pt idx="364">
                  <c:v>660</c:v>
                </c:pt>
                <c:pt idx="365">
                  <c:v>670</c:v>
                </c:pt>
                <c:pt idx="366">
                  <c:v>680</c:v>
                </c:pt>
                <c:pt idx="367">
                  <c:v>690</c:v>
                </c:pt>
                <c:pt idx="368">
                  <c:v>700</c:v>
                </c:pt>
                <c:pt idx="369">
                  <c:v>710</c:v>
                </c:pt>
                <c:pt idx="370">
                  <c:v>1030</c:v>
                </c:pt>
                <c:pt idx="371">
                  <c:v>1040</c:v>
                </c:pt>
                <c:pt idx="372">
                  <c:v>1050</c:v>
                </c:pt>
                <c:pt idx="373">
                  <c:v>1060</c:v>
                </c:pt>
                <c:pt idx="374">
                  <c:v>1070</c:v>
                </c:pt>
                <c:pt idx="375">
                  <c:v>1080</c:v>
                </c:pt>
                <c:pt idx="376">
                  <c:v>1410</c:v>
                </c:pt>
                <c:pt idx="377">
                  <c:v>1420</c:v>
                </c:pt>
                <c:pt idx="378">
                  <c:v>1430</c:v>
                </c:pt>
                <c:pt idx="379">
                  <c:v>1440</c:v>
                </c:pt>
                <c:pt idx="380">
                  <c:v>1450</c:v>
                </c:pt>
                <c:pt idx="381">
                  <c:v>1780</c:v>
                </c:pt>
                <c:pt idx="382">
                  <c:v>1790</c:v>
                </c:pt>
                <c:pt idx="383">
                  <c:v>1800</c:v>
                </c:pt>
                <c:pt idx="384">
                  <c:v>1810</c:v>
                </c:pt>
                <c:pt idx="385">
                  <c:v>2160</c:v>
                </c:pt>
                <c:pt idx="386">
                  <c:v>2170</c:v>
                </c:pt>
                <c:pt idx="387">
                  <c:v>2180</c:v>
                </c:pt>
                <c:pt idx="388">
                  <c:v>2530</c:v>
                </c:pt>
                <c:pt idx="389">
                  <c:v>2540</c:v>
                </c:pt>
                <c:pt idx="390">
                  <c:v>2900</c:v>
                </c:pt>
                <c:pt idx="391">
                  <c:v>200</c:v>
                </c:pt>
                <c:pt idx="392">
                  <c:v>210</c:v>
                </c:pt>
                <c:pt idx="393">
                  <c:v>220</c:v>
                </c:pt>
                <c:pt idx="394">
                  <c:v>630</c:v>
                </c:pt>
                <c:pt idx="395">
                  <c:v>640</c:v>
                </c:pt>
                <c:pt idx="396">
                  <c:v>650</c:v>
                </c:pt>
                <c:pt idx="397">
                  <c:v>660</c:v>
                </c:pt>
                <c:pt idx="398">
                  <c:v>670</c:v>
                </c:pt>
                <c:pt idx="399">
                  <c:v>680</c:v>
                </c:pt>
                <c:pt idx="400">
                  <c:v>690</c:v>
                </c:pt>
                <c:pt idx="401">
                  <c:v>700</c:v>
                </c:pt>
                <c:pt idx="402">
                  <c:v>1020</c:v>
                </c:pt>
                <c:pt idx="403">
                  <c:v>1030</c:v>
                </c:pt>
                <c:pt idx="404">
                  <c:v>1040</c:v>
                </c:pt>
                <c:pt idx="405">
                  <c:v>1050</c:v>
                </c:pt>
                <c:pt idx="406">
                  <c:v>1060</c:v>
                </c:pt>
                <c:pt idx="407">
                  <c:v>1070</c:v>
                </c:pt>
                <c:pt idx="408">
                  <c:v>1400</c:v>
                </c:pt>
                <c:pt idx="409">
                  <c:v>1410</c:v>
                </c:pt>
                <c:pt idx="410">
                  <c:v>1420</c:v>
                </c:pt>
                <c:pt idx="411">
                  <c:v>1430</c:v>
                </c:pt>
                <c:pt idx="412">
                  <c:v>1440</c:v>
                </c:pt>
                <c:pt idx="413">
                  <c:v>1780</c:v>
                </c:pt>
                <c:pt idx="414">
                  <c:v>1790</c:v>
                </c:pt>
                <c:pt idx="415">
                  <c:v>1800</c:v>
                </c:pt>
                <c:pt idx="416">
                  <c:v>2150</c:v>
                </c:pt>
                <c:pt idx="417">
                  <c:v>2160</c:v>
                </c:pt>
                <c:pt idx="418">
                  <c:v>2170</c:v>
                </c:pt>
                <c:pt idx="419">
                  <c:v>2520</c:v>
                </c:pt>
                <c:pt idx="420">
                  <c:v>2530</c:v>
                </c:pt>
                <c:pt idx="421">
                  <c:v>2890</c:v>
                </c:pt>
                <c:pt idx="422">
                  <c:v>2900</c:v>
                </c:pt>
                <c:pt idx="423">
                  <c:v>620</c:v>
                </c:pt>
                <c:pt idx="424">
                  <c:v>640</c:v>
                </c:pt>
                <c:pt idx="425">
                  <c:v>650</c:v>
                </c:pt>
                <c:pt idx="426">
                  <c:v>660</c:v>
                </c:pt>
                <c:pt idx="427">
                  <c:v>670</c:v>
                </c:pt>
                <c:pt idx="428">
                  <c:v>680</c:v>
                </c:pt>
                <c:pt idx="429">
                  <c:v>690</c:v>
                </c:pt>
                <c:pt idx="430">
                  <c:v>1010</c:v>
                </c:pt>
                <c:pt idx="431">
                  <c:v>1020</c:v>
                </c:pt>
                <c:pt idx="432">
                  <c:v>1030</c:v>
                </c:pt>
                <c:pt idx="433">
                  <c:v>1040</c:v>
                </c:pt>
                <c:pt idx="434">
                  <c:v>1050</c:v>
                </c:pt>
                <c:pt idx="435">
                  <c:v>1060</c:v>
                </c:pt>
                <c:pt idx="436">
                  <c:v>1390</c:v>
                </c:pt>
                <c:pt idx="437">
                  <c:v>1400</c:v>
                </c:pt>
                <c:pt idx="438">
                  <c:v>1410</c:v>
                </c:pt>
                <c:pt idx="439">
                  <c:v>1420</c:v>
                </c:pt>
                <c:pt idx="440">
                  <c:v>1430</c:v>
                </c:pt>
                <c:pt idx="441">
                  <c:v>1770</c:v>
                </c:pt>
                <c:pt idx="442">
                  <c:v>1780</c:v>
                </c:pt>
                <c:pt idx="443">
                  <c:v>1790</c:v>
                </c:pt>
                <c:pt idx="444">
                  <c:v>1800</c:v>
                </c:pt>
                <c:pt idx="445">
                  <c:v>2140</c:v>
                </c:pt>
                <c:pt idx="446">
                  <c:v>2150</c:v>
                </c:pt>
                <c:pt idx="447">
                  <c:v>2160</c:v>
                </c:pt>
                <c:pt idx="448">
                  <c:v>2510</c:v>
                </c:pt>
                <c:pt idx="449">
                  <c:v>2520</c:v>
                </c:pt>
                <c:pt idx="450">
                  <c:v>2530</c:v>
                </c:pt>
                <c:pt idx="451">
                  <c:v>2880</c:v>
                </c:pt>
                <c:pt idx="452">
                  <c:v>2890</c:v>
                </c:pt>
                <c:pt idx="453">
                  <c:v>610</c:v>
                </c:pt>
                <c:pt idx="454">
                  <c:v>630</c:v>
                </c:pt>
                <c:pt idx="455">
                  <c:v>640</c:v>
                </c:pt>
                <c:pt idx="456">
                  <c:v>650</c:v>
                </c:pt>
                <c:pt idx="457">
                  <c:v>660</c:v>
                </c:pt>
                <c:pt idx="458">
                  <c:v>670</c:v>
                </c:pt>
                <c:pt idx="459">
                  <c:v>680</c:v>
                </c:pt>
                <c:pt idx="460">
                  <c:v>1010</c:v>
                </c:pt>
                <c:pt idx="461">
                  <c:v>1020</c:v>
                </c:pt>
                <c:pt idx="462">
                  <c:v>1030</c:v>
                </c:pt>
                <c:pt idx="463">
                  <c:v>1040</c:v>
                </c:pt>
                <c:pt idx="464">
                  <c:v>1050</c:v>
                </c:pt>
                <c:pt idx="465">
                  <c:v>1060</c:v>
                </c:pt>
                <c:pt idx="466">
                  <c:v>1390</c:v>
                </c:pt>
                <c:pt idx="467">
                  <c:v>1400</c:v>
                </c:pt>
                <c:pt idx="468">
                  <c:v>1410</c:v>
                </c:pt>
                <c:pt idx="469">
                  <c:v>1420</c:v>
                </c:pt>
                <c:pt idx="470">
                  <c:v>1760</c:v>
                </c:pt>
                <c:pt idx="471">
                  <c:v>1770</c:v>
                </c:pt>
                <c:pt idx="472">
                  <c:v>1780</c:v>
                </c:pt>
                <c:pt idx="473">
                  <c:v>1790</c:v>
                </c:pt>
                <c:pt idx="474">
                  <c:v>2130</c:v>
                </c:pt>
                <c:pt idx="475">
                  <c:v>2140</c:v>
                </c:pt>
                <c:pt idx="476">
                  <c:v>2150</c:v>
                </c:pt>
                <c:pt idx="477">
                  <c:v>2500</c:v>
                </c:pt>
                <c:pt idx="478">
                  <c:v>2510</c:v>
                </c:pt>
                <c:pt idx="479">
                  <c:v>2520</c:v>
                </c:pt>
                <c:pt idx="480">
                  <c:v>2880</c:v>
                </c:pt>
                <c:pt idx="481">
                  <c:v>600</c:v>
                </c:pt>
                <c:pt idx="482">
                  <c:v>620</c:v>
                </c:pt>
                <c:pt idx="483">
                  <c:v>630</c:v>
                </c:pt>
                <c:pt idx="484">
                  <c:v>640</c:v>
                </c:pt>
                <c:pt idx="485">
                  <c:v>650</c:v>
                </c:pt>
                <c:pt idx="486">
                  <c:v>660</c:v>
                </c:pt>
                <c:pt idx="487">
                  <c:v>670</c:v>
                </c:pt>
                <c:pt idx="488">
                  <c:v>1000</c:v>
                </c:pt>
                <c:pt idx="489">
                  <c:v>1010</c:v>
                </c:pt>
                <c:pt idx="490">
                  <c:v>1020</c:v>
                </c:pt>
                <c:pt idx="491">
                  <c:v>1030</c:v>
                </c:pt>
                <c:pt idx="492">
                  <c:v>1040</c:v>
                </c:pt>
                <c:pt idx="493">
                  <c:v>1050</c:v>
                </c:pt>
                <c:pt idx="494">
                  <c:v>1380</c:v>
                </c:pt>
                <c:pt idx="495">
                  <c:v>1390</c:v>
                </c:pt>
                <c:pt idx="496">
                  <c:v>1400</c:v>
                </c:pt>
                <c:pt idx="497">
                  <c:v>1410</c:v>
                </c:pt>
                <c:pt idx="498">
                  <c:v>1420</c:v>
                </c:pt>
                <c:pt idx="499">
                  <c:v>1750</c:v>
                </c:pt>
                <c:pt idx="500">
                  <c:v>1760</c:v>
                </c:pt>
                <c:pt idx="501">
                  <c:v>1770</c:v>
                </c:pt>
                <c:pt idx="502">
                  <c:v>1780</c:v>
                </c:pt>
                <c:pt idx="503">
                  <c:v>2130</c:v>
                </c:pt>
                <c:pt idx="504">
                  <c:v>2140</c:v>
                </c:pt>
                <c:pt idx="505">
                  <c:v>2150</c:v>
                </c:pt>
                <c:pt idx="506">
                  <c:v>2500</c:v>
                </c:pt>
                <c:pt idx="507">
                  <c:v>2510</c:v>
                </c:pt>
                <c:pt idx="508">
                  <c:v>2870</c:v>
                </c:pt>
                <c:pt idx="509">
                  <c:v>620</c:v>
                </c:pt>
                <c:pt idx="510">
                  <c:v>630</c:v>
                </c:pt>
                <c:pt idx="511">
                  <c:v>640</c:v>
                </c:pt>
                <c:pt idx="512">
                  <c:v>650</c:v>
                </c:pt>
                <c:pt idx="513">
                  <c:v>660</c:v>
                </c:pt>
                <c:pt idx="514">
                  <c:v>670</c:v>
                </c:pt>
                <c:pt idx="515">
                  <c:v>990</c:v>
                </c:pt>
                <c:pt idx="516">
                  <c:v>1000</c:v>
                </c:pt>
                <c:pt idx="517">
                  <c:v>1010</c:v>
                </c:pt>
                <c:pt idx="518">
                  <c:v>1020</c:v>
                </c:pt>
                <c:pt idx="519">
                  <c:v>1030</c:v>
                </c:pt>
                <c:pt idx="520">
                  <c:v>1040</c:v>
                </c:pt>
                <c:pt idx="521">
                  <c:v>1370</c:v>
                </c:pt>
                <c:pt idx="522">
                  <c:v>1380</c:v>
                </c:pt>
                <c:pt idx="523">
                  <c:v>1390</c:v>
                </c:pt>
                <c:pt idx="524">
                  <c:v>1400</c:v>
                </c:pt>
                <c:pt idx="525">
                  <c:v>1410</c:v>
                </c:pt>
                <c:pt idx="526">
                  <c:v>1750</c:v>
                </c:pt>
                <c:pt idx="527">
                  <c:v>1760</c:v>
                </c:pt>
                <c:pt idx="528">
                  <c:v>1770</c:v>
                </c:pt>
                <c:pt idx="529">
                  <c:v>2120</c:v>
                </c:pt>
                <c:pt idx="530">
                  <c:v>2130</c:v>
                </c:pt>
                <c:pt idx="531">
                  <c:v>2140</c:v>
                </c:pt>
                <c:pt idx="532">
                  <c:v>2490</c:v>
                </c:pt>
                <c:pt idx="533">
                  <c:v>2500</c:v>
                </c:pt>
                <c:pt idx="534">
                  <c:v>2860</c:v>
                </c:pt>
                <c:pt idx="535">
                  <c:v>610</c:v>
                </c:pt>
                <c:pt idx="536">
                  <c:v>620</c:v>
                </c:pt>
                <c:pt idx="537">
                  <c:v>630</c:v>
                </c:pt>
                <c:pt idx="538">
                  <c:v>640</c:v>
                </c:pt>
                <c:pt idx="539">
                  <c:v>650</c:v>
                </c:pt>
                <c:pt idx="540">
                  <c:v>660</c:v>
                </c:pt>
                <c:pt idx="541">
                  <c:v>990</c:v>
                </c:pt>
                <c:pt idx="542">
                  <c:v>1000</c:v>
                </c:pt>
                <c:pt idx="543">
                  <c:v>1010</c:v>
                </c:pt>
                <c:pt idx="544">
                  <c:v>1020</c:v>
                </c:pt>
                <c:pt idx="545">
                  <c:v>1030</c:v>
                </c:pt>
                <c:pt idx="546">
                  <c:v>1360</c:v>
                </c:pt>
                <c:pt idx="547">
                  <c:v>1370</c:v>
                </c:pt>
                <c:pt idx="548">
                  <c:v>1380</c:v>
                </c:pt>
                <c:pt idx="549">
                  <c:v>1390</c:v>
                </c:pt>
                <c:pt idx="550">
                  <c:v>1400</c:v>
                </c:pt>
                <c:pt idx="551">
                  <c:v>1740</c:v>
                </c:pt>
                <c:pt idx="552">
                  <c:v>1750</c:v>
                </c:pt>
                <c:pt idx="553">
                  <c:v>1760</c:v>
                </c:pt>
                <c:pt idx="554">
                  <c:v>1770</c:v>
                </c:pt>
                <c:pt idx="555">
                  <c:v>2110</c:v>
                </c:pt>
                <c:pt idx="556">
                  <c:v>2120</c:v>
                </c:pt>
                <c:pt idx="557">
                  <c:v>2130</c:v>
                </c:pt>
                <c:pt idx="558">
                  <c:v>2480</c:v>
                </c:pt>
                <c:pt idx="559">
                  <c:v>2490</c:v>
                </c:pt>
                <c:pt idx="560">
                  <c:v>2850</c:v>
                </c:pt>
                <c:pt idx="561">
                  <c:v>2860</c:v>
                </c:pt>
                <c:pt idx="562">
                  <c:v>610</c:v>
                </c:pt>
                <c:pt idx="563">
                  <c:v>620</c:v>
                </c:pt>
                <c:pt idx="564">
                  <c:v>630</c:v>
                </c:pt>
                <c:pt idx="565">
                  <c:v>640</c:v>
                </c:pt>
                <c:pt idx="566">
                  <c:v>650</c:v>
                </c:pt>
                <c:pt idx="567">
                  <c:v>980</c:v>
                </c:pt>
                <c:pt idx="568">
                  <c:v>990</c:v>
                </c:pt>
                <c:pt idx="569">
                  <c:v>1000</c:v>
                </c:pt>
                <c:pt idx="570">
                  <c:v>1010</c:v>
                </c:pt>
                <c:pt idx="571">
                  <c:v>1020</c:v>
                </c:pt>
                <c:pt idx="572">
                  <c:v>1030</c:v>
                </c:pt>
                <c:pt idx="573">
                  <c:v>1360</c:v>
                </c:pt>
                <c:pt idx="574">
                  <c:v>1370</c:v>
                </c:pt>
                <c:pt idx="575">
                  <c:v>1380</c:v>
                </c:pt>
                <c:pt idx="576">
                  <c:v>1390</c:v>
                </c:pt>
                <c:pt idx="577">
                  <c:v>1730</c:v>
                </c:pt>
                <c:pt idx="578">
                  <c:v>1740</c:v>
                </c:pt>
                <c:pt idx="579">
                  <c:v>1750</c:v>
                </c:pt>
                <c:pt idx="580">
                  <c:v>1760</c:v>
                </c:pt>
                <c:pt idx="581">
                  <c:v>2100</c:v>
                </c:pt>
                <c:pt idx="582">
                  <c:v>2110</c:v>
                </c:pt>
                <c:pt idx="583">
                  <c:v>2120</c:v>
                </c:pt>
                <c:pt idx="584">
                  <c:v>2480</c:v>
                </c:pt>
                <c:pt idx="585">
                  <c:v>2490</c:v>
                </c:pt>
                <c:pt idx="586">
                  <c:v>2850</c:v>
                </c:pt>
                <c:pt idx="587">
                  <c:v>600</c:v>
                </c:pt>
                <c:pt idx="588">
                  <c:v>610</c:v>
                </c:pt>
                <c:pt idx="589">
                  <c:v>620</c:v>
                </c:pt>
                <c:pt idx="590">
                  <c:v>630</c:v>
                </c:pt>
                <c:pt idx="591">
                  <c:v>640</c:v>
                </c:pt>
                <c:pt idx="592">
                  <c:v>970</c:v>
                </c:pt>
                <c:pt idx="593">
                  <c:v>980</c:v>
                </c:pt>
                <c:pt idx="594">
                  <c:v>990</c:v>
                </c:pt>
                <c:pt idx="595">
                  <c:v>1000</c:v>
                </c:pt>
                <c:pt idx="596">
                  <c:v>1010</c:v>
                </c:pt>
                <c:pt idx="597">
                  <c:v>1020</c:v>
                </c:pt>
                <c:pt idx="598">
                  <c:v>1350</c:v>
                </c:pt>
                <c:pt idx="599">
                  <c:v>1360</c:v>
                </c:pt>
                <c:pt idx="600">
                  <c:v>1370</c:v>
                </c:pt>
                <c:pt idx="601">
                  <c:v>1380</c:v>
                </c:pt>
                <c:pt idx="602">
                  <c:v>1390</c:v>
                </c:pt>
                <c:pt idx="603">
                  <c:v>1730</c:v>
                </c:pt>
                <c:pt idx="604">
                  <c:v>1740</c:v>
                </c:pt>
                <c:pt idx="605">
                  <c:v>1750</c:v>
                </c:pt>
                <c:pt idx="606">
                  <c:v>2100</c:v>
                </c:pt>
                <c:pt idx="607">
                  <c:v>2110</c:v>
                </c:pt>
                <c:pt idx="608">
                  <c:v>2470</c:v>
                </c:pt>
                <c:pt idx="609">
                  <c:v>2480</c:v>
                </c:pt>
                <c:pt idx="610">
                  <c:v>2840</c:v>
                </c:pt>
                <c:pt idx="611">
                  <c:v>600</c:v>
                </c:pt>
                <c:pt idx="612">
                  <c:v>610</c:v>
                </c:pt>
                <c:pt idx="613">
                  <c:v>620</c:v>
                </c:pt>
                <c:pt idx="614">
                  <c:v>630</c:v>
                </c:pt>
                <c:pt idx="615">
                  <c:v>970</c:v>
                </c:pt>
                <c:pt idx="616">
                  <c:v>980</c:v>
                </c:pt>
                <c:pt idx="617">
                  <c:v>990</c:v>
                </c:pt>
                <c:pt idx="618">
                  <c:v>1000</c:v>
                </c:pt>
                <c:pt idx="619">
                  <c:v>1010</c:v>
                </c:pt>
                <c:pt idx="620">
                  <c:v>1340</c:v>
                </c:pt>
                <c:pt idx="621">
                  <c:v>1350</c:v>
                </c:pt>
                <c:pt idx="622">
                  <c:v>1360</c:v>
                </c:pt>
                <c:pt idx="623">
                  <c:v>1370</c:v>
                </c:pt>
                <c:pt idx="624">
                  <c:v>1380</c:v>
                </c:pt>
                <c:pt idx="625">
                  <c:v>1720</c:v>
                </c:pt>
                <c:pt idx="626">
                  <c:v>1730</c:v>
                </c:pt>
                <c:pt idx="627">
                  <c:v>1740</c:v>
                </c:pt>
                <c:pt idx="628">
                  <c:v>2090</c:v>
                </c:pt>
                <c:pt idx="629">
                  <c:v>2100</c:v>
                </c:pt>
                <c:pt idx="630">
                  <c:v>2110</c:v>
                </c:pt>
                <c:pt idx="631">
                  <c:v>2460</c:v>
                </c:pt>
                <c:pt idx="632">
                  <c:v>2470</c:v>
                </c:pt>
                <c:pt idx="633">
                  <c:v>590</c:v>
                </c:pt>
                <c:pt idx="634">
                  <c:v>600</c:v>
                </c:pt>
                <c:pt idx="635">
                  <c:v>610</c:v>
                </c:pt>
                <c:pt idx="636">
                  <c:v>620</c:v>
                </c:pt>
                <c:pt idx="637">
                  <c:v>960</c:v>
                </c:pt>
                <c:pt idx="638">
                  <c:v>970</c:v>
                </c:pt>
                <c:pt idx="639">
                  <c:v>980</c:v>
                </c:pt>
                <c:pt idx="640">
                  <c:v>990</c:v>
                </c:pt>
                <c:pt idx="641">
                  <c:v>1000</c:v>
                </c:pt>
                <c:pt idx="642">
                  <c:v>1340</c:v>
                </c:pt>
                <c:pt idx="643">
                  <c:v>1350</c:v>
                </c:pt>
                <c:pt idx="644">
                  <c:v>1360</c:v>
                </c:pt>
                <c:pt idx="645">
                  <c:v>1370</c:v>
                </c:pt>
                <c:pt idx="646">
                  <c:v>1710</c:v>
                </c:pt>
                <c:pt idx="647">
                  <c:v>1720</c:v>
                </c:pt>
                <c:pt idx="648">
                  <c:v>1730</c:v>
                </c:pt>
                <c:pt idx="649">
                  <c:v>2080</c:v>
                </c:pt>
                <c:pt idx="650">
                  <c:v>2090</c:v>
                </c:pt>
                <c:pt idx="651">
                  <c:v>2100</c:v>
                </c:pt>
                <c:pt idx="652">
                  <c:v>2460</c:v>
                </c:pt>
                <c:pt idx="653">
                  <c:v>580</c:v>
                </c:pt>
                <c:pt idx="654">
                  <c:v>590</c:v>
                </c:pt>
                <c:pt idx="655">
                  <c:v>600</c:v>
                </c:pt>
                <c:pt idx="656">
                  <c:v>610</c:v>
                </c:pt>
                <c:pt idx="657">
                  <c:v>620</c:v>
                </c:pt>
                <c:pt idx="658">
                  <c:v>960</c:v>
                </c:pt>
                <c:pt idx="659">
                  <c:v>970</c:v>
                </c:pt>
                <c:pt idx="660">
                  <c:v>980</c:v>
                </c:pt>
                <c:pt idx="661">
                  <c:v>990</c:v>
                </c:pt>
                <c:pt idx="662">
                  <c:v>1330</c:v>
                </c:pt>
                <c:pt idx="663">
                  <c:v>1340</c:v>
                </c:pt>
                <c:pt idx="664">
                  <c:v>1350</c:v>
                </c:pt>
                <c:pt idx="665">
                  <c:v>1360</c:v>
                </c:pt>
                <c:pt idx="666">
                  <c:v>1710</c:v>
                </c:pt>
                <c:pt idx="667">
                  <c:v>1720</c:v>
                </c:pt>
                <c:pt idx="668">
                  <c:v>1730</c:v>
                </c:pt>
                <c:pt idx="669">
                  <c:v>2080</c:v>
                </c:pt>
                <c:pt idx="670">
                  <c:v>2090</c:v>
                </c:pt>
                <c:pt idx="671">
                  <c:v>2450</c:v>
                </c:pt>
                <c:pt idx="672">
                  <c:v>580</c:v>
                </c:pt>
                <c:pt idx="673">
                  <c:v>590</c:v>
                </c:pt>
                <c:pt idx="674">
                  <c:v>600</c:v>
                </c:pt>
                <c:pt idx="675">
                  <c:v>610</c:v>
                </c:pt>
                <c:pt idx="676">
                  <c:v>950</c:v>
                </c:pt>
                <c:pt idx="677">
                  <c:v>960</c:v>
                </c:pt>
                <c:pt idx="678">
                  <c:v>970</c:v>
                </c:pt>
                <c:pt idx="679">
                  <c:v>980</c:v>
                </c:pt>
                <c:pt idx="680">
                  <c:v>990</c:v>
                </c:pt>
                <c:pt idx="681">
                  <c:v>1330</c:v>
                </c:pt>
                <c:pt idx="682">
                  <c:v>1340</c:v>
                </c:pt>
                <c:pt idx="683">
                  <c:v>1350</c:v>
                </c:pt>
                <c:pt idx="684">
                  <c:v>1700</c:v>
                </c:pt>
                <c:pt idx="685">
                  <c:v>1710</c:v>
                </c:pt>
                <c:pt idx="686">
                  <c:v>1720</c:v>
                </c:pt>
                <c:pt idx="687">
                  <c:v>2070</c:v>
                </c:pt>
                <c:pt idx="688">
                  <c:v>2080</c:v>
                </c:pt>
                <c:pt idx="689">
                  <c:v>570</c:v>
                </c:pt>
                <c:pt idx="690">
                  <c:v>580</c:v>
                </c:pt>
                <c:pt idx="691">
                  <c:v>590</c:v>
                </c:pt>
                <c:pt idx="692">
                  <c:v>600</c:v>
                </c:pt>
                <c:pt idx="693">
                  <c:v>940</c:v>
                </c:pt>
                <c:pt idx="694">
                  <c:v>950</c:v>
                </c:pt>
                <c:pt idx="695">
                  <c:v>960</c:v>
                </c:pt>
                <c:pt idx="696">
                  <c:v>970</c:v>
                </c:pt>
                <c:pt idx="697">
                  <c:v>980</c:v>
                </c:pt>
                <c:pt idx="698">
                  <c:v>1320</c:v>
                </c:pt>
                <c:pt idx="699">
                  <c:v>1330</c:v>
                </c:pt>
                <c:pt idx="700">
                  <c:v>1340</c:v>
                </c:pt>
                <c:pt idx="701">
                  <c:v>1350</c:v>
                </c:pt>
                <c:pt idx="702">
                  <c:v>1690</c:v>
                </c:pt>
                <c:pt idx="703">
                  <c:v>1700</c:v>
                </c:pt>
                <c:pt idx="704">
                  <c:v>1710</c:v>
                </c:pt>
                <c:pt idx="705">
                  <c:v>2070</c:v>
                </c:pt>
                <c:pt idx="706">
                  <c:v>570</c:v>
                </c:pt>
                <c:pt idx="707">
                  <c:v>580</c:v>
                </c:pt>
                <c:pt idx="708">
                  <c:v>590</c:v>
                </c:pt>
                <c:pt idx="709">
                  <c:v>940</c:v>
                </c:pt>
                <c:pt idx="710">
                  <c:v>950</c:v>
                </c:pt>
                <c:pt idx="711">
                  <c:v>960</c:v>
                </c:pt>
                <c:pt idx="712">
                  <c:v>970</c:v>
                </c:pt>
                <c:pt idx="713">
                  <c:v>1310</c:v>
                </c:pt>
                <c:pt idx="714">
                  <c:v>1320</c:v>
                </c:pt>
                <c:pt idx="715">
                  <c:v>1330</c:v>
                </c:pt>
                <c:pt idx="716">
                  <c:v>1340</c:v>
                </c:pt>
                <c:pt idx="717">
                  <c:v>1690</c:v>
                </c:pt>
                <c:pt idx="718">
                  <c:v>1700</c:v>
                </c:pt>
                <c:pt idx="719">
                  <c:v>2060</c:v>
                </c:pt>
                <c:pt idx="720">
                  <c:v>560</c:v>
                </c:pt>
                <c:pt idx="721">
                  <c:v>570</c:v>
                </c:pt>
                <c:pt idx="722">
                  <c:v>580</c:v>
                </c:pt>
                <c:pt idx="723">
                  <c:v>930</c:v>
                </c:pt>
                <c:pt idx="724">
                  <c:v>940</c:v>
                </c:pt>
                <c:pt idx="725">
                  <c:v>950</c:v>
                </c:pt>
                <c:pt idx="726">
                  <c:v>960</c:v>
                </c:pt>
                <c:pt idx="727">
                  <c:v>1310</c:v>
                </c:pt>
                <c:pt idx="728">
                  <c:v>1320</c:v>
                </c:pt>
                <c:pt idx="729">
                  <c:v>1330</c:v>
                </c:pt>
                <c:pt idx="730">
                  <c:v>1680</c:v>
                </c:pt>
                <c:pt idx="731">
                  <c:v>1690</c:v>
                </c:pt>
                <c:pt idx="732">
                  <c:v>2060</c:v>
                </c:pt>
                <c:pt idx="733">
                  <c:v>560</c:v>
                </c:pt>
                <c:pt idx="734">
                  <c:v>570</c:v>
                </c:pt>
                <c:pt idx="735">
                  <c:v>930</c:v>
                </c:pt>
                <c:pt idx="736">
                  <c:v>940</c:v>
                </c:pt>
                <c:pt idx="737">
                  <c:v>950</c:v>
                </c:pt>
                <c:pt idx="738">
                  <c:v>1300</c:v>
                </c:pt>
                <c:pt idx="739">
                  <c:v>1310</c:v>
                </c:pt>
                <c:pt idx="740">
                  <c:v>1320</c:v>
                </c:pt>
                <c:pt idx="741">
                  <c:v>1680</c:v>
                </c:pt>
                <c:pt idx="742">
                  <c:v>550</c:v>
                </c:pt>
                <c:pt idx="743">
                  <c:v>560</c:v>
                </c:pt>
                <c:pt idx="744">
                  <c:v>920</c:v>
                </c:pt>
                <c:pt idx="745">
                  <c:v>930</c:v>
                </c:pt>
                <c:pt idx="746">
                  <c:v>940</c:v>
                </c:pt>
                <c:pt idx="747">
                  <c:v>1290</c:v>
                </c:pt>
                <c:pt idx="748">
                  <c:v>1300</c:v>
                </c:pt>
                <c:pt idx="749">
                  <c:v>1310</c:v>
                </c:pt>
                <c:pt idx="750">
                  <c:v>1670</c:v>
                </c:pt>
                <c:pt idx="751">
                  <c:v>1680</c:v>
                </c:pt>
                <c:pt idx="752">
                  <c:v>550</c:v>
                </c:pt>
                <c:pt idx="753">
                  <c:v>910</c:v>
                </c:pt>
                <c:pt idx="754">
                  <c:v>920</c:v>
                </c:pt>
                <c:pt idx="755">
                  <c:v>930</c:v>
                </c:pt>
                <c:pt idx="756">
                  <c:v>940</c:v>
                </c:pt>
                <c:pt idx="757">
                  <c:v>1290</c:v>
                </c:pt>
                <c:pt idx="758">
                  <c:v>1300</c:v>
                </c:pt>
                <c:pt idx="759">
                  <c:v>1660</c:v>
                </c:pt>
                <c:pt idx="760">
                  <c:v>1670</c:v>
                </c:pt>
                <c:pt idx="761">
                  <c:v>910</c:v>
                </c:pt>
                <c:pt idx="762">
                  <c:v>920</c:v>
                </c:pt>
                <c:pt idx="763">
                  <c:v>930</c:v>
                </c:pt>
                <c:pt idx="764">
                  <c:v>1280</c:v>
                </c:pt>
                <c:pt idx="765">
                  <c:v>1290</c:v>
                </c:pt>
                <c:pt idx="766">
                  <c:v>1300</c:v>
                </c:pt>
                <c:pt idx="767">
                  <c:v>1660</c:v>
                </c:pt>
                <c:pt idx="768">
                  <c:v>900</c:v>
                </c:pt>
                <c:pt idx="769">
                  <c:v>910</c:v>
                </c:pt>
                <c:pt idx="770">
                  <c:v>920</c:v>
                </c:pt>
                <c:pt idx="771">
                  <c:v>1280</c:v>
                </c:pt>
                <c:pt idx="772">
                  <c:v>1290</c:v>
                </c:pt>
                <c:pt idx="773">
                  <c:v>900</c:v>
                </c:pt>
                <c:pt idx="774">
                  <c:v>910</c:v>
                </c:pt>
                <c:pt idx="775">
                  <c:v>1270</c:v>
                </c:pt>
                <c:pt idx="776">
                  <c:v>1280</c:v>
                </c:pt>
                <c:pt idx="777">
                  <c:v>890</c:v>
                </c:pt>
                <c:pt idx="778">
                  <c:v>900</c:v>
                </c:pt>
                <c:pt idx="779">
                  <c:v>1270</c:v>
                </c:pt>
                <c:pt idx="780">
                  <c:v>890</c:v>
                </c:pt>
                <c:pt idx="781">
                  <c:v>880</c:v>
                </c:pt>
                <c:pt idx="782">
                  <c:v>1030</c:v>
                </c:pt>
                <c:pt idx="783">
                  <c:v>1020</c:v>
                </c:pt>
                <c:pt idx="784">
                  <c:v>1030</c:v>
                </c:pt>
                <c:pt idx="785">
                  <c:v>1010</c:v>
                </c:pt>
                <c:pt idx="786">
                  <c:v>1020</c:v>
                </c:pt>
                <c:pt idx="787">
                  <c:v>1000</c:v>
                </c:pt>
                <c:pt idx="788">
                  <c:v>1010</c:v>
                </c:pt>
                <c:pt idx="789">
                  <c:v>1380</c:v>
                </c:pt>
                <c:pt idx="790">
                  <c:v>620</c:v>
                </c:pt>
                <c:pt idx="791">
                  <c:v>630</c:v>
                </c:pt>
                <c:pt idx="792">
                  <c:v>990</c:v>
                </c:pt>
                <c:pt idx="793">
                  <c:v>1000</c:v>
                </c:pt>
                <c:pt idx="794">
                  <c:v>1010</c:v>
                </c:pt>
                <c:pt idx="795">
                  <c:v>1370</c:v>
                </c:pt>
                <c:pt idx="796">
                  <c:v>610</c:v>
                </c:pt>
                <c:pt idx="797">
                  <c:v>620</c:v>
                </c:pt>
                <c:pt idx="798">
                  <c:v>980</c:v>
                </c:pt>
                <c:pt idx="799">
                  <c:v>990</c:v>
                </c:pt>
                <c:pt idx="800">
                  <c:v>1000</c:v>
                </c:pt>
                <c:pt idx="801">
                  <c:v>1360</c:v>
                </c:pt>
                <c:pt idx="802">
                  <c:v>1370</c:v>
                </c:pt>
                <c:pt idx="803">
                  <c:v>1730</c:v>
                </c:pt>
                <c:pt idx="804">
                  <c:v>600</c:v>
                </c:pt>
                <c:pt idx="805">
                  <c:v>610</c:v>
                </c:pt>
                <c:pt idx="806">
                  <c:v>970</c:v>
                </c:pt>
                <c:pt idx="807">
                  <c:v>980</c:v>
                </c:pt>
                <c:pt idx="808">
                  <c:v>990</c:v>
                </c:pt>
                <c:pt idx="809">
                  <c:v>1350</c:v>
                </c:pt>
                <c:pt idx="810">
                  <c:v>1360</c:v>
                </c:pt>
                <c:pt idx="811">
                  <c:v>1720</c:v>
                </c:pt>
                <c:pt idx="812">
                  <c:v>590</c:v>
                </c:pt>
                <c:pt idx="813">
                  <c:v>600</c:v>
                </c:pt>
                <c:pt idx="814">
                  <c:v>960</c:v>
                </c:pt>
                <c:pt idx="815">
                  <c:v>970</c:v>
                </c:pt>
                <c:pt idx="816">
                  <c:v>980</c:v>
                </c:pt>
                <c:pt idx="817">
                  <c:v>990</c:v>
                </c:pt>
                <c:pt idx="818">
                  <c:v>1340</c:v>
                </c:pt>
                <c:pt idx="819">
                  <c:v>1350</c:v>
                </c:pt>
                <c:pt idx="820">
                  <c:v>1710</c:v>
                </c:pt>
                <c:pt idx="821">
                  <c:v>1720</c:v>
                </c:pt>
                <c:pt idx="822">
                  <c:v>580</c:v>
                </c:pt>
                <c:pt idx="823">
                  <c:v>590</c:v>
                </c:pt>
                <c:pt idx="824">
                  <c:v>600</c:v>
                </c:pt>
                <c:pt idx="825">
                  <c:v>950</c:v>
                </c:pt>
                <c:pt idx="826">
                  <c:v>960</c:v>
                </c:pt>
                <c:pt idx="827">
                  <c:v>970</c:v>
                </c:pt>
                <c:pt idx="828">
                  <c:v>980</c:v>
                </c:pt>
                <c:pt idx="829">
                  <c:v>1330</c:v>
                </c:pt>
                <c:pt idx="830">
                  <c:v>1340</c:v>
                </c:pt>
                <c:pt idx="831">
                  <c:v>1350</c:v>
                </c:pt>
                <c:pt idx="832">
                  <c:v>1700</c:v>
                </c:pt>
                <c:pt idx="833">
                  <c:v>1710</c:v>
                </c:pt>
                <c:pt idx="834">
                  <c:v>2070</c:v>
                </c:pt>
                <c:pt idx="835">
                  <c:v>580</c:v>
                </c:pt>
                <c:pt idx="836">
                  <c:v>590</c:v>
                </c:pt>
                <c:pt idx="837">
                  <c:v>940</c:v>
                </c:pt>
                <c:pt idx="838">
                  <c:v>950</c:v>
                </c:pt>
                <c:pt idx="839">
                  <c:v>960</c:v>
                </c:pt>
                <c:pt idx="840">
                  <c:v>970</c:v>
                </c:pt>
                <c:pt idx="841">
                  <c:v>1320</c:v>
                </c:pt>
                <c:pt idx="842">
                  <c:v>1330</c:v>
                </c:pt>
                <c:pt idx="843">
                  <c:v>1340</c:v>
                </c:pt>
                <c:pt idx="844">
                  <c:v>1690</c:v>
                </c:pt>
                <c:pt idx="845">
                  <c:v>1700</c:v>
                </c:pt>
                <c:pt idx="846">
                  <c:v>2060</c:v>
                </c:pt>
                <c:pt idx="847">
                  <c:v>2070</c:v>
                </c:pt>
                <c:pt idx="848">
                  <c:v>570</c:v>
                </c:pt>
                <c:pt idx="849">
                  <c:v>580</c:v>
                </c:pt>
                <c:pt idx="850">
                  <c:v>930</c:v>
                </c:pt>
                <c:pt idx="851">
                  <c:v>940</c:v>
                </c:pt>
                <c:pt idx="852">
                  <c:v>950</c:v>
                </c:pt>
                <c:pt idx="853">
                  <c:v>960</c:v>
                </c:pt>
                <c:pt idx="854">
                  <c:v>1310</c:v>
                </c:pt>
                <c:pt idx="855">
                  <c:v>1320</c:v>
                </c:pt>
                <c:pt idx="856">
                  <c:v>1330</c:v>
                </c:pt>
                <c:pt idx="857">
                  <c:v>1680</c:v>
                </c:pt>
                <c:pt idx="858">
                  <c:v>1690</c:v>
                </c:pt>
                <c:pt idx="859">
                  <c:v>1700</c:v>
                </c:pt>
                <c:pt idx="860">
                  <c:v>2050</c:v>
                </c:pt>
                <c:pt idx="861">
                  <c:v>2060</c:v>
                </c:pt>
                <c:pt idx="862">
                  <c:v>560</c:v>
                </c:pt>
                <c:pt idx="863">
                  <c:v>570</c:v>
                </c:pt>
                <c:pt idx="864">
                  <c:v>930</c:v>
                </c:pt>
                <c:pt idx="865">
                  <c:v>940</c:v>
                </c:pt>
                <c:pt idx="866">
                  <c:v>950</c:v>
                </c:pt>
                <c:pt idx="867">
                  <c:v>960</c:v>
                </c:pt>
                <c:pt idx="868">
                  <c:v>1300</c:v>
                </c:pt>
                <c:pt idx="869">
                  <c:v>1310</c:v>
                </c:pt>
                <c:pt idx="870">
                  <c:v>1320</c:v>
                </c:pt>
                <c:pt idx="871">
                  <c:v>1670</c:v>
                </c:pt>
                <c:pt idx="872">
                  <c:v>1680</c:v>
                </c:pt>
                <c:pt idx="873">
                  <c:v>1690</c:v>
                </c:pt>
                <c:pt idx="874">
                  <c:v>2040</c:v>
                </c:pt>
                <c:pt idx="875">
                  <c:v>2050</c:v>
                </c:pt>
                <c:pt idx="876">
                  <c:v>2420</c:v>
                </c:pt>
                <c:pt idx="877">
                  <c:v>550</c:v>
                </c:pt>
                <c:pt idx="878">
                  <c:v>560</c:v>
                </c:pt>
                <c:pt idx="879">
                  <c:v>570</c:v>
                </c:pt>
                <c:pt idx="880">
                  <c:v>920</c:v>
                </c:pt>
                <c:pt idx="881">
                  <c:v>930</c:v>
                </c:pt>
                <c:pt idx="882">
                  <c:v>940</c:v>
                </c:pt>
                <c:pt idx="883">
                  <c:v>950</c:v>
                </c:pt>
                <c:pt idx="884">
                  <c:v>1290</c:v>
                </c:pt>
                <c:pt idx="885">
                  <c:v>1300</c:v>
                </c:pt>
                <c:pt idx="886">
                  <c:v>1310</c:v>
                </c:pt>
                <c:pt idx="887">
                  <c:v>1320</c:v>
                </c:pt>
                <c:pt idx="888">
                  <c:v>1660</c:v>
                </c:pt>
                <c:pt idx="889">
                  <c:v>1670</c:v>
                </c:pt>
                <c:pt idx="890">
                  <c:v>1680</c:v>
                </c:pt>
                <c:pt idx="891">
                  <c:v>2030</c:v>
                </c:pt>
                <c:pt idx="892">
                  <c:v>2040</c:v>
                </c:pt>
                <c:pt idx="893">
                  <c:v>2050</c:v>
                </c:pt>
                <c:pt idx="894">
                  <c:v>2410</c:v>
                </c:pt>
                <c:pt idx="895">
                  <c:v>540</c:v>
                </c:pt>
                <c:pt idx="896">
                  <c:v>550</c:v>
                </c:pt>
                <c:pt idx="897">
                  <c:v>560</c:v>
                </c:pt>
                <c:pt idx="898">
                  <c:v>910</c:v>
                </c:pt>
                <c:pt idx="899">
                  <c:v>920</c:v>
                </c:pt>
                <c:pt idx="900">
                  <c:v>930</c:v>
                </c:pt>
                <c:pt idx="901">
                  <c:v>940</c:v>
                </c:pt>
                <c:pt idx="902">
                  <c:v>1280</c:v>
                </c:pt>
                <c:pt idx="903">
                  <c:v>1290</c:v>
                </c:pt>
                <c:pt idx="904">
                  <c:v>1300</c:v>
                </c:pt>
                <c:pt idx="905">
                  <c:v>1310</c:v>
                </c:pt>
                <c:pt idx="906">
                  <c:v>1650</c:v>
                </c:pt>
                <c:pt idx="907">
                  <c:v>1660</c:v>
                </c:pt>
                <c:pt idx="908">
                  <c:v>1670</c:v>
                </c:pt>
                <c:pt idx="909">
                  <c:v>1680</c:v>
                </c:pt>
                <c:pt idx="910">
                  <c:v>2020</c:v>
                </c:pt>
                <c:pt idx="911">
                  <c:v>2030</c:v>
                </c:pt>
                <c:pt idx="912">
                  <c:v>2040</c:v>
                </c:pt>
                <c:pt idx="913">
                  <c:v>2400</c:v>
                </c:pt>
                <c:pt idx="914">
                  <c:v>2770</c:v>
                </c:pt>
                <c:pt idx="915">
                  <c:v>480</c:v>
                </c:pt>
                <c:pt idx="916">
                  <c:v>530</c:v>
                </c:pt>
                <c:pt idx="917">
                  <c:v>540</c:v>
                </c:pt>
                <c:pt idx="918">
                  <c:v>550</c:v>
                </c:pt>
                <c:pt idx="919">
                  <c:v>900</c:v>
                </c:pt>
                <c:pt idx="920">
                  <c:v>910</c:v>
                </c:pt>
                <c:pt idx="921">
                  <c:v>920</c:v>
                </c:pt>
                <c:pt idx="922">
                  <c:v>930</c:v>
                </c:pt>
                <c:pt idx="923">
                  <c:v>1270</c:v>
                </c:pt>
                <c:pt idx="924">
                  <c:v>1280</c:v>
                </c:pt>
                <c:pt idx="925">
                  <c:v>1290</c:v>
                </c:pt>
                <c:pt idx="926">
                  <c:v>1300</c:v>
                </c:pt>
                <c:pt idx="927">
                  <c:v>1640</c:v>
                </c:pt>
                <c:pt idx="928">
                  <c:v>1650</c:v>
                </c:pt>
                <c:pt idx="929">
                  <c:v>1660</c:v>
                </c:pt>
                <c:pt idx="930">
                  <c:v>1670</c:v>
                </c:pt>
                <c:pt idx="931">
                  <c:v>2020</c:v>
                </c:pt>
                <c:pt idx="932">
                  <c:v>2030</c:v>
                </c:pt>
                <c:pt idx="933">
                  <c:v>2390</c:v>
                </c:pt>
                <c:pt idx="934">
                  <c:v>2400</c:v>
                </c:pt>
                <c:pt idx="935">
                  <c:v>2760</c:v>
                </c:pt>
                <c:pt idx="936">
                  <c:v>470</c:v>
                </c:pt>
                <c:pt idx="937">
                  <c:v>480</c:v>
                </c:pt>
                <c:pt idx="938">
                  <c:v>520</c:v>
                </c:pt>
                <c:pt idx="939">
                  <c:v>530</c:v>
                </c:pt>
                <c:pt idx="940">
                  <c:v>540</c:v>
                </c:pt>
                <c:pt idx="941">
                  <c:v>890</c:v>
                </c:pt>
                <c:pt idx="942">
                  <c:v>900</c:v>
                </c:pt>
                <c:pt idx="943">
                  <c:v>910</c:v>
                </c:pt>
                <c:pt idx="944">
                  <c:v>920</c:v>
                </c:pt>
                <c:pt idx="945">
                  <c:v>930</c:v>
                </c:pt>
                <c:pt idx="946">
                  <c:v>1260</c:v>
                </c:pt>
                <c:pt idx="947">
                  <c:v>1270</c:v>
                </c:pt>
                <c:pt idx="948">
                  <c:v>1280</c:v>
                </c:pt>
                <c:pt idx="949">
                  <c:v>1290</c:v>
                </c:pt>
                <c:pt idx="950">
                  <c:v>1630</c:v>
                </c:pt>
                <c:pt idx="951">
                  <c:v>1640</c:v>
                </c:pt>
                <c:pt idx="952">
                  <c:v>1650</c:v>
                </c:pt>
                <c:pt idx="953">
                  <c:v>1660</c:v>
                </c:pt>
                <c:pt idx="954">
                  <c:v>2010</c:v>
                </c:pt>
                <c:pt idx="955">
                  <c:v>2020</c:v>
                </c:pt>
                <c:pt idx="956">
                  <c:v>2030</c:v>
                </c:pt>
                <c:pt idx="957">
                  <c:v>2380</c:v>
                </c:pt>
                <c:pt idx="958">
                  <c:v>2390</c:v>
                </c:pt>
                <c:pt idx="959">
                  <c:v>2750</c:v>
                </c:pt>
                <c:pt idx="960">
                  <c:v>460</c:v>
                </c:pt>
                <c:pt idx="961">
                  <c:v>470</c:v>
                </c:pt>
                <c:pt idx="962">
                  <c:v>510</c:v>
                </c:pt>
                <c:pt idx="963">
                  <c:v>520</c:v>
                </c:pt>
                <c:pt idx="964">
                  <c:v>530</c:v>
                </c:pt>
                <c:pt idx="965">
                  <c:v>880</c:v>
                </c:pt>
                <c:pt idx="966">
                  <c:v>890</c:v>
                </c:pt>
                <c:pt idx="967">
                  <c:v>900</c:v>
                </c:pt>
                <c:pt idx="968">
                  <c:v>910</c:v>
                </c:pt>
                <c:pt idx="969">
                  <c:v>920</c:v>
                </c:pt>
                <c:pt idx="970">
                  <c:v>1250</c:v>
                </c:pt>
                <c:pt idx="971">
                  <c:v>1260</c:v>
                </c:pt>
                <c:pt idx="972">
                  <c:v>1270</c:v>
                </c:pt>
                <c:pt idx="973">
                  <c:v>1280</c:v>
                </c:pt>
                <c:pt idx="974">
                  <c:v>1290</c:v>
                </c:pt>
                <c:pt idx="975">
                  <c:v>1620</c:v>
                </c:pt>
                <c:pt idx="976">
                  <c:v>1630</c:v>
                </c:pt>
                <c:pt idx="977">
                  <c:v>1640</c:v>
                </c:pt>
                <c:pt idx="978">
                  <c:v>1650</c:v>
                </c:pt>
                <c:pt idx="979">
                  <c:v>2000</c:v>
                </c:pt>
                <c:pt idx="980">
                  <c:v>2010</c:v>
                </c:pt>
                <c:pt idx="981">
                  <c:v>2020</c:v>
                </c:pt>
                <c:pt idx="982">
                  <c:v>2370</c:v>
                </c:pt>
                <c:pt idx="983">
                  <c:v>2380</c:v>
                </c:pt>
                <c:pt idx="984">
                  <c:v>2740</c:v>
                </c:pt>
                <c:pt idx="985">
                  <c:v>2750</c:v>
                </c:pt>
                <c:pt idx="986">
                  <c:v>3110</c:v>
                </c:pt>
                <c:pt idx="987">
                  <c:v>450</c:v>
                </c:pt>
                <c:pt idx="988">
                  <c:v>460</c:v>
                </c:pt>
                <c:pt idx="989">
                  <c:v>470</c:v>
                </c:pt>
                <c:pt idx="990">
                  <c:v>500</c:v>
                </c:pt>
                <c:pt idx="991">
                  <c:v>510</c:v>
                </c:pt>
                <c:pt idx="992">
                  <c:v>520</c:v>
                </c:pt>
                <c:pt idx="993">
                  <c:v>870</c:v>
                </c:pt>
                <c:pt idx="994">
                  <c:v>880</c:v>
                </c:pt>
                <c:pt idx="995">
                  <c:v>890</c:v>
                </c:pt>
                <c:pt idx="996">
                  <c:v>900</c:v>
                </c:pt>
                <c:pt idx="997">
                  <c:v>910</c:v>
                </c:pt>
                <c:pt idx="998">
                  <c:v>1240</c:v>
                </c:pt>
                <c:pt idx="999">
                  <c:v>1250</c:v>
                </c:pt>
                <c:pt idx="1000">
                  <c:v>1260</c:v>
                </c:pt>
                <c:pt idx="1001">
                  <c:v>1270</c:v>
                </c:pt>
                <c:pt idx="1002">
                  <c:v>1280</c:v>
                </c:pt>
                <c:pt idx="1003">
                  <c:v>1620</c:v>
                </c:pt>
                <c:pt idx="1004">
                  <c:v>1630</c:v>
                </c:pt>
                <c:pt idx="1005">
                  <c:v>1640</c:v>
                </c:pt>
                <c:pt idx="1006">
                  <c:v>1650</c:v>
                </c:pt>
                <c:pt idx="1007">
                  <c:v>1990</c:v>
                </c:pt>
                <c:pt idx="1008">
                  <c:v>2000</c:v>
                </c:pt>
                <c:pt idx="1009">
                  <c:v>2010</c:v>
                </c:pt>
                <c:pt idx="1010">
                  <c:v>2360</c:v>
                </c:pt>
                <c:pt idx="1011">
                  <c:v>2370</c:v>
                </c:pt>
                <c:pt idx="1012">
                  <c:v>2730</c:v>
                </c:pt>
                <c:pt idx="1013">
                  <c:v>2740</c:v>
                </c:pt>
                <c:pt idx="1014">
                  <c:v>3100</c:v>
                </c:pt>
                <c:pt idx="1015">
                  <c:v>440</c:v>
                </c:pt>
                <c:pt idx="1016">
                  <c:v>450</c:v>
                </c:pt>
                <c:pt idx="1017">
                  <c:v>460</c:v>
                </c:pt>
                <c:pt idx="1018">
                  <c:v>490</c:v>
                </c:pt>
                <c:pt idx="1019">
                  <c:v>500</c:v>
                </c:pt>
                <c:pt idx="1020">
                  <c:v>510</c:v>
                </c:pt>
                <c:pt idx="1021">
                  <c:v>860</c:v>
                </c:pt>
                <c:pt idx="1022">
                  <c:v>870</c:v>
                </c:pt>
                <c:pt idx="1023">
                  <c:v>880</c:v>
                </c:pt>
                <c:pt idx="1024">
                  <c:v>890</c:v>
                </c:pt>
                <c:pt idx="1025">
                  <c:v>900</c:v>
                </c:pt>
                <c:pt idx="1026">
                  <c:v>1230</c:v>
                </c:pt>
                <c:pt idx="1027">
                  <c:v>1240</c:v>
                </c:pt>
                <c:pt idx="1028">
                  <c:v>1250</c:v>
                </c:pt>
                <c:pt idx="1029">
                  <c:v>1260</c:v>
                </c:pt>
                <c:pt idx="1030">
                  <c:v>1270</c:v>
                </c:pt>
                <c:pt idx="1031">
                  <c:v>1610</c:v>
                </c:pt>
                <c:pt idx="1032">
                  <c:v>1620</c:v>
                </c:pt>
                <c:pt idx="1033">
                  <c:v>1630</c:v>
                </c:pt>
                <c:pt idx="1034">
                  <c:v>1640</c:v>
                </c:pt>
                <c:pt idx="1035">
                  <c:v>1980</c:v>
                </c:pt>
                <c:pt idx="1036">
                  <c:v>1990</c:v>
                </c:pt>
                <c:pt idx="1037">
                  <c:v>2000</c:v>
                </c:pt>
                <c:pt idx="1038">
                  <c:v>2350</c:v>
                </c:pt>
                <c:pt idx="1039">
                  <c:v>2360</c:v>
                </c:pt>
                <c:pt idx="1040">
                  <c:v>2370</c:v>
                </c:pt>
                <c:pt idx="1041">
                  <c:v>2720</c:v>
                </c:pt>
                <c:pt idx="1042">
                  <c:v>2730</c:v>
                </c:pt>
                <c:pt idx="1043">
                  <c:v>3090</c:v>
                </c:pt>
                <c:pt idx="1044">
                  <c:v>430</c:v>
                </c:pt>
                <c:pt idx="1045">
                  <c:v>440</c:v>
                </c:pt>
                <c:pt idx="1046">
                  <c:v>450</c:v>
                </c:pt>
                <c:pt idx="1047">
                  <c:v>480</c:v>
                </c:pt>
                <c:pt idx="1048">
                  <c:v>490</c:v>
                </c:pt>
                <c:pt idx="1049">
                  <c:v>500</c:v>
                </c:pt>
                <c:pt idx="1050">
                  <c:v>850</c:v>
                </c:pt>
                <c:pt idx="1051">
                  <c:v>860</c:v>
                </c:pt>
                <c:pt idx="1052">
                  <c:v>870</c:v>
                </c:pt>
                <c:pt idx="1053">
                  <c:v>880</c:v>
                </c:pt>
                <c:pt idx="1054">
                  <c:v>890</c:v>
                </c:pt>
                <c:pt idx="1055">
                  <c:v>1220</c:v>
                </c:pt>
                <c:pt idx="1056">
                  <c:v>1230</c:v>
                </c:pt>
                <c:pt idx="1057">
                  <c:v>1240</c:v>
                </c:pt>
                <c:pt idx="1058">
                  <c:v>1250</c:v>
                </c:pt>
                <c:pt idx="1059">
                  <c:v>1260</c:v>
                </c:pt>
                <c:pt idx="1060">
                  <c:v>1600</c:v>
                </c:pt>
                <c:pt idx="1061">
                  <c:v>1610</c:v>
                </c:pt>
                <c:pt idx="1062">
                  <c:v>1620</c:v>
                </c:pt>
                <c:pt idx="1063">
                  <c:v>1630</c:v>
                </c:pt>
                <c:pt idx="1064">
                  <c:v>1970</c:v>
                </c:pt>
                <c:pt idx="1065">
                  <c:v>1980</c:v>
                </c:pt>
                <c:pt idx="1066">
                  <c:v>1990</c:v>
                </c:pt>
                <c:pt idx="1067">
                  <c:v>2340</c:v>
                </c:pt>
                <c:pt idx="1068">
                  <c:v>2350</c:v>
                </c:pt>
                <c:pt idx="1069">
                  <c:v>2360</c:v>
                </c:pt>
                <c:pt idx="1070">
                  <c:v>2710</c:v>
                </c:pt>
                <c:pt idx="1071">
                  <c:v>2720</c:v>
                </c:pt>
                <c:pt idx="1072">
                  <c:v>3080</c:v>
                </c:pt>
                <c:pt idx="1073">
                  <c:v>3090</c:v>
                </c:pt>
                <c:pt idx="1074">
                  <c:v>3450</c:v>
                </c:pt>
                <c:pt idx="1075">
                  <c:v>420</c:v>
                </c:pt>
                <c:pt idx="1076">
                  <c:v>430</c:v>
                </c:pt>
                <c:pt idx="1077">
                  <c:v>440</c:v>
                </c:pt>
                <c:pt idx="1078">
                  <c:v>450</c:v>
                </c:pt>
                <c:pt idx="1079">
                  <c:v>470</c:v>
                </c:pt>
                <c:pt idx="1080">
                  <c:v>480</c:v>
                </c:pt>
                <c:pt idx="1081">
                  <c:v>490</c:v>
                </c:pt>
                <c:pt idx="1082">
                  <c:v>500</c:v>
                </c:pt>
                <c:pt idx="1083">
                  <c:v>840</c:v>
                </c:pt>
                <c:pt idx="1084">
                  <c:v>850</c:v>
                </c:pt>
                <c:pt idx="1085">
                  <c:v>860</c:v>
                </c:pt>
                <c:pt idx="1086">
                  <c:v>870</c:v>
                </c:pt>
                <c:pt idx="1087">
                  <c:v>880</c:v>
                </c:pt>
                <c:pt idx="1088">
                  <c:v>890</c:v>
                </c:pt>
                <c:pt idx="1089">
                  <c:v>1210</c:v>
                </c:pt>
                <c:pt idx="1090">
                  <c:v>1220</c:v>
                </c:pt>
                <c:pt idx="1091">
                  <c:v>1230</c:v>
                </c:pt>
                <c:pt idx="1092">
                  <c:v>1240</c:v>
                </c:pt>
                <c:pt idx="1093">
                  <c:v>1250</c:v>
                </c:pt>
                <c:pt idx="1094">
                  <c:v>1260</c:v>
                </c:pt>
                <c:pt idx="1095">
                  <c:v>1590</c:v>
                </c:pt>
                <c:pt idx="1096">
                  <c:v>1600</c:v>
                </c:pt>
                <c:pt idx="1097">
                  <c:v>1610</c:v>
                </c:pt>
                <c:pt idx="1098">
                  <c:v>1620</c:v>
                </c:pt>
                <c:pt idx="1099">
                  <c:v>1960</c:v>
                </c:pt>
                <c:pt idx="1100">
                  <c:v>1970</c:v>
                </c:pt>
                <c:pt idx="1101">
                  <c:v>1980</c:v>
                </c:pt>
                <c:pt idx="1102">
                  <c:v>1990</c:v>
                </c:pt>
                <c:pt idx="1103">
                  <c:v>2330</c:v>
                </c:pt>
                <c:pt idx="1104">
                  <c:v>2340</c:v>
                </c:pt>
                <c:pt idx="1105">
                  <c:v>2350</c:v>
                </c:pt>
                <c:pt idx="1106">
                  <c:v>2700</c:v>
                </c:pt>
                <c:pt idx="1107">
                  <c:v>2710</c:v>
                </c:pt>
                <c:pt idx="1108">
                  <c:v>2720</c:v>
                </c:pt>
                <c:pt idx="1109">
                  <c:v>3070</c:v>
                </c:pt>
                <c:pt idx="1110">
                  <c:v>3080</c:v>
                </c:pt>
                <c:pt idx="1111">
                  <c:v>3440</c:v>
                </c:pt>
                <c:pt idx="1112">
                  <c:v>410</c:v>
                </c:pt>
                <c:pt idx="1113">
                  <c:v>420</c:v>
                </c:pt>
                <c:pt idx="1114">
                  <c:v>430</c:v>
                </c:pt>
                <c:pt idx="1115">
                  <c:v>440</c:v>
                </c:pt>
                <c:pt idx="1116">
                  <c:v>460</c:v>
                </c:pt>
                <c:pt idx="1117">
                  <c:v>470</c:v>
                </c:pt>
                <c:pt idx="1118">
                  <c:v>480</c:v>
                </c:pt>
                <c:pt idx="1119">
                  <c:v>490</c:v>
                </c:pt>
                <c:pt idx="1120">
                  <c:v>830</c:v>
                </c:pt>
                <c:pt idx="1121">
                  <c:v>840</c:v>
                </c:pt>
                <c:pt idx="1122">
                  <c:v>850</c:v>
                </c:pt>
                <c:pt idx="1123">
                  <c:v>860</c:v>
                </c:pt>
                <c:pt idx="1124">
                  <c:v>870</c:v>
                </c:pt>
                <c:pt idx="1125">
                  <c:v>880</c:v>
                </c:pt>
                <c:pt idx="1126">
                  <c:v>1200</c:v>
                </c:pt>
                <c:pt idx="1127">
                  <c:v>1210</c:v>
                </c:pt>
                <c:pt idx="1128">
                  <c:v>1220</c:v>
                </c:pt>
                <c:pt idx="1129">
                  <c:v>1230</c:v>
                </c:pt>
                <c:pt idx="1130">
                  <c:v>1240</c:v>
                </c:pt>
                <c:pt idx="1131">
                  <c:v>1250</c:v>
                </c:pt>
                <c:pt idx="1132">
                  <c:v>1580</c:v>
                </c:pt>
                <c:pt idx="1133">
                  <c:v>1590</c:v>
                </c:pt>
                <c:pt idx="1134">
                  <c:v>1600</c:v>
                </c:pt>
                <c:pt idx="1135">
                  <c:v>1610</c:v>
                </c:pt>
                <c:pt idx="1136">
                  <c:v>1950</c:v>
                </c:pt>
                <c:pt idx="1137">
                  <c:v>1960</c:v>
                </c:pt>
                <c:pt idx="1138">
                  <c:v>1970</c:v>
                </c:pt>
                <c:pt idx="1139">
                  <c:v>1980</c:v>
                </c:pt>
                <c:pt idx="1140">
                  <c:v>2320</c:v>
                </c:pt>
                <c:pt idx="1141">
                  <c:v>2330</c:v>
                </c:pt>
                <c:pt idx="1142">
                  <c:v>2340</c:v>
                </c:pt>
                <c:pt idx="1143">
                  <c:v>2690</c:v>
                </c:pt>
                <c:pt idx="1144">
                  <c:v>2700</c:v>
                </c:pt>
                <c:pt idx="1145">
                  <c:v>2710</c:v>
                </c:pt>
                <c:pt idx="1146">
                  <c:v>3060</c:v>
                </c:pt>
                <c:pt idx="1147">
                  <c:v>3070</c:v>
                </c:pt>
                <c:pt idx="1148">
                  <c:v>3430</c:v>
                </c:pt>
                <c:pt idx="1149">
                  <c:v>400</c:v>
                </c:pt>
                <c:pt idx="1150">
                  <c:v>410</c:v>
                </c:pt>
                <c:pt idx="1151">
                  <c:v>420</c:v>
                </c:pt>
                <c:pt idx="1152">
                  <c:v>430</c:v>
                </c:pt>
                <c:pt idx="1153">
                  <c:v>450</c:v>
                </c:pt>
                <c:pt idx="1154">
                  <c:v>460</c:v>
                </c:pt>
                <c:pt idx="1155">
                  <c:v>470</c:v>
                </c:pt>
                <c:pt idx="1156">
                  <c:v>480</c:v>
                </c:pt>
                <c:pt idx="1157">
                  <c:v>820</c:v>
                </c:pt>
                <c:pt idx="1158">
                  <c:v>830</c:v>
                </c:pt>
                <c:pt idx="1159">
                  <c:v>840</c:v>
                </c:pt>
                <c:pt idx="1160">
                  <c:v>850</c:v>
                </c:pt>
                <c:pt idx="1161">
                  <c:v>860</c:v>
                </c:pt>
                <c:pt idx="1162">
                  <c:v>870</c:v>
                </c:pt>
                <c:pt idx="1163">
                  <c:v>1190</c:v>
                </c:pt>
                <c:pt idx="1164">
                  <c:v>1200</c:v>
                </c:pt>
                <c:pt idx="1165">
                  <c:v>1210</c:v>
                </c:pt>
                <c:pt idx="1166">
                  <c:v>1220</c:v>
                </c:pt>
                <c:pt idx="1167">
                  <c:v>1230</c:v>
                </c:pt>
                <c:pt idx="1168">
                  <c:v>1240</c:v>
                </c:pt>
                <c:pt idx="1169">
                  <c:v>1570</c:v>
                </c:pt>
                <c:pt idx="1170">
                  <c:v>1580</c:v>
                </c:pt>
                <c:pt idx="1171">
                  <c:v>1590</c:v>
                </c:pt>
                <c:pt idx="1172">
                  <c:v>1600</c:v>
                </c:pt>
                <c:pt idx="1173">
                  <c:v>1610</c:v>
                </c:pt>
                <c:pt idx="1174">
                  <c:v>1940</c:v>
                </c:pt>
                <c:pt idx="1175">
                  <c:v>1950</c:v>
                </c:pt>
                <c:pt idx="1176">
                  <c:v>1960</c:v>
                </c:pt>
                <c:pt idx="1177">
                  <c:v>1970</c:v>
                </c:pt>
                <c:pt idx="1178">
                  <c:v>2320</c:v>
                </c:pt>
                <c:pt idx="1179">
                  <c:v>2330</c:v>
                </c:pt>
                <c:pt idx="1180">
                  <c:v>2340</c:v>
                </c:pt>
                <c:pt idx="1181">
                  <c:v>2690</c:v>
                </c:pt>
                <c:pt idx="1182">
                  <c:v>2700</c:v>
                </c:pt>
                <c:pt idx="1183">
                  <c:v>3060</c:v>
                </c:pt>
                <c:pt idx="1184">
                  <c:v>3430</c:v>
                </c:pt>
                <c:pt idx="1185">
                  <c:v>390</c:v>
                </c:pt>
                <c:pt idx="1186">
                  <c:v>400</c:v>
                </c:pt>
                <c:pt idx="1187">
                  <c:v>410</c:v>
                </c:pt>
                <c:pt idx="1188">
                  <c:v>420</c:v>
                </c:pt>
                <c:pt idx="1189">
                  <c:v>430</c:v>
                </c:pt>
                <c:pt idx="1190">
                  <c:v>440</c:v>
                </c:pt>
                <c:pt idx="1191">
                  <c:v>450</c:v>
                </c:pt>
                <c:pt idx="1192">
                  <c:v>460</c:v>
                </c:pt>
                <c:pt idx="1193">
                  <c:v>470</c:v>
                </c:pt>
                <c:pt idx="1194">
                  <c:v>810</c:v>
                </c:pt>
                <c:pt idx="1195">
                  <c:v>820</c:v>
                </c:pt>
                <c:pt idx="1196">
                  <c:v>830</c:v>
                </c:pt>
                <c:pt idx="1197">
                  <c:v>840</c:v>
                </c:pt>
                <c:pt idx="1198">
                  <c:v>850</c:v>
                </c:pt>
                <c:pt idx="1199">
                  <c:v>860</c:v>
                </c:pt>
                <c:pt idx="1200">
                  <c:v>1190</c:v>
                </c:pt>
                <c:pt idx="1201">
                  <c:v>1200</c:v>
                </c:pt>
                <c:pt idx="1202">
                  <c:v>1210</c:v>
                </c:pt>
                <c:pt idx="1203">
                  <c:v>1220</c:v>
                </c:pt>
                <c:pt idx="1204">
                  <c:v>1230</c:v>
                </c:pt>
                <c:pt idx="1205">
                  <c:v>1560</c:v>
                </c:pt>
                <c:pt idx="1206">
                  <c:v>1570</c:v>
                </c:pt>
                <c:pt idx="1207">
                  <c:v>1580</c:v>
                </c:pt>
                <c:pt idx="1208">
                  <c:v>1590</c:v>
                </c:pt>
                <c:pt idx="1209">
                  <c:v>1600</c:v>
                </c:pt>
                <c:pt idx="1210">
                  <c:v>1940</c:v>
                </c:pt>
                <c:pt idx="1211">
                  <c:v>1950</c:v>
                </c:pt>
                <c:pt idx="1212">
                  <c:v>1960</c:v>
                </c:pt>
                <c:pt idx="1213">
                  <c:v>2310</c:v>
                </c:pt>
                <c:pt idx="1214">
                  <c:v>2320</c:v>
                </c:pt>
                <c:pt idx="1215">
                  <c:v>2330</c:v>
                </c:pt>
                <c:pt idx="1216">
                  <c:v>2680</c:v>
                </c:pt>
                <c:pt idx="1217">
                  <c:v>2690</c:v>
                </c:pt>
                <c:pt idx="1218">
                  <c:v>3050</c:v>
                </c:pt>
                <c:pt idx="1219">
                  <c:v>3060</c:v>
                </c:pt>
                <c:pt idx="1220">
                  <c:v>3420</c:v>
                </c:pt>
                <c:pt idx="1221">
                  <c:v>380</c:v>
                </c:pt>
                <c:pt idx="1222">
                  <c:v>390</c:v>
                </c:pt>
                <c:pt idx="1223">
                  <c:v>400</c:v>
                </c:pt>
                <c:pt idx="1224">
                  <c:v>410</c:v>
                </c:pt>
                <c:pt idx="1225">
                  <c:v>420</c:v>
                </c:pt>
                <c:pt idx="1226">
                  <c:v>430</c:v>
                </c:pt>
                <c:pt idx="1227">
                  <c:v>440</c:v>
                </c:pt>
                <c:pt idx="1228">
                  <c:v>450</c:v>
                </c:pt>
                <c:pt idx="1229">
                  <c:v>460</c:v>
                </c:pt>
                <c:pt idx="1230">
                  <c:v>790</c:v>
                </c:pt>
                <c:pt idx="1231">
                  <c:v>800</c:v>
                </c:pt>
                <c:pt idx="1232">
                  <c:v>810</c:v>
                </c:pt>
                <c:pt idx="1233">
                  <c:v>820</c:v>
                </c:pt>
                <c:pt idx="1234">
                  <c:v>830</c:v>
                </c:pt>
                <c:pt idx="1235">
                  <c:v>840</c:v>
                </c:pt>
                <c:pt idx="1236">
                  <c:v>850</c:v>
                </c:pt>
                <c:pt idx="1237">
                  <c:v>1180</c:v>
                </c:pt>
                <c:pt idx="1238">
                  <c:v>1190</c:v>
                </c:pt>
                <c:pt idx="1239">
                  <c:v>1200</c:v>
                </c:pt>
                <c:pt idx="1240">
                  <c:v>1210</c:v>
                </c:pt>
                <c:pt idx="1241">
                  <c:v>1220</c:v>
                </c:pt>
                <c:pt idx="1242">
                  <c:v>1550</c:v>
                </c:pt>
                <c:pt idx="1243">
                  <c:v>1560</c:v>
                </c:pt>
                <c:pt idx="1244">
                  <c:v>1570</c:v>
                </c:pt>
                <c:pt idx="1245">
                  <c:v>1580</c:v>
                </c:pt>
                <c:pt idx="1246">
                  <c:v>1590</c:v>
                </c:pt>
                <c:pt idx="1247">
                  <c:v>1930</c:v>
                </c:pt>
                <c:pt idx="1248">
                  <c:v>1940</c:v>
                </c:pt>
                <c:pt idx="1249">
                  <c:v>1950</c:v>
                </c:pt>
                <c:pt idx="1250">
                  <c:v>1960</c:v>
                </c:pt>
                <c:pt idx="1251">
                  <c:v>2300</c:v>
                </c:pt>
                <c:pt idx="1252">
                  <c:v>2310</c:v>
                </c:pt>
                <c:pt idx="1253">
                  <c:v>2320</c:v>
                </c:pt>
                <c:pt idx="1254">
                  <c:v>2670</c:v>
                </c:pt>
                <c:pt idx="1255">
                  <c:v>2680</c:v>
                </c:pt>
                <c:pt idx="1256">
                  <c:v>3040</c:v>
                </c:pt>
                <c:pt idx="1257">
                  <c:v>3050</c:v>
                </c:pt>
                <c:pt idx="1258">
                  <c:v>3410</c:v>
                </c:pt>
                <c:pt idx="1259">
                  <c:v>370</c:v>
                </c:pt>
                <c:pt idx="1260">
                  <c:v>380</c:v>
                </c:pt>
                <c:pt idx="1261">
                  <c:v>390</c:v>
                </c:pt>
                <c:pt idx="1262">
                  <c:v>400</c:v>
                </c:pt>
                <c:pt idx="1263">
                  <c:v>410</c:v>
                </c:pt>
                <c:pt idx="1264">
                  <c:v>420</c:v>
                </c:pt>
                <c:pt idx="1265">
                  <c:v>430</c:v>
                </c:pt>
                <c:pt idx="1266">
                  <c:v>440</c:v>
                </c:pt>
                <c:pt idx="1267">
                  <c:v>450</c:v>
                </c:pt>
                <c:pt idx="1268">
                  <c:v>790</c:v>
                </c:pt>
                <c:pt idx="1269">
                  <c:v>800</c:v>
                </c:pt>
                <c:pt idx="1270">
                  <c:v>810</c:v>
                </c:pt>
                <c:pt idx="1271">
                  <c:v>820</c:v>
                </c:pt>
                <c:pt idx="1272">
                  <c:v>830</c:v>
                </c:pt>
                <c:pt idx="1273">
                  <c:v>840</c:v>
                </c:pt>
                <c:pt idx="1274">
                  <c:v>1170</c:v>
                </c:pt>
                <c:pt idx="1275">
                  <c:v>1180</c:v>
                </c:pt>
                <c:pt idx="1276">
                  <c:v>1190</c:v>
                </c:pt>
                <c:pt idx="1277">
                  <c:v>1200</c:v>
                </c:pt>
                <c:pt idx="1278">
                  <c:v>1210</c:v>
                </c:pt>
                <c:pt idx="1279">
                  <c:v>1550</c:v>
                </c:pt>
                <c:pt idx="1280">
                  <c:v>1560</c:v>
                </c:pt>
                <c:pt idx="1281">
                  <c:v>1570</c:v>
                </c:pt>
                <c:pt idx="1282">
                  <c:v>1580</c:v>
                </c:pt>
                <c:pt idx="1283">
                  <c:v>1920</c:v>
                </c:pt>
                <c:pt idx="1284">
                  <c:v>1930</c:v>
                </c:pt>
                <c:pt idx="1285">
                  <c:v>1940</c:v>
                </c:pt>
                <c:pt idx="1286">
                  <c:v>1950</c:v>
                </c:pt>
                <c:pt idx="1287">
                  <c:v>2290</c:v>
                </c:pt>
                <c:pt idx="1288">
                  <c:v>2300</c:v>
                </c:pt>
                <c:pt idx="1289">
                  <c:v>2310</c:v>
                </c:pt>
                <c:pt idx="1290">
                  <c:v>2660</c:v>
                </c:pt>
                <c:pt idx="1291">
                  <c:v>2670</c:v>
                </c:pt>
                <c:pt idx="1292">
                  <c:v>2680</c:v>
                </c:pt>
                <c:pt idx="1293">
                  <c:v>3030</c:v>
                </c:pt>
                <c:pt idx="1294">
                  <c:v>3040</c:v>
                </c:pt>
                <c:pt idx="1295">
                  <c:v>3400</c:v>
                </c:pt>
                <c:pt idx="1296">
                  <c:v>360</c:v>
                </c:pt>
                <c:pt idx="1297">
                  <c:v>370</c:v>
                </c:pt>
                <c:pt idx="1298">
                  <c:v>380</c:v>
                </c:pt>
                <c:pt idx="1299">
                  <c:v>390</c:v>
                </c:pt>
                <c:pt idx="1300">
                  <c:v>400</c:v>
                </c:pt>
                <c:pt idx="1301">
                  <c:v>420</c:v>
                </c:pt>
                <c:pt idx="1302">
                  <c:v>430</c:v>
                </c:pt>
                <c:pt idx="1303">
                  <c:v>440</c:v>
                </c:pt>
                <c:pt idx="1304">
                  <c:v>790</c:v>
                </c:pt>
                <c:pt idx="1305">
                  <c:v>800</c:v>
                </c:pt>
                <c:pt idx="1306">
                  <c:v>810</c:v>
                </c:pt>
                <c:pt idx="1307">
                  <c:v>820</c:v>
                </c:pt>
                <c:pt idx="1308">
                  <c:v>830</c:v>
                </c:pt>
                <c:pt idx="1309">
                  <c:v>840</c:v>
                </c:pt>
                <c:pt idx="1310">
                  <c:v>1160</c:v>
                </c:pt>
                <c:pt idx="1311">
                  <c:v>1170</c:v>
                </c:pt>
                <c:pt idx="1312">
                  <c:v>1180</c:v>
                </c:pt>
                <c:pt idx="1313">
                  <c:v>1190</c:v>
                </c:pt>
                <c:pt idx="1314">
                  <c:v>1200</c:v>
                </c:pt>
                <c:pt idx="1315">
                  <c:v>1210</c:v>
                </c:pt>
                <c:pt idx="1316">
                  <c:v>1540</c:v>
                </c:pt>
                <c:pt idx="1317">
                  <c:v>1550</c:v>
                </c:pt>
                <c:pt idx="1318">
                  <c:v>1560</c:v>
                </c:pt>
                <c:pt idx="1319">
                  <c:v>1570</c:v>
                </c:pt>
                <c:pt idx="1320">
                  <c:v>1910</c:v>
                </c:pt>
                <c:pt idx="1321">
                  <c:v>1920</c:v>
                </c:pt>
                <c:pt idx="1322">
                  <c:v>1930</c:v>
                </c:pt>
                <c:pt idx="1323">
                  <c:v>1940</c:v>
                </c:pt>
                <c:pt idx="1324">
                  <c:v>2280</c:v>
                </c:pt>
                <c:pt idx="1325">
                  <c:v>2290</c:v>
                </c:pt>
                <c:pt idx="1326">
                  <c:v>2300</c:v>
                </c:pt>
                <c:pt idx="1327">
                  <c:v>2650</c:v>
                </c:pt>
                <c:pt idx="1328">
                  <c:v>2660</c:v>
                </c:pt>
                <c:pt idx="1329">
                  <c:v>2670</c:v>
                </c:pt>
                <c:pt idx="1330">
                  <c:v>3020</c:v>
                </c:pt>
                <c:pt idx="1331">
                  <c:v>3030</c:v>
                </c:pt>
                <c:pt idx="1332">
                  <c:v>3390</c:v>
                </c:pt>
                <c:pt idx="1333">
                  <c:v>350</c:v>
                </c:pt>
                <c:pt idx="1334">
                  <c:v>360</c:v>
                </c:pt>
                <c:pt idx="1335">
                  <c:v>370</c:v>
                </c:pt>
                <c:pt idx="1336">
                  <c:v>380</c:v>
                </c:pt>
                <c:pt idx="1337">
                  <c:v>390</c:v>
                </c:pt>
                <c:pt idx="1338">
                  <c:v>410</c:v>
                </c:pt>
                <c:pt idx="1339">
                  <c:v>420</c:v>
                </c:pt>
                <c:pt idx="1340">
                  <c:v>430</c:v>
                </c:pt>
                <c:pt idx="1341">
                  <c:v>780</c:v>
                </c:pt>
                <c:pt idx="1342">
                  <c:v>790</c:v>
                </c:pt>
                <c:pt idx="1343">
                  <c:v>800</c:v>
                </c:pt>
                <c:pt idx="1344">
                  <c:v>810</c:v>
                </c:pt>
                <c:pt idx="1345">
                  <c:v>820</c:v>
                </c:pt>
                <c:pt idx="1346">
                  <c:v>830</c:v>
                </c:pt>
                <c:pt idx="1347">
                  <c:v>1150</c:v>
                </c:pt>
                <c:pt idx="1348">
                  <c:v>1160</c:v>
                </c:pt>
                <c:pt idx="1349">
                  <c:v>1170</c:v>
                </c:pt>
                <c:pt idx="1350">
                  <c:v>1180</c:v>
                </c:pt>
                <c:pt idx="1351">
                  <c:v>1190</c:v>
                </c:pt>
                <c:pt idx="1352">
                  <c:v>1200</c:v>
                </c:pt>
                <c:pt idx="1353">
                  <c:v>1530</c:v>
                </c:pt>
                <c:pt idx="1354">
                  <c:v>1540</c:v>
                </c:pt>
                <c:pt idx="1355">
                  <c:v>1550</c:v>
                </c:pt>
                <c:pt idx="1356">
                  <c:v>1560</c:v>
                </c:pt>
                <c:pt idx="1357">
                  <c:v>1570</c:v>
                </c:pt>
                <c:pt idx="1358">
                  <c:v>1900</c:v>
                </c:pt>
                <c:pt idx="1359">
                  <c:v>1910</c:v>
                </c:pt>
                <c:pt idx="1360">
                  <c:v>1920</c:v>
                </c:pt>
                <c:pt idx="1361">
                  <c:v>1930</c:v>
                </c:pt>
                <c:pt idx="1362">
                  <c:v>2280</c:v>
                </c:pt>
                <c:pt idx="1363">
                  <c:v>2290</c:v>
                </c:pt>
                <c:pt idx="1364">
                  <c:v>2300</c:v>
                </c:pt>
                <c:pt idx="1365">
                  <c:v>2650</c:v>
                </c:pt>
                <c:pt idx="1366">
                  <c:v>2660</c:v>
                </c:pt>
                <c:pt idx="1367">
                  <c:v>3020</c:v>
                </c:pt>
                <c:pt idx="1368">
                  <c:v>3390</c:v>
                </c:pt>
                <c:pt idx="1369">
                  <c:v>340</c:v>
                </c:pt>
                <c:pt idx="1370">
                  <c:v>350</c:v>
                </c:pt>
                <c:pt idx="1371">
                  <c:v>360</c:v>
                </c:pt>
                <c:pt idx="1372">
                  <c:v>370</c:v>
                </c:pt>
                <c:pt idx="1373">
                  <c:v>380</c:v>
                </c:pt>
                <c:pt idx="1374">
                  <c:v>410</c:v>
                </c:pt>
                <c:pt idx="1375">
                  <c:v>770</c:v>
                </c:pt>
                <c:pt idx="1376">
                  <c:v>780</c:v>
                </c:pt>
                <c:pt idx="1377">
                  <c:v>790</c:v>
                </c:pt>
                <c:pt idx="1378">
                  <c:v>800</c:v>
                </c:pt>
                <c:pt idx="1379">
                  <c:v>810</c:v>
                </c:pt>
                <c:pt idx="1380">
                  <c:v>820</c:v>
                </c:pt>
                <c:pt idx="1381">
                  <c:v>1150</c:v>
                </c:pt>
                <c:pt idx="1382">
                  <c:v>1160</c:v>
                </c:pt>
                <c:pt idx="1383">
                  <c:v>1170</c:v>
                </c:pt>
                <c:pt idx="1384">
                  <c:v>1180</c:v>
                </c:pt>
                <c:pt idx="1385">
                  <c:v>1190</c:v>
                </c:pt>
                <c:pt idx="1386">
                  <c:v>1520</c:v>
                </c:pt>
                <c:pt idx="1387">
                  <c:v>1530</c:v>
                </c:pt>
                <c:pt idx="1388">
                  <c:v>1540</c:v>
                </c:pt>
                <c:pt idx="1389">
                  <c:v>1550</c:v>
                </c:pt>
                <c:pt idx="1390">
                  <c:v>1560</c:v>
                </c:pt>
                <c:pt idx="1391">
                  <c:v>1900</c:v>
                </c:pt>
                <c:pt idx="1392">
                  <c:v>1910</c:v>
                </c:pt>
                <c:pt idx="1393">
                  <c:v>1920</c:v>
                </c:pt>
                <c:pt idx="1394">
                  <c:v>2270</c:v>
                </c:pt>
                <c:pt idx="1395">
                  <c:v>2280</c:v>
                </c:pt>
                <c:pt idx="1396">
                  <c:v>2290</c:v>
                </c:pt>
                <c:pt idx="1397">
                  <c:v>2640</c:v>
                </c:pt>
                <c:pt idx="1398">
                  <c:v>2650</c:v>
                </c:pt>
                <c:pt idx="1399">
                  <c:v>3010</c:v>
                </c:pt>
                <c:pt idx="1400">
                  <c:v>3380</c:v>
                </c:pt>
                <c:pt idx="1401">
                  <c:v>330</c:v>
                </c:pt>
                <c:pt idx="1402">
                  <c:v>340</c:v>
                </c:pt>
                <c:pt idx="1403">
                  <c:v>350</c:v>
                </c:pt>
                <c:pt idx="1404">
                  <c:v>360</c:v>
                </c:pt>
                <c:pt idx="1405">
                  <c:v>370</c:v>
                </c:pt>
                <c:pt idx="1406">
                  <c:v>400</c:v>
                </c:pt>
                <c:pt idx="1407">
                  <c:v>770</c:v>
                </c:pt>
                <c:pt idx="1408">
                  <c:v>780</c:v>
                </c:pt>
                <c:pt idx="1409">
                  <c:v>790</c:v>
                </c:pt>
                <c:pt idx="1410">
                  <c:v>800</c:v>
                </c:pt>
                <c:pt idx="1411">
                  <c:v>810</c:v>
                </c:pt>
                <c:pt idx="1412">
                  <c:v>1140</c:v>
                </c:pt>
                <c:pt idx="1413">
                  <c:v>1150</c:v>
                </c:pt>
                <c:pt idx="1414">
                  <c:v>1160</c:v>
                </c:pt>
                <c:pt idx="1415">
                  <c:v>1170</c:v>
                </c:pt>
                <c:pt idx="1416">
                  <c:v>1180</c:v>
                </c:pt>
                <c:pt idx="1417">
                  <c:v>1510</c:v>
                </c:pt>
                <c:pt idx="1418">
                  <c:v>1520</c:v>
                </c:pt>
                <c:pt idx="1419">
                  <c:v>1530</c:v>
                </c:pt>
                <c:pt idx="1420">
                  <c:v>1540</c:v>
                </c:pt>
                <c:pt idx="1421">
                  <c:v>1550</c:v>
                </c:pt>
                <c:pt idx="1422">
                  <c:v>1890</c:v>
                </c:pt>
                <c:pt idx="1423">
                  <c:v>1900</c:v>
                </c:pt>
                <c:pt idx="1424">
                  <c:v>1910</c:v>
                </c:pt>
                <c:pt idx="1425">
                  <c:v>2260</c:v>
                </c:pt>
                <c:pt idx="1426">
                  <c:v>2270</c:v>
                </c:pt>
                <c:pt idx="1427">
                  <c:v>2280</c:v>
                </c:pt>
                <c:pt idx="1428">
                  <c:v>2630</c:v>
                </c:pt>
                <c:pt idx="1429">
                  <c:v>2640</c:v>
                </c:pt>
                <c:pt idx="1430">
                  <c:v>3000</c:v>
                </c:pt>
                <c:pt idx="1431">
                  <c:v>3010</c:v>
                </c:pt>
                <c:pt idx="1432">
                  <c:v>3370</c:v>
                </c:pt>
                <c:pt idx="1433">
                  <c:v>320</c:v>
                </c:pt>
                <c:pt idx="1434">
                  <c:v>330</c:v>
                </c:pt>
                <c:pt idx="1435">
                  <c:v>340</c:v>
                </c:pt>
                <c:pt idx="1436">
                  <c:v>350</c:v>
                </c:pt>
                <c:pt idx="1437">
                  <c:v>360</c:v>
                </c:pt>
                <c:pt idx="1438">
                  <c:v>760</c:v>
                </c:pt>
                <c:pt idx="1439">
                  <c:v>770</c:v>
                </c:pt>
                <c:pt idx="1440">
                  <c:v>780</c:v>
                </c:pt>
                <c:pt idx="1441">
                  <c:v>790</c:v>
                </c:pt>
                <c:pt idx="1442">
                  <c:v>800</c:v>
                </c:pt>
                <c:pt idx="1443">
                  <c:v>1130</c:v>
                </c:pt>
                <c:pt idx="1444">
                  <c:v>1140</c:v>
                </c:pt>
                <c:pt idx="1445">
                  <c:v>1150</c:v>
                </c:pt>
                <c:pt idx="1446">
                  <c:v>1160</c:v>
                </c:pt>
                <c:pt idx="1447">
                  <c:v>1170</c:v>
                </c:pt>
                <c:pt idx="1448">
                  <c:v>1510</c:v>
                </c:pt>
                <c:pt idx="1449">
                  <c:v>1520</c:v>
                </c:pt>
                <c:pt idx="1450">
                  <c:v>1530</c:v>
                </c:pt>
                <c:pt idx="1451">
                  <c:v>1540</c:v>
                </c:pt>
                <c:pt idx="1452">
                  <c:v>1880</c:v>
                </c:pt>
                <c:pt idx="1453">
                  <c:v>1890</c:v>
                </c:pt>
                <c:pt idx="1454">
                  <c:v>1900</c:v>
                </c:pt>
                <c:pt idx="1455">
                  <c:v>1910</c:v>
                </c:pt>
                <c:pt idx="1456">
                  <c:v>2250</c:v>
                </c:pt>
                <c:pt idx="1457">
                  <c:v>2260</c:v>
                </c:pt>
                <c:pt idx="1458">
                  <c:v>2270</c:v>
                </c:pt>
                <c:pt idx="1459">
                  <c:v>2620</c:v>
                </c:pt>
                <c:pt idx="1460">
                  <c:v>2630</c:v>
                </c:pt>
                <c:pt idx="1461">
                  <c:v>2990</c:v>
                </c:pt>
                <c:pt idx="1462">
                  <c:v>3000</c:v>
                </c:pt>
                <c:pt idx="1463">
                  <c:v>310</c:v>
                </c:pt>
                <c:pt idx="1464">
                  <c:v>320</c:v>
                </c:pt>
                <c:pt idx="1465">
                  <c:v>330</c:v>
                </c:pt>
                <c:pt idx="1466">
                  <c:v>340</c:v>
                </c:pt>
                <c:pt idx="1467">
                  <c:v>350</c:v>
                </c:pt>
                <c:pt idx="1468">
                  <c:v>750</c:v>
                </c:pt>
                <c:pt idx="1469">
                  <c:v>760</c:v>
                </c:pt>
                <c:pt idx="1470">
                  <c:v>770</c:v>
                </c:pt>
                <c:pt idx="1471">
                  <c:v>780</c:v>
                </c:pt>
                <c:pt idx="1472">
                  <c:v>790</c:v>
                </c:pt>
                <c:pt idx="1473">
                  <c:v>1130</c:v>
                </c:pt>
                <c:pt idx="1474">
                  <c:v>1140</c:v>
                </c:pt>
                <c:pt idx="1475">
                  <c:v>1150</c:v>
                </c:pt>
                <c:pt idx="1476">
                  <c:v>1160</c:v>
                </c:pt>
                <c:pt idx="1477">
                  <c:v>1500</c:v>
                </c:pt>
                <c:pt idx="1478">
                  <c:v>1510</c:v>
                </c:pt>
                <c:pt idx="1479">
                  <c:v>1520</c:v>
                </c:pt>
                <c:pt idx="1480">
                  <c:v>1530</c:v>
                </c:pt>
                <c:pt idx="1481">
                  <c:v>1870</c:v>
                </c:pt>
                <c:pt idx="1482">
                  <c:v>1880</c:v>
                </c:pt>
                <c:pt idx="1483">
                  <c:v>1890</c:v>
                </c:pt>
                <c:pt idx="1484">
                  <c:v>1900</c:v>
                </c:pt>
                <c:pt idx="1485">
                  <c:v>2240</c:v>
                </c:pt>
                <c:pt idx="1486">
                  <c:v>2250</c:v>
                </c:pt>
                <c:pt idx="1487">
                  <c:v>2260</c:v>
                </c:pt>
                <c:pt idx="1488">
                  <c:v>2620</c:v>
                </c:pt>
                <c:pt idx="1489">
                  <c:v>2630</c:v>
                </c:pt>
                <c:pt idx="1490">
                  <c:v>2990</c:v>
                </c:pt>
                <c:pt idx="1491">
                  <c:v>300</c:v>
                </c:pt>
                <c:pt idx="1492">
                  <c:v>310</c:v>
                </c:pt>
                <c:pt idx="1493">
                  <c:v>320</c:v>
                </c:pt>
                <c:pt idx="1494">
                  <c:v>330</c:v>
                </c:pt>
                <c:pt idx="1495">
                  <c:v>340</c:v>
                </c:pt>
                <c:pt idx="1496">
                  <c:v>750</c:v>
                </c:pt>
                <c:pt idx="1497">
                  <c:v>760</c:v>
                </c:pt>
                <c:pt idx="1498">
                  <c:v>770</c:v>
                </c:pt>
                <c:pt idx="1499">
                  <c:v>780</c:v>
                </c:pt>
                <c:pt idx="1500">
                  <c:v>1120</c:v>
                </c:pt>
                <c:pt idx="1501">
                  <c:v>1130</c:v>
                </c:pt>
                <c:pt idx="1502">
                  <c:v>1140</c:v>
                </c:pt>
                <c:pt idx="1503">
                  <c:v>1150</c:v>
                </c:pt>
                <c:pt idx="1504">
                  <c:v>1160</c:v>
                </c:pt>
                <c:pt idx="1505">
                  <c:v>1490</c:v>
                </c:pt>
                <c:pt idx="1506">
                  <c:v>1500</c:v>
                </c:pt>
                <c:pt idx="1507">
                  <c:v>1510</c:v>
                </c:pt>
                <c:pt idx="1508">
                  <c:v>1520</c:v>
                </c:pt>
                <c:pt idx="1509">
                  <c:v>1870</c:v>
                </c:pt>
                <c:pt idx="1510">
                  <c:v>1880</c:v>
                </c:pt>
                <c:pt idx="1511">
                  <c:v>1890</c:v>
                </c:pt>
                <c:pt idx="1512">
                  <c:v>2240</c:v>
                </c:pt>
                <c:pt idx="1513">
                  <c:v>2250</c:v>
                </c:pt>
                <c:pt idx="1514">
                  <c:v>2610</c:v>
                </c:pt>
                <c:pt idx="1515">
                  <c:v>2620</c:v>
                </c:pt>
                <c:pt idx="1516">
                  <c:v>2980</c:v>
                </c:pt>
                <c:pt idx="1517">
                  <c:v>290</c:v>
                </c:pt>
                <c:pt idx="1518">
                  <c:v>300</c:v>
                </c:pt>
                <c:pt idx="1519">
                  <c:v>310</c:v>
                </c:pt>
                <c:pt idx="1520">
                  <c:v>320</c:v>
                </c:pt>
                <c:pt idx="1521">
                  <c:v>330</c:v>
                </c:pt>
                <c:pt idx="1522">
                  <c:v>740</c:v>
                </c:pt>
                <c:pt idx="1523">
                  <c:v>750</c:v>
                </c:pt>
                <c:pt idx="1524">
                  <c:v>760</c:v>
                </c:pt>
                <c:pt idx="1525">
                  <c:v>770</c:v>
                </c:pt>
                <c:pt idx="1526">
                  <c:v>1110</c:v>
                </c:pt>
                <c:pt idx="1527">
                  <c:v>1120</c:v>
                </c:pt>
                <c:pt idx="1528">
                  <c:v>1130</c:v>
                </c:pt>
                <c:pt idx="1529">
                  <c:v>1140</c:v>
                </c:pt>
                <c:pt idx="1530">
                  <c:v>1150</c:v>
                </c:pt>
                <c:pt idx="1531">
                  <c:v>1490</c:v>
                </c:pt>
                <c:pt idx="1532">
                  <c:v>1500</c:v>
                </c:pt>
                <c:pt idx="1533">
                  <c:v>1510</c:v>
                </c:pt>
                <c:pt idx="1534">
                  <c:v>1860</c:v>
                </c:pt>
                <c:pt idx="1535">
                  <c:v>1870</c:v>
                </c:pt>
                <c:pt idx="1536">
                  <c:v>1880</c:v>
                </c:pt>
                <c:pt idx="1537">
                  <c:v>2230</c:v>
                </c:pt>
                <c:pt idx="1538">
                  <c:v>2240</c:v>
                </c:pt>
                <c:pt idx="1539">
                  <c:v>2600</c:v>
                </c:pt>
                <c:pt idx="1540">
                  <c:v>2610</c:v>
                </c:pt>
                <c:pt idx="1541">
                  <c:v>2970</c:v>
                </c:pt>
                <c:pt idx="1542">
                  <c:v>280</c:v>
                </c:pt>
                <c:pt idx="1543">
                  <c:v>290</c:v>
                </c:pt>
                <c:pt idx="1544">
                  <c:v>300</c:v>
                </c:pt>
                <c:pt idx="1545">
                  <c:v>310</c:v>
                </c:pt>
                <c:pt idx="1546">
                  <c:v>320</c:v>
                </c:pt>
                <c:pt idx="1547">
                  <c:v>730</c:v>
                </c:pt>
                <c:pt idx="1548">
                  <c:v>740</c:v>
                </c:pt>
                <c:pt idx="1549">
                  <c:v>750</c:v>
                </c:pt>
                <c:pt idx="1550">
                  <c:v>760</c:v>
                </c:pt>
                <c:pt idx="1551">
                  <c:v>770</c:v>
                </c:pt>
                <c:pt idx="1552">
                  <c:v>1100</c:v>
                </c:pt>
                <c:pt idx="1553">
                  <c:v>1110</c:v>
                </c:pt>
                <c:pt idx="1554">
                  <c:v>1120</c:v>
                </c:pt>
                <c:pt idx="1555">
                  <c:v>1130</c:v>
                </c:pt>
                <c:pt idx="1556">
                  <c:v>1140</c:v>
                </c:pt>
                <c:pt idx="1557">
                  <c:v>1480</c:v>
                </c:pt>
                <c:pt idx="1558">
                  <c:v>1490</c:v>
                </c:pt>
                <c:pt idx="1559">
                  <c:v>1500</c:v>
                </c:pt>
                <c:pt idx="1560">
                  <c:v>1510</c:v>
                </c:pt>
                <c:pt idx="1561">
                  <c:v>1850</c:v>
                </c:pt>
                <c:pt idx="1562">
                  <c:v>1860</c:v>
                </c:pt>
                <c:pt idx="1563">
                  <c:v>1870</c:v>
                </c:pt>
                <c:pt idx="1564">
                  <c:v>2220</c:v>
                </c:pt>
                <c:pt idx="1565">
                  <c:v>2230</c:v>
                </c:pt>
                <c:pt idx="1566">
                  <c:v>2240</c:v>
                </c:pt>
                <c:pt idx="1567">
                  <c:v>2590</c:v>
                </c:pt>
                <c:pt idx="1568">
                  <c:v>2600</c:v>
                </c:pt>
                <c:pt idx="1569">
                  <c:v>280</c:v>
                </c:pt>
                <c:pt idx="1570">
                  <c:v>290</c:v>
                </c:pt>
                <c:pt idx="1571">
                  <c:v>300</c:v>
                </c:pt>
                <c:pt idx="1572">
                  <c:v>310</c:v>
                </c:pt>
                <c:pt idx="1573">
                  <c:v>730</c:v>
                </c:pt>
                <c:pt idx="1574">
                  <c:v>740</c:v>
                </c:pt>
                <c:pt idx="1575">
                  <c:v>750</c:v>
                </c:pt>
                <c:pt idx="1576">
                  <c:v>760</c:v>
                </c:pt>
                <c:pt idx="1577">
                  <c:v>1100</c:v>
                </c:pt>
                <c:pt idx="1578">
                  <c:v>1110</c:v>
                </c:pt>
                <c:pt idx="1579">
                  <c:v>1120</c:v>
                </c:pt>
                <c:pt idx="1580">
                  <c:v>1130</c:v>
                </c:pt>
                <c:pt idx="1581">
                  <c:v>1470</c:v>
                </c:pt>
                <c:pt idx="1582">
                  <c:v>1480</c:v>
                </c:pt>
                <c:pt idx="1583">
                  <c:v>1490</c:v>
                </c:pt>
                <c:pt idx="1584">
                  <c:v>1500</c:v>
                </c:pt>
                <c:pt idx="1585">
                  <c:v>1840</c:v>
                </c:pt>
                <c:pt idx="1586">
                  <c:v>1850</c:v>
                </c:pt>
                <c:pt idx="1587">
                  <c:v>1860</c:v>
                </c:pt>
                <c:pt idx="1588">
                  <c:v>2220</c:v>
                </c:pt>
                <c:pt idx="1589">
                  <c:v>2230</c:v>
                </c:pt>
                <c:pt idx="1590">
                  <c:v>2590</c:v>
                </c:pt>
                <c:pt idx="1591">
                  <c:v>270</c:v>
                </c:pt>
                <c:pt idx="1592">
                  <c:v>280</c:v>
                </c:pt>
                <c:pt idx="1593">
                  <c:v>290</c:v>
                </c:pt>
                <c:pt idx="1594">
                  <c:v>300</c:v>
                </c:pt>
                <c:pt idx="1595">
                  <c:v>720</c:v>
                </c:pt>
                <c:pt idx="1596">
                  <c:v>730</c:v>
                </c:pt>
                <c:pt idx="1597">
                  <c:v>740</c:v>
                </c:pt>
                <c:pt idx="1598">
                  <c:v>750</c:v>
                </c:pt>
                <c:pt idx="1599">
                  <c:v>1090</c:v>
                </c:pt>
                <c:pt idx="1600">
                  <c:v>1100</c:v>
                </c:pt>
                <c:pt idx="1601">
                  <c:v>1110</c:v>
                </c:pt>
                <c:pt idx="1602">
                  <c:v>1120</c:v>
                </c:pt>
                <c:pt idx="1603">
                  <c:v>1460</c:v>
                </c:pt>
                <c:pt idx="1604">
                  <c:v>1470</c:v>
                </c:pt>
                <c:pt idx="1605">
                  <c:v>1480</c:v>
                </c:pt>
                <c:pt idx="1606">
                  <c:v>1490</c:v>
                </c:pt>
                <c:pt idx="1607">
                  <c:v>1840</c:v>
                </c:pt>
                <c:pt idx="1608">
                  <c:v>1850</c:v>
                </c:pt>
                <c:pt idx="1609">
                  <c:v>2210</c:v>
                </c:pt>
                <c:pt idx="1610">
                  <c:v>2220</c:v>
                </c:pt>
                <c:pt idx="1611">
                  <c:v>2580</c:v>
                </c:pt>
                <c:pt idx="1612">
                  <c:v>260</c:v>
                </c:pt>
                <c:pt idx="1613">
                  <c:v>270</c:v>
                </c:pt>
                <c:pt idx="1614">
                  <c:v>280</c:v>
                </c:pt>
                <c:pt idx="1615">
                  <c:v>290</c:v>
                </c:pt>
                <c:pt idx="1616">
                  <c:v>710</c:v>
                </c:pt>
                <c:pt idx="1617">
                  <c:v>720</c:v>
                </c:pt>
                <c:pt idx="1618">
                  <c:v>730</c:v>
                </c:pt>
                <c:pt idx="1619">
                  <c:v>740</c:v>
                </c:pt>
                <c:pt idx="1620">
                  <c:v>1080</c:v>
                </c:pt>
                <c:pt idx="1621">
                  <c:v>1090</c:v>
                </c:pt>
                <c:pt idx="1622">
                  <c:v>1100</c:v>
                </c:pt>
                <c:pt idx="1623">
                  <c:v>1110</c:v>
                </c:pt>
                <c:pt idx="1624">
                  <c:v>1460</c:v>
                </c:pt>
                <c:pt idx="1625">
                  <c:v>1470</c:v>
                </c:pt>
                <c:pt idx="1626">
                  <c:v>1480</c:v>
                </c:pt>
                <c:pt idx="1627">
                  <c:v>1830</c:v>
                </c:pt>
                <c:pt idx="1628">
                  <c:v>1840</c:v>
                </c:pt>
                <c:pt idx="1629">
                  <c:v>1850</c:v>
                </c:pt>
                <c:pt idx="1630">
                  <c:v>2200</c:v>
                </c:pt>
                <c:pt idx="1631">
                  <c:v>2210</c:v>
                </c:pt>
                <c:pt idx="1632">
                  <c:v>250</c:v>
                </c:pt>
                <c:pt idx="1633">
                  <c:v>260</c:v>
                </c:pt>
                <c:pt idx="1634">
                  <c:v>270</c:v>
                </c:pt>
                <c:pt idx="1635">
                  <c:v>710</c:v>
                </c:pt>
                <c:pt idx="1636">
                  <c:v>720</c:v>
                </c:pt>
                <c:pt idx="1637">
                  <c:v>730</c:v>
                </c:pt>
                <c:pt idx="1638">
                  <c:v>1080</c:v>
                </c:pt>
                <c:pt idx="1639">
                  <c:v>1090</c:v>
                </c:pt>
                <c:pt idx="1640">
                  <c:v>1100</c:v>
                </c:pt>
                <c:pt idx="1641">
                  <c:v>1450</c:v>
                </c:pt>
                <c:pt idx="1642">
                  <c:v>1460</c:v>
                </c:pt>
                <c:pt idx="1643">
                  <c:v>1470</c:v>
                </c:pt>
                <c:pt idx="1644">
                  <c:v>1820</c:v>
                </c:pt>
                <c:pt idx="1645">
                  <c:v>1830</c:v>
                </c:pt>
                <c:pt idx="1646">
                  <c:v>1840</c:v>
                </c:pt>
                <c:pt idx="1647">
                  <c:v>2200</c:v>
                </c:pt>
                <c:pt idx="1648">
                  <c:v>240</c:v>
                </c:pt>
                <c:pt idx="1649">
                  <c:v>250</c:v>
                </c:pt>
                <c:pt idx="1650">
                  <c:v>260</c:v>
                </c:pt>
                <c:pt idx="1651">
                  <c:v>700</c:v>
                </c:pt>
                <c:pt idx="1652">
                  <c:v>710</c:v>
                </c:pt>
                <c:pt idx="1653">
                  <c:v>720</c:v>
                </c:pt>
                <c:pt idx="1654">
                  <c:v>1070</c:v>
                </c:pt>
                <c:pt idx="1655">
                  <c:v>1080</c:v>
                </c:pt>
                <c:pt idx="1656">
                  <c:v>1090</c:v>
                </c:pt>
                <c:pt idx="1657">
                  <c:v>1100</c:v>
                </c:pt>
                <c:pt idx="1658">
                  <c:v>1440</c:v>
                </c:pt>
                <c:pt idx="1659">
                  <c:v>1450</c:v>
                </c:pt>
                <c:pt idx="1660">
                  <c:v>1460</c:v>
                </c:pt>
                <c:pt idx="1661">
                  <c:v>1820</c:v>
                </c:pt>
                <c:pt idx="1662">
                  <c:v>1830</c:v>
                </c:pt>
                <c:pt idx="1663">
                  <c:v>2190</c:v>
                </c:pt>
                <c:pt idx="1664">
                  <c:v>690</c:v>
                </c:pt>
                <c:pt idx="1665">
                  <c:v>700</c:v>
                </c:pt>
                <c:pt idx="1666">
                  <c:v>710</c:v>
                </c:pt>
                <c:pt idx="1667">
                  <c:v>1060</c:v>
                </c:pt>
                <c:pt idx="1668">
                  <c:v>1070</c:v>
                </c:pt>
                <c:pt idx="1669">
                  <c:v>1080</c:v>
                </c:pt>
                <c:pt idx="1670">
                  <c:v>1090</c:v>
                </c:pt>
                <c:pt idx="1671">
                  <c:v>1440</c:v>
                </c:pt>
                <c:pt idx="1672">
                  <c:v>1450</c:v>
                </c:pt>
                <c:pt idx="1673">
                  <c:v>1810</c:v>
                </c:pt>
                <c:pt idx="1674">
                  <c:v>1820</c:v>
                </c:pt>
                <c:pt idx="1675">
                  <c:v>2180</c:v>
                </c:pt>
                <c:pt idx="1676">
                  <c:v>690</c:v>
                </c:pt>
                <c:pt idx="1677">
                  <c:v>700</c:v>
                </c:pt>
                <c:pt idx="1678">
                  <c:v>1060</c:v>
                </c:pt>
                <c:pt idx="1679">
                  <c:v>1070</c:v>
                </c:pt>
                <c:pt idx="1680">
                  <c:v>1080</c:v>
                </c:pt>
                <c:pt idx="1681">
                  <c:v>1430</c:v>
                </c:pt>
                <c:pt idx="1682">
                  <c:v>1440</c:v>
                </c:pt>
                <c:pt idx="1683">
                  <c:v>1800</c:v>
                </c:pt>
                <c:pt idx="1684">
                  <c:v>1810</c:v>
                </c:pt>
                <c:pt idx="1685">
                  <c:v>680</c:v>
                </c:pt>
                <c:pt idx="1686">
                  <c:v>690</c:v>
                </c:pt>
                <c:pt idx="1687">
                  <c:v>1050</c:v>
                </c:pt>
                <c:pt idx="1688">
                  <c:v>1060</c:v>
                </c:pt>
                <c:pt idx="1689">
                  <c:v>1070</c:v>
                </c:pt>
                <c:pt idx="1690">
                  <c:v>1420</c:v>
                </c:pt>
                <c:pt idx="1691">
                  <c:v>1430</c:v>
                </c:pt>
                <c:pt idx="1692">
                  <c:v>1440</c:v>
                </c:pt>
                <c:pt idx="1693">
                  <c:v>1800</c:v>
                </c:pt>
                <c:pt idx="1694">
                  <c:v>670</c:v>
                </c:pt>
                <c:pt idx="1695">
                  <c:v>680</c:v>
                </c:pt>
                <c:pt idx="1696">
                  <c:v>1040</c:v>
                </c:pt>
                <c:pt idx="1697">
                  <c:v>1050</c:v>
                </c:pt>
                <c:pt idx="1698">
                  <c:v>1060</c:v>
                </c:pt>
                <c:pt idx="1699">
                  <c:v>1420</c:v>
                </c:pt>
                <c:pt idx="1700">
                  <c:v>1430</c:v>
                </c:pt>
                <c:pt idx="1701">
                  <c:v>1790</c:v>
                </c:pt>
                <c:pt idx="1702">
                  <c:v>670</c:v>
                </c:pt>
                <c:pt idx="1703">
                  <c:v>1040</c:v>
                </c:pt>
                <c:pt idx="1704">
                  <c:v>1050</c:v>
                </c:pt>
                <c:pt idx="1705">
                  <c:v>1410</c:v>
                </c:pt>
                <c:pt idx="1706">
                  <c:v>1420</c:v>
                </c:pt>
                <c:pt idx="1707">
                  <c:v>1030</c:v>
                </c:pt>
                <c:pt idx="1708">
                  <c:v>1040</c:v>
                </c:pt>
                <c:pt idx="1709">
                  <c:v>1400</c:v>
                </c:pt>
                <c:pt idx="1710">
                  <c:v>1410</c:v>
                </c:pt>
                <c:pt idx="1711">
                  <c:v>1020</c:v>
                </c:pt>
                <c:pt idx="1712">
                  <c:v>1030</c:v>
                </c:pt>
                <c:pt idx="1713">
                  <c:v>1400</c:v>
                </c:pt>
                <c:pt idx="1714">
                  <c:v>1020</c:v>
                </c:pt>
                <c:pt idx="1715">
                  <c:v>1010</c:v>
                </c:pt>
                <c:pt idx="1716">
                  <c:v>1010</c:v>
                </c:pt>
                <c:pt idx="1717">
                  <c:v>990</c:v>
                </c:pt>
                <c:pt idx="1718">
                  <c:v>1000</c:v>
                </c:pt>
                <c:pt idx="1719">
                  <c:v>980</c:v>
                </c:pt>
                <c:pt idx="1720">
                  <c:v>990</c:v>
                </c:pt>
                <c:pt idx="1721">
                  <c:v>1000</c:v>
                </c:pt>
                <c:pt idx="1722">
                  <c:v>1360</c:v>
                </c:pt>
                <c:pt idx="1723">
                  <c:v>970</c:v>
                </c:pt>
                <c:pt idx="1724">
                  <c:v>980</c:v>
                </c:pt>
                <c:pt idx="1725">
                  <c:v>990</c:v>
                </c:pt>
                <c:pt idx="1726">
                  <c:v>1350</c:v>
                </c:pt>
                <c:pt idx="1727">
                  <c:v>1360</c:v>
                </c:pt>
                <c:pt idx="1728">
                  <c:v>960</c:v>
                </c:pt>
                <c:pt idx="1729">
                  <c:v>970</c:v>
                </c:pt>
                <c:pt idx="1730">
                  <c:v>980</c:v>
                </c:pt>
                <c:pt idx="1731">
                  <c:v>1340</c:v>
                </c:pt>
                <c:pt idx="1732">
                  <c:v>1350</c:v>
                </c:pt>
                <c:pt idx="1733">
                  <c:v>590</c:v>
                </c:pt>
                <c:pt idx="1734">
                  <c:v>960</c:v>
                </c:pt>
                <c:pt idx="1735">
                  <c:v>970</c:v>
                </c:pt>
                <c:pt idx="1736">
                  <c:v>1330</c:v>
                </c:pt>
                <c:pt idx="1737">
                  <c:v>1340</c:v>
                </c:pt>
                <c:pt idx="1738">
                  <c:v>1710</c:v>
                </c:pt>
                <c:pt idx="1739">
                  <c:v>580</c:v>
                </c:pt>
                <c:pt idx="1740">
                  <c:v>950</c:v>
                </c:pt>
                <c:pt idx="1741">
                  <c:v>960</c:v>
                </c:pt>
                <c:pt idx="1742">
                  <c:v>970</c:v>
                </c:pt>
                <c:pt idx="1743">
                  <c:v>1320</c:v>
                </c:pt>
                <c:pt idx="1744">
                  <c:v>1330</c:v>
                </c:pt>
                <c:pt idx="1745">
                  <c:v>1340</c:v>
                </c:pt>
                <c:pt idx="1746">
                  <c:v>1690</c:v>
                </c:pt>
                <c:pt idx="1747">
                  <c:v>1700</c:v>
                </c:pt>
                <c:pt idx="1748">
                  <c:v>570</c:v>
                </c:pt>
                <c:pt idx="1749">
                  <c:v>940</c:v>
                </c:pt>
                <c:pt idx="1750">
                  <c:v>950</c:v>
                </c:pt>
                <c:pt idx="1751">
                  <c:v>960</c:v>
                </c:pt>
                <c:pt idx="1752">
                  <c:v>1310</c:v>
                </c:pt>
                <c:pt idx="1753">
                  <c:v>1320</c:v>
                </c:pt>
                <c:pt idx="1754">
                  <c:v>1330</c:v>
                </c:pt>
                <c:pt idx="1755">
                  <c:v>1680</c:v>
                </c:pt>
                <c:pt idx="1756">
                  <c:v>1690</c:v>
                </c:pt>
                <c:pt idx="1757">
                  <c:v>560</c:v>
                </c:pt>
                <c:pt idx="1758">
                  <c:v>570</c:v>
                </c:pt>
                <c:pt idx="1759">
                  <c:v>930</c:v>
                </c:pt>
                <c:pt idx="1760">
                  <c:v>940</c:v>
                </c:pt>
                <c:pt idx="1761">
                  <c:v>950</c:v>
                </c:pt>
                <c:pt idx="1762">
                  <c:v>1300</c:v>
                </c:pt>
                <c:pt idx="1763">
                  <c:v>1310</c:v>
                </c:pt>
                <c:pt idx="1764">
                  <c:v>1320</c:v>
                </c:pt>
                <c:pt idx="1765">
                  <c:v>1670</c:v>
                </c:pt>
                <c:pt idx="1766">
                  <c:v>1680</c:v>
                </c:pt>
                <c:pt idx="1767">
                  <c:v>1690</c:v>
                </c:pt>
                <c:pt idx="1768">
                  <c:v>2050</c:v>
                </c:pt>
                <c:pt idx="1769">
                  <c:v>550</c:v>
                </c:pt>
                <c:pt idx="1770">
                  <c:v>560</c:v>
                </c:pt>
                <c:pt idx="1771">
                  <c:v>920</c:v>
                </c:pt>
                <c:pt idx="1772">
                  <c:v>930</c:v>
                </c:pt>
                <c:pt idx="1773">
                  <c:v>940</c:v>
                </c:pt>
                <c:pt idx="1774">
                  <c:v>950</c:v>
                </c:pt>
                <c:pt idx="1775">
                  <c:v>1290</c:v>
                </c:pt>
                <c:pt idx="1776">
                  <c:v>1300</c:v>
                </c:pt>
                <c:pt idx="1777">
                  <c:v>1310</c:v>
                </c:pt>
                <c:pt idx="1778">
                  <c:v>1670</c:v>
                </c:pt>
                <c:pt idx="1779">
                  <c:v>1680</c:v>
                </c:pt>
                <c:pt idx="1780">
                  <c:v>2040</c:v>
                </c:pt>
                <c:pt idx="1781">
                  <c:v>540</c:v>
                </c:pt>
                <c:pt idx="1782">
                  <c:v>550</c:v>
                </c:pt>
                <c:pt idx="1783">
                  <c:v>910</c:v>
                </c:pt>
                <c:pt idx="1784">
                  <c:v>920</c:v>
                </c:pt>
                <c:pt idx="1785">
                  <c:v>930</c:v>
                </c:pt>
                <c:pt idx="1786">
                  <c:v>940</c:v>
                </c:pt>
                <c:pt idx="1787">
                  <c:v>1280</c:v>
                </c:pt>
                <c:pt idx="1788">
                  <c:v>1290</c:v>
                </c:pt>
                <c:pt idx="1789">
                  <c:v>1300</c:v>
                </c:pt>
                <c:pt idx="1790">
                  <c:v>1310</c:v>
                </c:pt>
                <c:pt idx="1791">
                  <c:v>1660</c:v>
                </c:pt>
                <c:pt idx="1792">
                  <c:v>1670</c:v>
                </c:pt>
                <c:pt idx="1793">
                  <c:v>2030</c:v>
                </c:pt>
                <c:pt idx="1794">
                  <c:v>2040</c:v>
                </c:pt>
                <c:pt idx="1795">
                  <c:v>530</c:v>
                </c:pt>
                <c:pt idx="1796">
                  <c:v>540</c:v>
                </c:pt>
                <c:pt idx="1797">
                  <c:v>550</c:v>
                </c:pt>
                <c:pt idx="1798">
                  <c:v>900</c:v>
                </c:pt>
                <c:pt idx="1799">
                  <c:v>910</c:v>
                </c:pt>
                <c:pt idx="1800">
                  <c:v>920</c:v>
                </c:pt>
                <c:pt idx="1801">
                  <c:v>930</c:v>
                </c:pt>
                <c:pt idx="1802">
                  <c:v>1270</c:v>
                </c:pt>
                <c:pt idx="1803">
                  <c:v>1280</c:v>
                </c:pt>
                <c:pt idx="1804">
                  <c:v>1290</c:v>
                </c:pt>
                <c:pt idx="1805">
                  <c:v>1300</c:v>
                </c:pt>
                <c:pt idx="1806">
                  <c:v>1650</c:v>
                </c:pt>
                <c:pt idx="1807">
                  <c:v>1660</c:v>
                </c:pt>
                <c:pt idx="1808">
                  <c:v>1670</c:v>
                </c:pt>
                <c:pt idx="1809">
                  <c:v>2020</c:v>
                </c:pt>
                <c:pt idx="1810">
                  <c:v>2030</c:v>
                </c:pt>
                <c:pt idx="1811">
                  <c:v>2390</c:v>
                </c:pt>
                <c:pt idx="1812">
                  <c:v>520</c:v>
                </c:pt>
                <c:pt idx="1813">
                  <c:v>530</c:v>
                </c:pt>
                <c:pt idx="1814">
                  <c:v>540</c:v>
                </c:pt>
                <c:pt idx="1815">
                  <c:v>890</c:v>
                </c:pt>
                <c:pt idx="1816">
                  <c:v>900</c:v>
                </c:pt>
                <c:pt idx="1817">
                  <c:v>910</c:v>
                </c:pt>
                <c:pt idx="1818">
                  <c:v>920</c:v>
                </c:pt>
                <c:pt idx="1819">
                  <c:v>1260</c:v>
                </c:pt>
                <c:pt idx="1820">
                  <c:v>1270</c:v>
                </c:pt>
                <c:pt idx="1821">
                  <c:v>1280</c:v>
                </c:pt>
                <c:pt idx="1822">
                  <c:v>1290</c:v>
                </c:pt>
                <c:pt idx="1823">
                  <c:v>1640</c:v>
                </c:pt>
                <c:pt idx="1824">
                  <c:v>1650</c:v>
                </c:pt>
                <c:pt idx="1825">
                  <c:v>1660</c:v>
                </c:pt>
                <c:pt idx="1826">
                  <c:v>2010</c:v>
                </c:pt>
                <c:pt idx="1827">
                  <c:v>2020</c:v>
                </c:pt>
                <c:pt idx="1828">
                  <c:v>2380</c:v>
                </c:pt>
                <c:pt idx="1829">
                  <c:v>460</c:v>
                </c:pt>
                <c:pt idx="1830">
                  <c:v>510</c:v>
                </c:pt>
                <c:pt idx="1831">
                  <c:v>520</c:v>
                </c:pt>
                <c:pt idx="1832">
                  <c:v>530</c:v>
                </c:pt>
                <c:pt idx="1833">
                  <c:v>880</c:v>
                </c:pt>
                <c:pt idx="1834">
                  <c:v>890</c:v>
                </c:pt>
                <c:pt idx="1835">
                  <c:v>900</c:v>
                </c:pt>
                <c:pt idx="1836">
                  <c:v>910</c:v>
                </c:pt>
                <c:pt idx="1837">
                  <c:v>920</c:v>
                </c:pt>
                <c:pt idx="1838">
                  <c:v>1250</c:v>
                </c:pt>
                <c:pt idx="1839">
                  <c:v>1260</c:v>
                </c:pt>
                <c:pt idx="1840">
                  <c:v>1270</c:v>
                </c:pt>
                <c:pt idx="1841">
                  <c:v>1280</c:v>
                </c:pt>
                <c:pt idx="1842">
                  <c:v>1290</c:v>
                </c:pt>
                <c:pt idx="1843">
                  <c:v>1630</c:v>
                </c:pt>
                <c:pt idx="1844">
                  <c:v>1640</c:v>
                </c:pt>
                <c:pt idx="1845">
                  <c:v>1650</c:v>
                </c:pt>
                <c:pt idx="1846">
                  <c:v>2000</c:v>
                </c:pt>
                <c:pt idx="1847">
                  <c:v>2010</c:v>
                </c:pt>
                <c:pt idx="1848">
                  <c:v>2020</c:v>
                </c:pt>
                <c:pt idx="1849">
                  <c:v>2370</c:v>
                </c:pt>
                <c:pt idx="1850">
                  <c:v>2380</c:v>
                </c:pt>
                <c:pt idx="1851">
                  <c:v>450</c:v>
                </c:pt>
                <c:pt idx="1852">
                  <c:v>460</c:v>
                </c:pt>
                <c:pt idx="1853">
                  <c:v>500</c:v>
                </c:pt>
                <c:pt idx="1854">
                  <c:v>510</c:v>
                </c:pt>
                <c:pt idx="1855">
                  <c:v>520</c:v>
                </c:pt>
                <c:pt idx="1856">
                  <c:v>870</c:v>
                </c:pt>
                <c:pt idx="1857">
                  <c:v>880</c:v>
                </c:pt>
                <c:pt idx="1858">
                  <c:v>890</c:v>
                </c:pt>
                <c:pt idx="1859">
                  <c:v>900</c:v>
                </c:pt>
                <c:pt idx="1860">
                  <c:v>910</c:v>
                </c:pt>
                <c:pt idx="1861">
                  <c:v>1240</c:v>
                </c:pt>
                <c:pt idx="1862">
                  <c:v>1250</c:v>
                </c:pt>
                <c:pt idx="1863">
                  <c:v>1260</c:v>
                </c:pt>
                <c:pt idx="1864">
                  <c:v>1270</c:v>
                </c:pt>
                <c:pt idx="1865">
                  <c:v>1280</c:v>
                </c:pt>
                <c:pt idx="1866">
                  <c:v>1620</c:v>
                </c:pt>
                <c:pt idx="1867">
                  <c:v>1630</c:v>
                </c:pt>
                <c:pt idx="1868">
                  <c:v>1640</c:v>
                </c:pt>
                <c:pt idx="1869">
                  <c:v>1990</c:v>
                </c:pt>
                <c:pt idx="1870">
                  <c:v>2000</c:v>
                </c:pt>
                <c:pt idx="1871">
                  <c:v>2010</c:v>
                </c:pt>
                <c:pt idx="1872">
                  <c:v>2360</c:v>
                </c:pt>
                <c:pt idx="1873">
                  <c:v>2370</c:v>
                </c:pt>
                <c:pt idx="1874">
                  <c:v>440</c:v>
                </c:pt>
                <c:pt idx="1875">
                  <c:v>450</c:v>
                </c:pt>
                <c:pt idx="1876">
                  <c:v>490</c:v>
                </c:pt>
                <c:pt idx="1877">
                  <c:v>500</c:v>
                </c:pt>
                <c:pt idx="1878">
                  <c:v>510</c:v>
                </c:pt>
                <c:pt idx="1879">
                  <c:v>860</c:v>
                </c:pt>
                <c:pt idx="1880">
                  <c:v>870</c:v>
                </c:pt>
                <c:pt idx="1881">
                  <c:v>880</c:v>
                </c:pt>
                <c:pt idx="1882">
                  <c:v>890</c:v>
                </c:pt>
                <c:pt idx="1883">
                  <c:v>900</c:v>
                </c:pt>
                <c:pt idx="1884">
                  <c:v>1240</c:v>
                </c:pt>
                <c:pt idx="1885">
                  <c:v>1250</c:v>
                </c:pt>
                <c:pt idx="1886">
                  <c:v>1260</c:v>
                </c:pt>
                <c:pt idx="1887">
                  <c:v>1270</c:v>
                </c:pt>
                <c:pt idx="1888">
                  <c:v>1610</c:v>
                </c:pt>
                <c:pt idx="1889">
                  <c:v>1620</c:v>
                </c:pt>
                <c:pt idx="1890">
                  <c:v>1630</c:v>
                </c:pt>
                <c:pt idx="1891">
                  <c:v>1640</c:v>
                </c:pt>
                <c:pt idx="1892">
                  <c:v>1980</c:v>
                </c:pt>
                <c:pt idx="1893">
                  <c:v>1990</c:v>
                </c:pt>
                <c:pt idx="1894">
                  <c:v>2000</c:v>
                </c:pt>
                <c:pt idx="1895">
                  <c:v>2360</c:v>
                </c:pt>
                <c:pt idx="1896">
                  <c:v>2370</c:v>
                </c:pt>
                <c:pt idx="1897">
                  <c:v>2730</c:v>
                </c:pt>
                <c:pt idx="1898">
                  <c:v>430</c:v>
                </c:pt>
                <c:pt idx="1899">
                  <c:v>440</c:v>
                </c:pt>
                <c:pt idx="1900">
                  <c:v>450</c:v>
                </c:pt>
                <c:pt idx="1901">
                  <c:v>480</c:v>
                </c:pt>
                <c:pt idx="1902">
                  <c:v>490</c:v>
                </c:pt>
                <c:pt idx="1903">
                  <c:v>500</c:v>
                </c:pt>
                <c:pt idx="1904">
                  <c:v>510</c:v>
                </c:pt>
                <c:pt idx="1905">
                  <c:v>850</c:v>
                </c:pt>
                <c:pt idx="1906">
                  <c:v>860</c:v>
                </c:pt>
                <c:pt idx="1907">
                  <c:v>870</c:v>
                </c:pt>
                <c:pt idx="1908">
                  <c:v>880</c:v>
                </c:pt>
                <c:pt idx="1909">
                  <c:v>890</c:v>
                </c:pt>
                <c:pt idx="1910">
                  <c:v>1230</c:v>
                </c:pt>
                <c:pt idx="1911">
                  <c:v>1240</c:v>
                </c:pt>
                <c:pt idx="1912">
                  <c:v>1250</c:v>
                </c:pt>
                <c:pt idx="1913">
                  <c:v>1260</c:v>
                </c:pt>
                <c:pt idx="1914">
                  <c:v>1600</c:v>
                </c:pt>
                <c:pt idx="1915">
                  <c:v>1610</c:v>
                </c:pt>
                <c:pt idx="1916">
                  <c:v>1620</c:v>
                </c:pt>
                <c:pt idx="1917">
                  <c:v>1630</c:v>
                </c:pt>
                <c:pt idx="1918">
                  <c:v>1970</c:v>
                </c:pt>
                <c:pt idx="1919">
                  <c:v>1980</c:v>
                </c:pt>
                <c:pt idx="1920">
                  <c:v>1990</c:v>
                </c:pt>
                <c:pt idx="1921">
                  <c:v>2350</c:v>
                </c:pt>
                <c:pt idx="1922">
                  <c:v>2360</c:v>
                </c:pt>
                <c:pt idx="1923">
                  <c:v>2720</c:v>
                </c:pt>
                <c:pt idx="1924">
                  <c:v>420</c:v>
                </c:pt>
                <c:pt idx="1925">
                  <c:v>430</c:v>
                </c:pt>
                <c:pt idx="1926">
                  <c:v>440</c:v>
                </c:pt>
                <c:pt idx="1927">
                  <c:v>470</c:v>
                </c:pt>
                <c:pt idx="1928">
                  <c:v>480</c:v>
                </c:pt>
                <c:pt idx="1929">
                  <c:v>490</c:v>
                </c:pt>
                <c:pt idx="1930">
                  <c:v>500</c:v>
                </c:pt>
                <c:pt idx="1931">
                  <c:v>840</c:v>
                </c:pt>
                <c:pt idx="1932">
                  <c:v>850</c:v>
                </c:pt>
                <c:pt idx="1933">
                  <c:v>860</c:v>
                </c:pt>
                <c:pt idx="1934">
                  <c:v>870</c:v>
                </c:pt>
                <c:pt idx="1935">
                  <c:v>880</c:v>
                </c:pt>
                <c:pt idx="1936">
                  <c:v>890</c:v>
                </c:pt>
                <c:pt idx="1937">
                  <c:v>1220</c:v>
                </c:pt>
                <c:pt idx="1938">
                  <c:v>1230</c:v>
                </c:pt>
                <c:pt idx="1939">
                  <c:v>1240</c:v>
                </c:pt>
                <c:pt idx="1940">
                  <c:v>1250</c:v>
                </c:pt>
                <c:pt idx="1941">
                  <c:v>1260</c:v>
                </c:pt>
                <c:pt idx="1942">
                  <c:v>1590</c:v>
                </c:pt>
                <c:pt idx="1943">
                  <c:v>1600</c:v>
                </c:pt>
                <c:pt idx="1944">
                  <c:v>1610</c:v>
                </c:pt>
                <c:pt idx="1945">
                  <c:v>1620</c:v>
                </c:pt>
                <c:pt idx="1946">
                  <c:v>1970</c:v>
                </c:pt>
                <c:pt idx="1947">
                  <c:v>1980</c:v>
                </c:pt>
                <c:pt idx="1948">
                  <c:v>1990</c:v>
                </c:pt>
                <c:pt idx="1949">
                  <c:v>2340</c:v>
                </c:pt>
                <c:pt idx="1950">
                  <c:v>2350</c:v>
                </c:pt>
                <c:pt idx="1951">
                  <c:v>2710</c:v>
                </c:pt>
                <c:pt idx="1952">
                  <c:v>410</c:v>
                </c:pt>
                <c:pt idx="1953">
                  <c:v>420</c:v>
                </c:pt>
                <c:pt idx="1954">
                  <c:v>430</c:v>
                </c:pt>
                <c:pt idx="1955">
                  <c:v>440</c:v>
                </c:pt>
                <c:pt idx="1956">
                  <c:v>460</c:v>
                </c:pt>
                <c:pt idx="1957">
                  <c:v>470</c:v>
                </c:pt>
                <c:pt idx="1958">
                  <c:v>480</c:v>
                </c:pt>
                <c:pt idx="1959">
                  <c:v>490</c:v>
                </c:pt>
                <c:pt idx="1960">
                  <c:v>830</c:v>
                </c:pt>
                <c:pt idx="1961">
                  <c:v>840</c:v>
                </c:pt>
                <c:pt idx="1962">
                  <c:v>850</c:v>
                </c:pt>
                <c:pt idx="1963">
                  <c:v>860</c:v>
                </c:pt>
                <c:pt idx="1964">
                  <c:v>870</c:v>
                </c:pt>
                <c:pt idx="1965">
                  <c:v>880</c:v>
                </c:pt>
                <c:pt idx="1966">
                  <c:v>1210</c:v>
                </c:pt>
                <c:pt idx="1967">
                  <c:v>1220</c:v>
                </c:pt>
                <c:pt idx="1968">
                  <c:v>1230</c:v>
                </c:pt>
                <c:pt idx="1969">
                  <c:v>1240</c:v>
                </c:pt>
                <c:pt idx="1970">
                  <c:v>1250</c:v>
                </c:pt>
                <c:pt idx="1971">
                  <c:v>1580</c:v>
                </c:pt>
                <c:pt idx="1972">
                  <c:v>1590</c:v>
                </c:pt>
                <c:pt idx="1973">
                  <c:v>1600</c:v>
                </c:pt>
                <c:pt idx="1974">
                  <c:v>1610</c:v>
                </c:pt>
                <c:pt idx="1975">
                  <c:v>1620</c:v>
                </c:pt>
                <c:pt idx="1976">
                  <c:v>1960</c:v>
                </c:pt>
                <c:pt idx="1977">
                  <c:v>1970</c:v>
                </c:pt>
                <c:pt idx="1978">
                  <c:v>1980</c:v>
                </c:pt>
                <c:pt idx="1979">
                  <c:v>2330</c:v>
                </c:pt>
                <c:pt idx="1980">
                  <c:v>2340</c:v>
                </c:pt>
                <c:pt idx="1981">
                  <c:v>2700</c:v>
                </c:pt>
                <c:pt idx="1982">
                  <c:v>2710</c:v>
                </c:pt>
                <c:pt idx="1983">
                  <c:v>400</c:v>
                </c:pt>
                <c:pt idx="1984">
                  <c:v>410</c:v>
                </c:pt>
                <c:pt idx="1985">
                  <c:v>420</c:v>
                </c:pt>
                <c:pt idx="1986">
                  <c:v>430</c:v>
                </c:pt>
                <c:pt idx="1987">
                  <c:v>450</c:v>
                </c:pt>
                <c:pt idx="1988">
                  <c:v>460</c:v>
                </c:pt>
                <c:pt idx="1989">
                  <c:v>470</c:v>
                </c:pt>
                <c:pt idx="1990">
                  <c:v>480</c:v>
                </c:pt>
                <c:pt idx="1991">
                  <c:v>820</c:v>
                </c:pt>
                <c:pt idx="1992">
                  <c:v>830</c:v>
                </c:pt>
                <c:pt idx="1993">
                  <c:v>840</c:v>
                </c:pt>
                <c:pt idx="1994">
                  <c:v>850</c:v>
                </c:pt>
                <c:pt idx="1995">
                  <c:v>860</c:v>
                </c:pt>
                <c:pt idx="1996">
                  <c:v>870</c:v>
                </c:pt>
                <c:pt idx="1997">
                  <c:v>1200</c:v>
                </c:pt>
                <c:pt idx="1998">
                  <c:v>1210</c:v>
                </c:pt>
                <c:pt idx="1999">
                  <c:v>1220</c:v>
                </c:pt>
                <c:pt idx="2000">
                  <c:v>1230</c:v>
                </c:pt>
                <c:pt idx="2001">
                  <c:v>1240</c:v>
                </c:pt>
                <c:pt idx="2002">
                  <c:v>1580</c:v>
                </c:pt>
                <c:pt idx="2003">
                  <c:v>1590</c:v>
                </c:pt>
                <c:pt idx="2004">
                  <c:v>1600</c:v>
                </c:pt>
                <c:pt idx="2005">
                  <c:v>1610</c:v>
                </c:pt>
                <c:pt idx="2006">
                  <c:v>1950</c:v>
                </c:pt>
                <c:pt idx="2007">
                  <c:v>1960</c:v>
                </c:pt>
                <c:pt idx="2008">
                  <c:v>1970</c:v>
                </c:pt>
                <c:pt idx="2009">
                  <c:v>2320</c:v>
                </c:pt>
                <c:pt idx="2010">
                  <c:v>2330</c:v>
                </c:pt>
                <c:pt idx="2011">
                  <c:v>2340</c:v>
                </c:pt>
                <c:pt idx="2012">
                  <c:v>2690</c:v>
                </c:pt>
                <c:pt idx="2013">
                  <c:v>2700</c:v>
                </c:pt>
                <c:pt idx="2014">
                  <c:v>390</c:v>
                </c:pt>
                <c:pt idx="2015">
                  <c:v>400</c:v>
                </c:pt>
                <c:pt idx="2016">
                  <c:v>410</c:v>
                </c:pt>
                <c:pt idx="2017">
                  <c:v>420</c:v>
                </c:pt>
                <c:pt idx="2018">
                  <c:v>440</c:v>
                </c:pt>
                <c:pt idx="2019">
                  <c:v>450</c:v>
                </c:pt>
                <c:pt idx="2020">
                  <c:v>460</c:v>
                </c:pt>
                <c:pt idx="2021">
                  <c:v>470</c:v>
                </c:pt>
                <c:pt idx="2022">
                  <c:v>810</c:v>
                </c:pt>
                <c:pt idx="2023">
                  <c:v>820</c:v>
                </c:pt>
                <c:pt idx="2024">
                  <c:v>830</c:v>
                </c:pt>
                <c:pt idx="2025">
                  <c:v>840</c:v>
                </c:pt>
                <c:pt idx="2026">
                  <c:v>850</c:v>
                </c:pt>
                <c:pt idx="2027">
                  <c:v>860</c:v>
                </c:pt>
                <c:pt idx="2028">
                  <c:v>1190</c:v>
                </c:pt>
                <c:pt idx="2029">
                  <c:v>1200</c:v>
                </c:pt>
                <c:pt idx="2030">
                  <c:v>1210</c:v>
                </c:pt>
                <c:pt idx="2031">
                  <c:v>1220</c:v>
                </c:pt>
                <c:pt idx="2032">
                  <c:v>1230</c:v>
                </c:pt>
                <c:pt idx="2033">
                  <c:v>1570</c:v>
                </c:pt>
                <c:pt idx="2034">
                  <c:v>1580</c:v>
                </c:pt>
                <c:pt idx="2035">
                  <c:v>1590</c:v>
                </c:pt>
                <c:pt idx="2036">
                  <c:v>1600</c:v>
                </c:pt>
                <c:pt idx="2037">
                  <c:v>1940</c:v>
                </c:pt>
                <c:pt idx="2038">
                  <c:v>1950</c:v>
                </c:pt>
                <c:pt idx="2039">
                  <c:v>1960</c:v>
                </c:pt>
                <c:pt idx="2040">
                  <c:v>1970</c:v>
                </c:pt>
                <c:pt idx="2041">
                  <c:v>2310</c:v>
                </c:pt>
                <c:pt idx="2042">
                  <c:v>2320</c:v>
                </c:pt>
                <c:pt idx="2043">
                  <c:v>2330</c:v>
                </c:pt>
                <c:pt idx="2044">
                  <c:v>2680</c:v>
                </c:pt>
                <c:pt idx="2045">
                  <c:v>2690</c:v>
                </c:pt>
                <c:pt idx="2046">
                  <c:v>3060</c:v>
                </c:pt>
                <c:pt idx="2047">
                  <c:v>380</c:v>
                </c:pt>
                <c:pt idx="2048">
                  <c:v>390</c:v>
                </c:pt>
                <c:pt idx="2049">
                  <c:v>400</c:v>
                </c:pt>
                <c:pt idx="2050">
                  <c:v>410</c:v>
                </c:pt>
                <c:pt idx="2051">
                  <c:v>420</c:v>
                </c:pt>
                <c:pt idx="2052">
                  <c:v>430</c:v>
                </c:pt>
                <c:pt idx="2053">
                  <c:v>440</c:v>
                </c:pt>
                <c:pt idx="2054">
                  <c:v>450</c:v>
                </c:pt>
                <c:pt idx="2055">
                  <c:v>460</c:v>
                </c:pt>
                <c:pt idx="2056">
                  <c:v>800</c:v>
                </c:pt>
                <c:pt idx="2057">
                  <c:v>810</c:v>
                </c:pt>
                <c:pt idx="2058">
                  <c:v>820</c:v>
                </c:pt>
                <c:pt idx="2059">
                  <c:v>830</c:v>
                </c:pt>
                <c:pt idx="2060">
                  <c:v>840</c:v>
                </c:pt>
                <c:pt idx="2061">
                  <c:v>850</c:v>
                </c:pt>
                <c:pt idx="2062">
                  <c:v>860</c:v>
                </c:pt>
                <c:pt idx="2063">
                  <c:v>1180</c:v>
                </c:pt>
                <c:pt idx="2064">
                  <c:v>1190</c:v>
                </c:pt>
                <c:pt idx="2065">
                  <c:v>1200</c:v>
                </c:pt>
                <c:pt idx="2066">
                  <c:v>1210</c:v>
                </c:pt>
                <c:pt idx="2067">
                  <c:v>1220</c:v>
                </c:pt>
                <c:pt idx="2068">
                  <c:v>1230</c:v>
                </c:pt>
                <c:pt idx="2069">
                  <c:v>1560</c:v>
                </c:pt>
                <c:pt idx="2070">
                  <c:v>1570</c:v>
                </c:pt>
                <c:pt idx="2071">
                  <c:v>1580</c:v>
                </c:pt>
                <c:pt idx="2072">
                  <c:v>1590</c:v>
                </c:pt>
                <c:pt idx="2073">
                  <c:v>1930</c:v>
                </c:pt>
                <c:pt idx="2074">
                  <c:v>1940</c:v>
                </c:pt>
                <c:pt idx="2075">
                  <c:v>1950</c:v>
                </c:pt>
                <c:pt idx="2076">
                  <c:v>1960</c:v>
                </c:pt>
                <c:pt idx="2077">
                  <c:v>2310</c:v>
                </c:pt>
                <c:pt idx="2078">
                  <c:v>2320</c:v>
                </c:pt>
                <c:pt idx="2079">
                  <c:v>2680</c:v>
                </c:pt>
                <c:pt idx="2080">
                  <c:v>2690</c:v>
                </c:pt>
                <c:pt idx="2081">
                  <c:v>3050</c:v>
                </c:pt>
                <c:pt idx="2082">
                  <c:v>370</c:v>
                </c:pt>
                <c:pt idx="2083">
                  <c:v>380</c:v>
                </c:pt>
                <c:pt idx="2084">
                  <c:v>390</c:v>
                </c:pt>
                <c:pt idx="2085">
                  <c:v>400</c:v>
                </c:pt>
                <c:pt idx="2086">
                  <c:v>410</c:v>
                </c:pt>
                <c:pt idx="2087">
                  <c:v>420</c:v>
                </c:pt>
                <c:pt idx="2088">
                  <c:v>430</c:v>
                </c:pt>
                <c:pt idx="2089">
                  <c:v>440</c:v>
                </c:pt>
                <c:pt idx="2090">
                  <c:v>450</c:v>
                </c:pt>
                <c:pt idx="2091">
                  <c:v>790</c:v>
                </c:pt>
                <c:pt idx="2092">
                  <c:v>800</c:v>
                </c:pt>
                <c:pt idx="2093">
                  <c:v>810</c:v>
                </c:pt>
                <c:pt idx="2094">
                  <c:v>820</c:v>
                </c:pt>
                <c:pt idx="2095">
                  <c:v>830</c:v>
                </c:pt>
                <c:pt idx="2096">
                  <c:v>840</c:v>
                </c:pt>
                <c:pt idx="2097">
                  <c:v>850</c:v>
                </c:pt>
                <c:pt idx="2098">
                  <c:v>1170</c:v>
                </c:pt>
                <c:pt idx="2099">
                  <c:v>1180</c:v>
                </c:pt>
                <c:pt idx="2100">
                  <c:v>1190</c:v>
                </c:pt>
                <c:pt idx="2101">
                  <c:v>1200</c:v>
                </c:pt>
                <c:pt idx="2102">
                  <c:v>1210</c:v>
                </c:pt>
                <c:pt idx="2103">
                  <c:v>1220</c:v>
                </c:pt>
                <c:pt idx="2104">
                  <c:v>1550</c:v>
                </c:pt>
                <c:pt idx="2105">
                  <c:v>1560</c:v>
                </c:pt>
                <c:pt idx="2106">
                  <c:v>1570</c:v>
                </c:pt>
                <c:pt idx="2107">
                  <c:v>1580</c:v>
                </c:pt>
                <c:pt idx="2108">
                  <c:v>1590</c:v>
                </c:pt>
                <c:pt idx="2109">
                  <c:v>1930</c:v>
                </c:pt>
                <c:pt idx="2110">
                  <c:v>1940</c:v>
                </c:pt>
                <c:pt idx="2111">
                  <c:v>1950</c:v>
                </c:pt>
                <c:pt idx="2112">
                  <c:v>2300</c:v>
                </c:pt>
                <c:pt idx="2113">
                  <c:v>2310</c:v>
                </c:pt>
                <c:pt idx="2114">
                  <c:v>2670</c:v>
                </c:pt>
                <c:pt idx="2115">
                  <c:v>2680</c:v>
                </c:pt>
                <c:pt idx="2116">
                  <c:v>3040</c:v>
                </c:pt>
                <c:pt idx="2117">
                  <c:v>360</c:v>
                </c:pt>
                <c:pt idx="2118">
                  <c:v>370</c:v>
                </c:pt>
                <c:pt idx="2119">
                  <c:v>380</c:v>
                </c:pt>
                <c:pt idx="2120">
                  <c:v>390</c:v>
                </c:pt>
                <c:pt idx="2121">
                  <c:v>400</c:v>
                </c:pt>
                <c:pt idx="2122">
                  <c:v>420</c:v>
                </c:pt>
                <c:pt idx="2123">
                  <c:v>430</c:v>
                </c:pt>
                <c:pt idx="2124">
                  <c:v>440</c:v>
                </c:pt>
                <c:pt idx="2125">
                  <c:v>450</c:v>
                </c:pt>
                <c:pt idx="2126">
                  <c:v>780</c:v>
                </c:pt>
                <c:pt idx="2127">
                  <c:v>790</c:v>
                </c:pt>
                <c:pt idx="2128">
                  <c:v>800</c:v>
                </c:pt>
                <c:pt idx="2129">
                  <c:v>810</c:v>
                </c:pt>
                <c:pt idx="2130">
                  <c:v>820</c:v>
                </c:pt>
                <c:pt idx="2131">
                  <c:v>830</c:v>
                </c:pt>
                <c:pt idx="2132">
                  <c:v>840</c:v>
                </c:pt>
                <c:pt idx="2133">
                  <c:v>1170</c:v>
                </c:pt>
                <c:pt idx="2134">
                  <c:v>1180</c:v>
                </c:pt>
                <c:pt idx="2135">
                  <c:v>1190</c:v>
                </c:pt>
                <c:pt idx="2136">
                  <c:v>1200</c:v>
                </c:pt>
                <c:pt idx="2137">
                  <c:v>1210</c:v>
                </c:pt>
                <c:pt idx="2138">
                  <c:v>1540</c:v>
                </c:pt>
                <c:pt idx="2139">
                  <c:v>1550</c:v>
                </c:pt>
                <c:pt idx="2140">
                  <c:v>1560</c:v>
                </c:pt>
                <c:pt idx="2141">
                  <c:v>1570</c:v>
                </c:pt>
                <c:pt idx="2142">
                  <c:v>1580</c:v>
                </c:pt>
                <c:pt idx="2143">
                  <c:v>1920</c:v>
                </c:pt>
                <c:pt idx="2144">
                  <c:v>1930</c:v>
                </c:pt>
                <c:pt idx="2145">
                  <c:v>1940</c:v>
                </c:pt>
                <c:pt idx="2146">
                  <c:v>2290</c:v>
                </c:pt>
                <c:pt idx="2147">
                  <c:v>2300</c:v>
                </c:pt>
                <c:pt idx="2148">
                  <c:v>2310</c:v>
                </c:pt>
                <c:pt idx="2149">
                  <c:v>2660</c:v>
                </c:pt>
                <c:pt idx="2150">
                  <c:v>2670</c:v>
                </c:pt>
                <c:pt idx="2151">
                  <c:v>3030</c:v>
                </c:pt>
                <c:pt idx="2152">
                  <c:v>350</c:v>
                </c:pt>
                <c:pt idx="2153">
                  <c:v>360</c:v>
                </c:pt>
                <c:pt idx="2154">
                  <c:v>370</c:v>
                </c:pt>
                <c:pt idx="2155">
                  <c:v>380</c:v>
                </c:pt>
                <c:pt idx="2156">
                  <c:v>390</c:v>
                </c:pt>
                <c:pt idx="2157">
                  <c:v>410</c:v>
                </c:pt>
                <c:pt idx="2158">
                  <c:v>420</c:v>
                </c:pt>
                <c:pt idx="2159">
                  <c:v>430</c:v>
                </c:pt>
                <c:pt idx="2160">
                  <c:v>440</c:v>
                </c:pt>
                <c:pt idx="2161">
                  <c:v>780</c:v>
                </c:pt>
                <c:pt idx="2162">
                  <c:v>790</c:v>
                </c:pt>
                <c:pt idx="2163">
                  <c:v>800</c:v>
                </c:pt>
                <c:pt idx="2164">
                  <c:v>810</c:v>
                </c:pt>
                <c:pt idx="2165">
                  <c:v>820</c:v>
                </c:pt>
                <c:pt idx="2166">
                  <c:v>830</c:v>
                </c:pt>
                <c:pt idx="2167">
                  <c:v>1160</c:v>
                </c:pt>
                <c:pt idx="2168">
                  <c:v>1170</c:v>
                </c:pt>
                <c:pt idx="2169">
                  <c:v>1180</c:v>
                </c:pt>
                <c:pt idx="2170">
                  <c:v>1190</c:v>
                </c:pt>
                <c:pt idx="2171">
                  <c:v>1200</c:v>
                </c:pt>
                <c:pt idx="2172">
                  <c:v>1540</c:v>
                </c:pt>
                <c:pt idx="2173">
                  <c:v>1550</c:v>
                </c:pt>
                <c:pt idx="2174">
                  <c:v>1560</c:v>
                </c:pt>
                <c:pt idx="2175">
                  <c:v>1570</c:v>
                </c:pt>
                <c:pt idx="2176">
                  <c:v>1910</c:v>
                </c:pt>
                <c:pt idx="2177">
                  <c:v>1920</c:v>
                </c:pt>
                <c:pt idx="2178">
                  <c:v>1930</c:v>
                </c:pt>
                <c:pt idx="2179">
                  <c:v>1940</c:v>
                </c:pt>
                <c:pt idx="2180">
                  <c:v>2280</c:v>
                </c:pt>
                <c:pt idx="2181">
                  <c:v>2290</c:v>
                </c:pt>
                <c:pt idx="2182">
                  <c:v>2300</c:v>
                </c:pt>
                <c:pt idx="2183">
                  <c:v>2650</c:v>
                </c:pt>
                <c:pt idx="2184">
                  <c:v>2660</c:v>
                </c:pt>
                <c:pt idx="2185">
                  <c:v>3020</c:v>
                </c:pt>
                <c:pt idx="2186">
                  <c:v>3030</c:v>
                </c:pt>
                <c:pt idx="2187">
                  <c:v>350</c:v>
                </c:pt>
                <c:pt idx="2188">
                  <c:v>360</c:v>
                </c:pt>
                <c:pt idx="2189">
                  <c:v>370</c:v>
                </c:pt>
                <c:pt idx="2190">
                  <c:v>380</c:v>
                </c:pt>
                <c:pt idx="2191">
                  <c:v>410</c:v>
                </c:pt>
                <c:pt idx="2192">
                  <c:v>420</c:v>
                </c:pt>
                <c:pt idx="2193">
                  <c:v>430</c:v>
                </c:pt>
                <c:pt idx="2194">
                  <c:v>770</c:v>
                </c:pt>
                <c:pt idx="2195">
                  <c:v>780</c:v>
                </c:pt>
                <c:pt idx="2196">
                  <c:v>790</c:v>
                </c:pt>
                <c:pt idx="2197">
                  <c:v>800</c:v>
                </c:pt>
                <c:pt idx="2198">
                  <c:v>810</c:v>
                </c:pt>
                <c:pt idx="2199">
                  <c:v>820</c:v>
                </c:pt>
                <c:pt idx="2200">
                  <c:v>830</c:v>
                </c:pt>
                <c:pt idx="2201">
                  <c:v>1150</c:v>
                </c:pt>
                <c:pt idx="2202">
                  <c:v>1160</c:v>
                </c:pt>
                <c:pt idx="2203">
                  <c:v>1170</c:v>
                </c:pt>
                <c:pt idx="2204">
                  <c:v>1180</c:v>
                </c:pt>
                <c:pt idx="2205">
                  <c:v>1190</c:v>
                </c:pt>
                <c:pt idx="2206">
                  <c:v>1200</c:v>
                </c:pt>
                <c:pt idx="2207">
                  <c:v>1530</c:v>
                </c:pt>
                <c:pt idx="2208">
                  <c:v>1540</c:v>
                </c:pt>
                <c:pt idx="2209">
                  <c:v>1550</c:v>
                </c:pt>
                <c:pt idx="2210">
                  <c:v>1560</c:v>
                </c:pt>
                <c:pt idx="2211">
                  <c:v>1900</c:v>
                </c:pt>
                <c:pt idx="2212">
                  <c:v>1910</c:v>
                </c:pt>
                <c:pt idx="2213">
                  <c:v>1920</c:v>
                </c:pt>
                <c:pt idx="2214">
                  <c:v>1930</c:v>
                </c:pt>
                <c:pt idx="2215">
                  <c:v>2270</c:v>
                </c:pt>
                <c:pt idx="2216">
                  <c:v>2280</c:v>
                </c:pt>
                <c:pt idx="2217">
                  <c:v>2290</c:v>
                </c:pt>
                <c:pt idx="2218">
                  <c:v>2650</c:v>
                </c:pt>
                <c:pt idx="2219">
                  <c:v>2660</c:v>
                </c:pt>
                <c:pt idx="2220">
                  <c:v>3020</c:v>
                </c:pt>
                <c:pt idx="2221">
                  <c:v>340</c:v>
                </c:pt>
                <c:pt idx="2222">
                  <c:v>350</c:v>
                </c:pt>
                <c:pt idx="2223">
                  <c:v>360</c:v>
                </c:pt>
                <c:pt idx="2224">
                  <c:v>370</c:v>
                </c:pt>
                <c:pt idx="2225">
                  <c:v>400</c:v>
                </c:pt>
                <c:pt idx="2226">
                  <c:v>410</c:v>
                </c:pt>
                <c:pt idx="2227">
                  <c:v>420</c:v>
                </c:pt>
                <c:pt idx="2228">
                  <c:v>770</c:v>
                </c:pt>
                <c:pt idx="2229">
                  <c:v>780</c:v>
                </c:pt>
                <c:pt idx="2230">
                  <c:v>790</c:v>
                </c:pt>
                <c:pt idx="2231">
                  <c:v>800</c:v>
                </c:pt>
                <c:pt idx="2232">
                  <c:v>810</c:v>
                </c:pt>
                <c:pt idx="2233">
                  <c:v>820</c:v>
                </c:pt>
                <c:pt idx="2234">
                  <c:v>1140</c:v>
                </c:pt>
                <c:pt idx="2235">
                  <c:v>1150</c:v>
                </c:pt>
                <c:pt idx="2236">
                  <c:v>1160</c:v>
                </c:pt>
                <c:pt idx="2237">
                  <c:v>1170</c:v>
                </c:pt>
                <c:pt idx="2238">
                  <c:v>1180</c:v>
                </c:pt>
                <c:pt idx="2239">
                  <c:v>1190</c:v>
                </c:pt>
                <c:pt idx="2240">
                  <c:v>1520</c:v>
                </c:pt>
                <c:pt idx="2241">
                  <c:v>1530</c:v>
                </c:pt>
                <c:pt idx="2242">
                  <c:v>1540</c:v>
                </c:pt>
                <c:pt idx="2243">
                  <c:v>1550</c:v>
                </c:pt>
                <c:pt idx="2244">
                  <c:v>1560</c:v>
                </c:pt>
                <c:pt idx="2245">
                  <c:v>1900</c:v>
                </c:pt>
                <c:pt idx="2246">
                  <c:v>1910</c:v>
                </c:pt>
                <c:pt idx="2247">
                  <c:v>1920</c:v>
                </c:pt>
                <c:pt idx="2248">
                  <c:v>2270</c:v>
                </c:pt>
                <c:pt idx="2249">
                  <c:v>2280</c:v>
                </c:pt>
                <c:pt idx="2250">
                  <c:v>2640</c:v>
                </c:pt>
                <c:pt idx="2251">
                  <c:v>2650</c:v>
                </c:pt>
                <c:pt idx="2252">
                  <c:v>3010</c:v>
                </c:pt>
                <c:pt idx="2253">
                  <c:v>330</c:v>
                </c:pt>
                <c:pt idx="2254">
                  <c:v>340</c:v>
                </c:pt>
                <c:pt idx="2255">
                  <c:v>350</c:v>
                </c:pt>
                <c:pt idx="2256">
                  <c:v>360</c:v>
                </c:pt>
                <c:pt idx="2257">
                  <c:v>370</c:v>
                </c:pt>
                <c:pt idx="2258">
                  <c:v>400</c:v>
                </c:pt>
                <c:pt idx="2259">
                  <c:v>410</c:v>
                </c:pt>
                <c:pt idx="2260">
                  <c:v>760</c:v>
                </c:pt>
                <c:pt idx="2261">
                  <c:v>770</c:v>
                </c:pt>
                <c:pt idx="2262">
                  <c:v>780</c:v>
                </c:pt>
                <c:pt idx="2263">
                  <c:v>790</c:v>
                </c:pt>
                <c:pt idx="2264">
                  <c:v>800</c:v>
                </c:pt>
                <c:pt idx="2265">
                  <c:v>810</c:v>
                </c:pt>
                <c:pt idx="2266">
                  <c:v>1140</c:v>
                </c:pt>
                <c:pt idx="2267">
                  <c:v>1150</c:v>
                </c:pt>
                <c:pt idx="2268">
                  <c:v>1160</c:v>
                </c:pt>
                <c:pt idx="2269">
                  <c:v>1170</c:v>
                </c:pt>
                <c:pt idx="2270">
                  <c:v>1180</c:v>
                </c:pt>
                <c:pt idx="2271">
                  <c:v>1510</c:v>
                </c:pt>
                <c:pt idx="2272">
                  <c:v>1520</c:v>
                </c:pt>
                <c:pt idx="2273">
                  <c:v>1530</c:v>
                </c:pt>
                <c:pt idx="2274">
                  <c:v>1540</c:v>
                </c:pt>
                <c:pt idx="2275">
                  <c:v>1550</c:v>
                </c:pt>
                <c:pt idx="2276">
                  <c:v>1890</c:v>
                </c:pt>
                <c:pt idx="2277">
                  <c:v>1900</c:v>
                </c:pt>
                <c:pt idx="2278">
                  <c:v>1910</c:v>
                </c:pt>
                <c:pt idx="2279">
                  <c:v>2260</c:v>
                </c:pt>
                <c:pt idx="2280">
                  <c:v>2270</c:v>
                </c:pt>
                <c:pt idx="2281">
                  <c:v>2280</c:v>
                </c:pt>
                <c:pt idx="2282">
                  <c:v>2630</c:v>
                </c:pt>
                <c:pt idx="2283">
                  <c:v>2640</c:v>
                </c:pt>
                <c:pt idx="2284">
                  <c:v>3000</c:v>
                </c:pt>
                <c:pt idx="2285">
                  <c:v>320</c:v>
                </c:pt>
                <c:pt idx="2286">
                  <c:v>330</c:v>
                </c:pt>
                <c:pt idx="2287">
                  <c:v>340</c:v>
                </c:pt>
                <c:pt idx="2288">
                  <c:v>350</c:v>
                </c:pt>
                <c:pt idx="2289">
                  <c:v>360</c:v>
                </c:pt>
                <c:pt idx="2290">
                  <c:v>390</c:v>
                </c:pt>
                <c:pt idx="2291">
                  <c:v>760</c:v>
                </c:pt>
                <c:pt idx="2292">
                  <c:v>770</c:v>
                </c:pt>
                <c:pt idx="2293">
                  <c:v>780</c:v>
                </c:pt>
                <c:pt idx="2294">
                  <c:v>790</c:v>
                </c:pt>
                <c:pt idx="2295">
                  <c:v>800</c:v>
                </c:pt>
                <c:pt idx="2296">
                  <c:v>1130</c:v>
                </c:pt>
                <c:pt idx="2297">
                  <c:v>1140</c:v>
                </c:pt>
                <c:pt idx="2298">
                  <c:v>1150</c:v>
                </c:pt>
                <c:pt idx="2299">
                  <c:v>1160</c:v>
                </c:pt>
                <c:pt idx="2300">
                  <c:v>1170</c:v>
                </c:pt>
                <c:pt idx="2301">
                  <c:v>1510</c:v>
                </c:pt>
                <c:pt idx="2302">
                  <c:v>1520</c:v>
                </c:pt>
                <c:pt idx="2303">
                  <c:v>1530</c:v>
                </c:pt>
                <c:pt idx="2304">
                  <c:v>1540</c:v>
                </c:pt>
                <c:pt idx="2305">
                  <c:v>1880</c:v>
                </c:pt>
                <c:pt idx="2306">
                  <c:v>1890</c:v>
                </c:pt>
                <c:pt idx="2307">
                  <c:v>1900</c:v>
                </c:pt>
                <c:pt idx="2308">
                  <c:v>2250</c:v>
                </c:pt>
                <c:pt idx="2309">
                  <c:v>2260</c:v>
                </c:pt>
                <c:pt idx="2310">
                  <c:v>2270</c:v>
                </c:pt>
                <c:pt idx="2311">
                  <c:v>2620</c:v>
                </c:pt>
                <c:pt idx="2312">
                  <c:v>2630</c:v>
                </c:pt>
                <c:pt idx="2313">
                  <c:v>310</c:v>
                </c:pt>
                <c:pt idx="2314">
                  <c:v>320</c:v>
                </c:pt>
                <c:pt idx="2315">
                  <c:v>330</c:v>
                </c:pt>
                <c:pt idx="2316">
                  <c:v>340</c:v>
                </c:pt>
                <c:pt idx="2317">
                  <c:v>350</c:v>
                </c:pt>
                <c:pt idx="2318">
                  <c:v>750</c:v>
                </c:pt>
                <c:pt idx="2319">
                  <c:v>760</c:v>
                </c:pt>
                <c:pt idx="2320">
                  <c:v>770</c:v>
                </c:pt>
                <c:pt idx="2321">
                  <c:v>780</c:v>
                </c:pt>
                <c:pt idx="2322">
                  <c:v>790</c:v>
                </c:pt>
                <c:pt idx="2323">
                  <c:v>1130</c:v>
                </c:pt>
                <c:pt idx="2324">
                  <c:v>1140</c:v>
                </c:pt>
                <c:pt idx="2325">
                  <c:v>1150</c:v>
                </c:pt>
                <c:pt idx="2326">
                  <c:v>1160</c:v>
                </c:pt>
                <c:pt idx="2327">
                  <c:v>1170</c:v>
                </c:pt>
                <c:pt idx="2328">
                  <c:v>1500</c:v>
                </c:pt>
                <c:pt idx="2329">
                  <c:v>1510</c:v>
                </c:pt>
                <c:pt idx="2330">
                  <c:v>1520</c:v>
                </c:pt>
                <c:pt idx="2331">
                  <c:v>1530</c:v>
                </c:pt>
                <c:pt idx="2332">
                  <c:v>1870</c:v>
                </c:pt>
                <c:pt idx="2333">
                  <c:v>1880</c:v>
                </c:pt>
                <c:pt idx="2334">
                  <c:v>1890</c:v>
                </c:pt>
                <c:pt idx="2335">
                  <c:v>1900</c:v>
                </c:pt>
                <c:pt idx="2336">
                  <c:v>2250</c:v>
                </c:pt>
                <c:pt idx="2337">
                  <c:v>2260</c:v>
                </c:pt>
                <c:pt idx="2338">
                  <c:v>2620</c:v>
                </c:pt>
                <c:pt idx="2339">
                  <c:v>300</c:v>
                </c:pt>
                <c:pt idx="2340">
                  <c:v>310</c:v>
                </c:pt>
                <c:pt idx="2341">
                  <c:v>320</c:v>
                </c:pt>
                <c:pt idx="2342">
                  <c:v>330</c:v>
                </c:pt>
                <c:pt idx="2343">
                  <c:v>340</c:v>
                </c:pt>
                <c:pt idx="2344">
                  <c:v>740</c:v>
                </c:pt>
                <c:pt idx="2345">
                  <c:v>750</c:v>
                </c:pt>
                <c:pt idx="2346">
                  <c:v>760</c:v>
                </c:pt>
                <c:pt idx="2347">
                  <c:v>770</c:v>
                </c:pt>
                <c:pt idx="2348">
                  <c:v>780</c:v>
                </c:pt>
                <c:pt idx="2349">
                  <c:v>790</c:v>
                </c:pt>
                <c:pt idx="2350">
                  <c:v>1120</c:v>
                </c:pt>
                <c:pt idx="2351">
                  <c:v>1130</c:v>
                </c:pt>
                <c:pt idx="2352">
                  <c:v>1140</c:v>
                </c:pt>
                <c:pt idx="2353">
                  <c:v>1150</c:v>
                </c:pt>
                <c:pt idx="2354">
                  <c:v>1160</c:v>
                </c:pt>
                <c:pt idx="2355">
                  <c:v>1490</c:v>
                </c:pt>
                <c:pt idx="2356">
                  <c:v>1500</c:v>
                </c:pt>
                <c:pt idx="2357">
                  <c:v>1510</c:v>
                </c:pt>
                <c:pt idx="2358">
                  <c:v>1520</c:v>
                </c:pt>
                <c:pt idx="2359">
                  <c:v>1870</c:v>
                </c:pt>
                <c:pt idx="2360">
                  <c:v>1880</c:v>
                </c:pt>
                <c:pt idx="2361">
                  <c:v>1890</c:v>
                </c:pt>
                <c:pt idx="2362">
                  <c:v>2240</c:v>
                </c:pt>
                <c:pt idx="2363">
                  <c:v>2250</c:v>
                </c:pt>
                <c:pt idx="2364">
                  <c:v>2610</c:v>
                </c:pt>
                <c:pt idx="2365">
                  <c:v>290</c:v>
                </c:pt>
                <c:pt idx="2366">
                  <c:v>300</c:v>
                </c:pt>
                <c:pt idx="2367">
                  <c:v>310</c:v>
                </c:pt>
                <c:pt idx="2368">
                  <c:v>320</c:v>
                </c:pt>
                <c:pt idx="2369">
                  <c:v>330</c:v>
                </c:pt>
                <c:pt idx="2370">
                  <c:v>740</c:v>
                </c:pt>
                <c:pt idx="2371">
                  <c:v>750</c:v>
                </c:pt>
                <c:pt idx="2372">
                  <c:v>760</c:v>
                </c:pt>
                <c:pt idx="2373">
                  <c:v>770</c:v>
                </c:pt>
                <c:pt idx="2374">
                  <c:v>780</c:v>
                </c:pt>
                <c:pt idx="2375">
                  <c:v>1110</c:v>
                </c:pt>
                <c:pt idx="2376">
                  <c:v>1120</c:v>
                </c:pt>
                <c:pt idx="2377">
                  <c:v>1130</c:v>
                </c:pt>
                <c:pt idx="2378">
                  <c:v>1140</c:v>
                </c:pt>
                <c:pt idx="2379">
                  <c:v>1150</c:v>
                </c:pt>
                <c:pt idx="2380">
                  <c:v>1490</c:v>
                </c:pt>
                <c:pt idx="2381">
                  <c:v>1500</c:v>
                </c:pt>
                <c:pt idx="2382">
                  <c:v>1510</c:v>
                </c:pt>
                <c:pt idx="2383">
                  <c:v>1520</c:v>
                </c:pt>
                <c:pt idx="2384">
                  <c:v>1860</c:v>
                </c:pt>
                <c:pt idx="2385">
                  <c:v>1870</c:v>
                </c:pt>
                <c:pt idx="2386">
                  <c:v>1880</c:v>
                </c:pt>
                <c:pt idx="2387">
                  <c:v>2230</c:v>
                </c:pt>
                <c:pt idx="2388">
                  <c:v>2240</c:v>
                </c:pt>
                <c:pt idx="2389">
                  <c:v>2610</c:v>
                </c:pt>
                <c:pt idx="2390">
                  <c:v>280</c:v>
                </c:pt>
                <c:pt idx="2391">
                  <c:v>290</c:v>
                </c:pt>
                <c:pt idx="2392">
                  <c:v>300</c:v>
                </c:pt>
                <c:pt idx="2393">
                  <c:v>310</c:v>
                </c:pt>
                <c:pt idx="2394">
                  <c:v>320</c:v>
                </c:pt>
                <c:pt idx="2395">
                  <c:v>730</c:v>
                </c:pt>
                <c:pt idx="2396">
                  <c:v>740</c:v>
                </c:pt>
                <c:pt idx="2397">
                  <c:v>750</c:v>
                </c:pt>
                <c:pt idx="2398">
                  <c:v>760</c:v>
                </c:pt>
                <c:pt idx="2399">
                  <c:v>770</c:v>
                </c:pt>
                <c:pt idx="2400">
                  <c:v>1110</c:v>
                </c:pt>
                <c:pt idx="2401">
                  <c:v>1120</c:v>
                </c:pt>
                <c:pt idx="2402">
                  <c:v>1130</c:v>
                </c:pt>
                <c:pt idx="2403">
                  <c:v>1140</c:v>
                </c:pt>
                <c:pt idx="2404">
                  <c:v>1480</c:v>
                </c:pt>
                <c:pt idx="2405">
                  <c:v>1490</c:v>
                </c:pt>
                <c:pt idx="2406">
                  <c:v>1500</c:v>
                </c:pt>
                <c:pt idx="2407">
                  <c:v>1510</c:v>
                </c:pt>
                <c:pt idx="2408">
                  <c:v>1850</c:v>
                </c:pt>
                <c:pt idx="2409">
                  <c:v>1860</c:v>
                </c:pt>
                <c:pt idx="2410">
                  <c:v>1870</c:v>
                </c:pt>
                <c:pt idx="2411">
                  <c:v>2230</c:v>
                </c:pt>
                <c:pt idx="2412">
                  <c:v>2240</c:v>
                </c:pt>
                <c:pt idx="2413">
                  <c:v>2600</c:v>
                </c:pt>
                <c:pt idx="2414">
                  <c:v>270</c:v>
                </c:pt>
                <c:pt idx="2415">
                  <c:v>280</c:v>
                </c:pt>
                <c:pt idx="2416">
                  <c:v>290</c:v>
                </c:pt>
                <c:pt idx="2417">
                  <c:v>300</c:v>
                </c:pt>
                <c:pt idx="2418">
                  <c:v>310</c:v>
                </c:pt>
                <c:pt idx="2419">
                  <c:v>730</c:v>
                </c:pt>
                <c:pt idx="2420">
                  <c:v>740</c:v>
                </c:pt>
                <c:pt idx="2421">
                  <c:v>750</c:v>
                </c:pt>
                <c:pt idx="2422">
                  <c:v>760</c:v>
                </c:pt>
                <c:pt idx="2423">
                  <c:v>1100</c:v>
                </c:pt>
                <c:pt idx="2424">
                  <c:v>1110</c:v>
                </c:pt>
                <c:pt idx="2425">
                  <c:v>1120</c:v>
                </c:pt>
                <c:pt idx="2426">
                  <c:v>1130</c:v>
                </c:pt>
                <c:pt idx="2427">
                  <c:v>1480</c:v>
                </c:pt>
                <c:pt idx="2428">
                  <c:v>1490</c:v>
                </c:pt>
                <c:pt idx="2429">
                  <c:v>1500</c:v>
                </c:pt>
                <c:pt idx="2430">
                  <c:v>1850</c:v>
                </c:pt>
                <c:pt idx="2431">
                  <c:v>1860</c:v>
                </c:pt>
                <c:pt idx="2432">
                  <c:v>2220</c:v>
                </c:pt>
                <c:pt idx="2433">
                  <c:v>2230</c:v>
                </c:pt>
                <c:pt idx="2434">
                  <c:v>260</c:v>
                </c:pt>
                <c:pt idx="2435">
                  <c:v>270</c:v>
                </c:pt>
                <c:pt idx="2436">
                  <c:v>280</c:v>
                </c:pt>
                <c:pt idx="2437">
                  <c:v>290</c:v>
                </c:pt>
                <c:pt idx="2438">
                  <c:v>300</c:v>
                </c:pt>
                <c:pt idx="2439">
                  <c:v>720</c:v>
                </c:pt>
                <c:pt idx="2440">
                  <c:v>730</c:v>
                </c:pt>
                <c:pt idx="2441">
                  <c:v>740</c:v>
                </c:pt>
                <c:pt idx="2442">
                  <c:v>750</c:v>
                </c:pt>
                <c:pt idx="2443">
                  <c:v>1090</c:v>
                </c:pt>
                <c:pt idx="2444">
                  <c:v>1100</c:v>
                </c:pt>
                <c:pt idx="2445">
                  <c:v>1110</c:v>
                </c:pt>
                <c:pt idx="2446">
                  <c:v>1120</c:v>
                </c:pt>
                <c:pt idx="2447">
                  <c:v>1130</c:v>
                </c:pt>
                <c:pt idx="2448">
                  <c:v>1470</c:v>
                </c:pt>
                <c:pt idx="2449">
                  <c:v>1480</c:v>
                </c:pt>
                <c:pt idx="2450">
                  <c:v>1490</c:v>
                </c:pt>
                <c:pt idx="2451">
                  <c:v>1840</c:v>
                </c:pt>
                <c:pt idx="2452">
                  <c:v>1850</c:v>
                </c:pt>
                <c:pt idx="2453">
                  <c:v>1860</c:v>
                </c:pt>
                <c:pt idx="2454">
                  <c:v>2220</c:v>
                </c:pt>
                <c:pt idx="2455">
                  <c:v>250</c:v>
                </c:pt>
                <c:pt idx="2456">
                  <c:v>260</c:v>
                </c:pt>
                <c:pt idx="2457">
                  <c:v>270</c:v>
                </c:pt>
                <c:pt idx="2458">
                  <c:v>280</c:v>
                </c:pt>
                <c:pt idx="2459">
                  <c:v>290</c:v>
                </c:pt>
                <c:pt idx="2460">
                  <c:v>710</c:v>
                </c:pt>
                <c:pt idx="2461">
                  <c:v>720</c:v>
                </c:pt>
                <c:pt idx="2462">
                  <c:v>730</c:v>
                </c:pt>
                <c:pt idx="2463">
                  <c:v>740</c:v>
                </c:pt>
                <c:pt idx="2464">
                  <c:v>750</c:v>
                </c:pt>
                <c:pt idx="2465">
                  <c:v>1090</c:v>
                </c:pt>
                <c:pt idx="2466">
                  <c:v>1100</c:v>
                </c:pt>
                <c:pt idx="2467">
                  <c:v>1110</c:v>
                </c:pt>
                <c:pt idx="2468">
                  <c:v>1120</c:v>
                </c:pt>
                <c:pt idx="2469">
                  <c:v>1460</c:v>
                </c:pt>
                <c:pt idx="2470">
                  <c:v>1470</c:v>
                </c:pt>
                <c:pt idx="2471">
                  <c:v>1480</c:v>
                </c:pt>
                <c:pt idx="2472">
                  <c:v>1840</c:v>
                </c:pt>
                <c:pt idx="2473">
                  <c:v>1850</c:v>
                </c:pt>
                <c:pt idx="2474">
                  <c:v>2210</c:v>
                </c:pt>
                <c:pt idx="2475">
                  <c:v>250</c:v>
                </c:pt>
                <c:pt idx="2476">
                  <c:v>260</c:v>
                </c:pt>
                <c:pt idx="2477">
                  <c:v>270</c:v>
                </c:pt>
                <c:pt idx="2478">
                  <c:v>280</c:v>
                </c:pt>
                <c:pt idx="2479">
                  <c:v>710</c:v>
                </c:pt>
                <c:pt idx="2480">
                  <c:v>720</c:v>
                </c:pt>
                <c:pt idx="2481">
                  <c:v>730</c:v>
                </c:pt>
                <c:pt idx="2482">
                  <c:v>740</c:v>
                </c:pt>
                <c:pt idx="2483">
                  <c:v>1080</c:v>
                </c:pt>
                <c:pt idx="2484">
                  <c:v>1090</c:v>
                </c:pt>
                <c:pt idx="2485">
                  <c:v>1100</c:v>
                </c:pt>
                <c:pt idx="2486">
                  <c:v>1110</c:v>
                </c:pt>
                <c:pt idx="2487">
                  <c:v>1460</c:v>
                </c:pt>
                <c:pt idx="2488">
                  <c:v>1470</c:v>
                </c:pt>
                <c:pt idx="2489">
                  <c:v>1480</c:v>
                </c:pt>
                <c:pt idx="2490">
                  <c:v>1830</c:v>
                </c:pt>
                <c:pt idx="2491">
                  <c:v>1840</c:v>
                </c:pt>
                <c:pt idx="2492">
                  <c:v>240</c:v>
                </c:pt>
                <c:pt idx="2493">
                  <c:v>250</c:v>
                </c:pt>
                <c:pt idx="2494">
                  <c:v>260</c:v>
                </c:pt>
                <c:pt idx="2495">
                  <c:v>270</c:v>
                </c:pt>
                <c:pt idx="2496">
                  <c:v>700</c:v>
                </c:pt>
                <c:pt idx="2497">
                  <c:v>710</c:v>
                </c:pt>
                <c:pt idx="2498">
                  <c:v>720</c:v>
                </c:pt>
                <c:pt idx="2499">
                  <c:v>730</c:v>
                </c:pt>
                <c:pt idx="2500">
                  <c:v>1080</c:v>
                </c:pt>
                <c:pt idx="2501">
                  <c:v>1090</c:v>
                </c:pt>
                <c:pt idx="2502">
                  <c:v>1100</c:v>
                </c:pt>
                <c:pt idx="2503">
                  <c:v>1450</c:v>
                </c:pt>
                <c:pt idx="2504">
                  <c:v>1460</c:v>
                </c:pt>
                <c:pt idx="2505">
                  <c:v>1470</c:v>
                </c:pt>
                <c:pt idx="2506">
                  <c:v>1830</c:v>
                </c:pt>
                <c:pt idx="2507">
                  <c:v>230</c:v>
                </c:pt>
                <c:pt idx="2508">
                  <c:v>240</c:v>
                </c:pt>
                <c:pt idx="2509">
                  <c:v>250</c:v>
                </c:pt>
                <c:pt idx="2510">
                  <c:v>700</c:v>
                </c:pt>
                <c:pt idx="2511">
                  <c:v>710</c:v>
                </c:pt>
                <c:pt idx="2512">
                  <c:v>720</c:v>
                </c:pt>
                <c:pt idx="2513">
                  <c:v>1070</c:v>
                </c:pt>
                <c:pt idx="2514">
                  <c:v>1080</c:v>
                </c:pt>
                <c:pt idx="2515">
                  <c:v>1090</c:v>
                </c:pt>
                <c:pt idx="2516">
                  <c:v>1440</c:v>
                </c:pt>
                <c:pt idx="2517">
                  <c:v>1450</c:v>
                </c:pt>
                <c:pt idx="2518">
                  <c:v>1460</c:v>
                </c:pt>
                <c:pt idx="2519">
                  <c:v>1820</c:v>
                </c:pt>
                <c:pt idx="2520">
                  <c:v>220</c:v>
                </c:pt>
                <c:pt idx="2521">
                  <c:v>230</c:v>
                </c:pt>
                <c:pt idx="2522">
                  <c:v>240</c:v>
                </c:pt>
                <c:pt idx="2523">
                  <c:v>690</c:v>
                </c:pt>
                <c:pt idx="2524">
                  <c:v>700</c:v>
                </c:pt>
                <c:pt idx="2525">
                  <c:v>710</c:v>
                </c:pt>
                <c:pt idx="2526">
                  <c:v>1060</c:v>
                </c:pt>
                <c:pt idx="2527">
                  <c:v>1070</c:v>
                </c:pt>
                <c:pt idx="2528">
                  <c:v>1080</c:v>
                </c:pt>
                <c:pt idx="2529">
                  <c:v>1440</c:v>
                </c:pt>
                <c:pt idx="2530">
                  <c:v>1450</c:v>
                </c:pt>
                <c:pt idx="2531">
                  <c:v>220</c:v>
                </c:pt>
                <c:pt idx="2532">
                  <c:v>230</c:v>
                </c:pt>
                <c:pt idx="2533">
                  <c:v>690</c:v>
                </c:pt>
                <c:pt idx="2534">
                  <c:v>700</c:v>
                </c:pt>
                <c:pt idx="2535">
                  <c:v>1060</c:v>
                </c:pt>
                <c:pt idx="2536">
                  <c:v>1070</c:v>
                </c:pt>
                <c:pt idx="2537">
                  <c:v>1080</c:v>
                </c:pt>
                <c:pt idx="2538">
                  <c:v>1430</c:v>
                </c:pt>
                <c:pt idx="2539">
                  <c:v>1440</c:v>
                </c:pt>
                <c:pt idx="2540">
                  <c:v>680</c:v>
                </c:pt>
                <c:pt idx="2541">
                  <c:v>690</c:v>
                </c:pt>
                <c:pt idx="2542">
                  <c:v>1050</c:v>
                </c:pt>
                <c:pt idx="2543">
                  <c:v>1060</c:v>
                </c:pt>
                <c:pt idx="2544">
                  <c:v>1070</c:v>
                </c:pt>
                <c:pt idx="2545">
                  <c:v>1430</c:v>
                </c:pt>
                <c:pt idx="2546">
                  <c:v>680</c:v>
                </c:pt>
                <c:pt idx="2547">
                  <c:v>1050</c:v>
                </c:pt>
                <c:pt idx="2548">
                  <c:v>1060</c:v>
                </c:pt>
                <c:pt idx="2549">
                  <c:v>1420</c:v>
                </c:pt>
                <c:pt idx="2550">
                  <c:v>670</c:v>
                </c:pt>
                <c:pt idx="2551">
                  <c:v>1040</c:v>
                </c:pt>
                <c:pt idx="2552">
                  <c:v>1050</c:v>
                </c:pt>
                <c:pt idx="2553">
                  <c:v>1040</c:v>
                </c:pt>
                <c:pt idx="2554">
                  <c:v>1030</c:v>
                </c:pt>
                <c:pt idx="2555">
                  <c:v>810</c:v>
                </c:pt>
                <c:pt idx="2556">
                  <c:v>800</c:v>
                </c:pt>
                <c:pt idx="2557">
                  <c:v>1170</c:v>
                </c:pt>
                <c:pt idx="2558">
                  <c:v>790</c:v>
                </c:pt>
                <c:pt idx="2559">
                  <c:v>800</c:v>
                </c:pt>
                <c:pt idx="2560">
                  <c:v>1160</c:v>
                </c:pt>
                <c:pt idx="2561">
                  <c:v>1170</c:v>
                </c:pt>
                <c:pt idx="2562">
                  <c:v>330</c:v>
                </c:pt>
                <c:pt idx="2563">
                  <c:v>780</c:v>
                </c:pt>
                <c:pt idx="2564">
                  <c:v>790</c:v>
                </c:pt>
                <c:pt idx="2565">
                  <c:v>1150</c:v>
                </c:pt>
                <c:pt idx="2566">
                  <c:v>1160</c:v>
                </c:pt>
                <c:pt idx="2567">
                  <c:v>310</c:v>
                </c:pt>
                <c:pt idx="2568">
                  <c:v>320</c:v>
                </c:pt>
                <c:pt idx="2569">
                  <c:v>330</c:v>
                </c:pt>
                <c:pt idx="2570">
                  <c:v>770</c:v>
                </c:pt>
                <c:pt idx="2571">
                  <c:v>780</c:v>
                </c:pt>
                <c:pt idx="2572">
                  <c:v>1140</c:v>
                </c:pt>
                <c:pt idx="2573">
                  <c:v>1150</c:v>
                </c:pt>
                <c:pt idx="2574">
                  <c:v>1520</c:v>
                </c:pt>
                <c:pt idx="2575">
                  <c:v>300</c:v>
                </c:pt>
                <c:pt idx="2576">
                  <c:v>310</c:v>
                </c:pt>
                <c:pt idx="2577">
                  <c:v>320</c:v>
                </c:pt>
                <c:pt idx="2578">
                  <c:v>760</c:v>
                </c:pt>
                <c:pt idx="2579">
                  <c:v>770</c:v>
                </c:pt>
                <c:pt idx="2580">
                  <c:v>780</c:v>
                </c:pt>
                <c:pt idx="2581">
                  <c:v>1130</c:v>
                </c:pt>
                <c:pt idx="2582">
                  <c:v>1140</c:v>
                </c:pt>
                <c:pt idx="2583">
                  <c:v>1150</c:v>
                </c:pt>
                <c:pt idx="2584">
                  <c:v>1510</c:v>
                </c:pt>
                <c:pt idx="2585">
                  <c:v>290</c:v>
                </c:pt>
                <c:pt idx="2586">
                  <c:v>300</c:v>
                </c:pt>
                <c:pt idx="2587">
                  <c:v>310</c:v>
                </c:pt>
                <c:pt idx="2588">
                  <c:v>750</c:v>
                </c:pt>
                <c:pt idx="2589">
                  <c:v>760</c:v>
                </c:pt>
                <c:pt idx="2590">
                  <c:v>770</c:v>
                </c:pt>
                <c:pt idx="2591">
                  <c:v>1120</c:v>
                </c:pt>
                <c:pt idx="2592">
                  <c:v>1130</c:v>
                </c:pt>
                <c:pt idx="2593">
                  <c:v>1140</c:v>
                </c:pt>
                <c:pt idx="2594">
                  <c:v>1500</c:v>
                </c:pt>
                <c:pt idx="2595">
                  <c:v>1510</c:v>
                </c:pt>
                <c:pt idx="2596">
                  <c:v>1870</c:v>
                </c:pt>
                <c:pt idx="2597">
                  <c:v>280</c:v>
                </c:pt>
                <c:pt idx="2598">
                  <c:v>290</c:v>
                </c:pt>
                <c:pt idx="2599">
                  <c:v>300</c:v>
                </c:pt>
                <c:pt idx="2600">
                  <c:v>310</c:v>
                </c:pt>
                <c:pt idx="2601">
                  <c:v>740</c:v>
                </c:pt>
                <c:pt idx="2602">
                  <c:v>750</c:v>
                </c:pt>
                <c:pt idx="2603">
                  <c:v>760</c:v>
                </c:pt>
                <c:pt idx="2604">
                  <c:v>1110</c:v>
                </c:pt>
                <c:pt idx="2605">
                  <c:v>1120</c:v>
                </c:pt>
                <c:pt idx="2606">
                  <c:v>1130</c:v>
                </c:pt>
                <c:pt idx="2607">
                  <c:v>1490</c:v>
                </c:pt>
                <c:pt idx="2608">
                  <c:v>1500</c:v>
                </c:pt>
                <c:pt idx="2609">
                  <c:v>1860</c:v>
                </c:pt>
                <c:pt idx="2610">
                  <c:v>270</c:v>
                </c:pt>
                <c:pt idx="2611">
                  <c:v>280</c:v>
                </c:pt>
                <c:pt idx="2612">
                  <c:v>290</c:v>
                </c:pt>
                <c:pt idx="2613">
                  <c:v>300</c:v>
                </c:pt>
                <c:pt idx="2614">
                  <c:v>730</c:v>
                </c:pt>
                <c:pt idx="2615">
                  <c:v>740</c:v>
                </c:pt>
                <c:pt idx="2616">
                  <c:v>750</c:v>
                </c:pt>
                <c:pt idx="2617">
                  <c:v>1100</c:v>
                </c:pt>
                <c:pt idx="2618">
                  <c:v>1110</c:v>
                </c:pt>
                <c:pt idx="2619">
                  <c:v>1120</c:v>
                </c:pt>
                <c:pt idx="2620">
                  <c:v>1130</c:v>
                </c:pt>
                <c:pt idx="2621">
                  <c:v>1480</c:v>
                </c:pt>
                <c:pt idx="2622">
                  <c:v>1490</c:v>
                </c:pt>
                <c:pt idx="2623">
                  <c:v>1850</c:v>
                </c:pt>
                <c:pt idx="2624">
                  <c:v>1860</c:v>
                </c:pt>
                <c:pt idx="2625">
                  <c:v>260</c:v>
                </c:pt>
                <c:pt idx="2626">
                  <c:v>270</c:v>
                </c:pt>
                <c:pt idx="2627">
                  <c:v>280</c:v>
                </c:pt>
                <c:pt idx="2628">
                  <c:v>290</c:v>
                </c:pt>
                <c:pt idx="2629">
                  <c:v>720</c:v>
                </c:pt>
                <c:pt idx="2630">
                  <c:v>730</c:v>
                </c:pt>
                <c:pt idx="2631">
                  <c:v>740</c:v>
                </c:pt>
                <c:pt idx="2632">
                  <c:v>750</c:v>
                </c:pt>
                <c:pt idx="2633">
                  <c:v>1090</c:v>
                </c:pt>
                <c:pt idx="2634">
                  <c:v>1100</c:v>
                </c:pt>
                <c:pt idx="2635">
                  <c:v>1110</c:v>
                </c:pt>
                <c:pt idx="2636">
                  <c:v>1120</c:v>
                </c:pt>
                <c:pt idx="2637">
                  <c:v>1470</c:v>
                </c:pt>
                <c:pt idx="2638">
                  <c:v>1480</c:v>
                </c:pt>
                <c:pt idx="2639">
                  <c:v>1490</c:v>
                </c:pt>
                <c:pt idx="2640">
                  <c:v>1840</c:v>
                </c:pt>
                <c:pt idx="2641">
                  <c:v>1850</c:v>
                </c:pt>
                <c:pt idx="2642">
                  <c:v>2210</c:v>
                </c:pt>
                <c:pt idx="2643">
                  <c:v>250</c:v>
                </c:pt>
                <c:pt idx="2644">
                  <c:v>260</c:v>
                </c:pt>
                <c:pt idx="2645">
                  <c:v>270</c:v>
                </c:pt>
                <c:pt idx="2646">
                  <c:v>280</c:v>
                </c:pt>
                <c:pt idx="2647">
                  <c:v>710</c:v>
                </c:pt>
                <c:pt idx="2648">
                  <c:v>720</c:v>
                </c:pt>
                <c:pt idx="2649">
                  <c:v>730</c:v>
                </c:pt>
                <c:pt idx="2650">
                  <c:v>740</c:v>
                </c:pt>
                <c:pt idx="2651">
                  <c:v>1080</c:v>
                </c:pt>
                <c:pt idx="2652">
                  <c:v>1090</c:v>
                </c:pt>
                <c:pt idx="2653">
                  <c:v>1100</c:v>
                </c:pt>
                <c:pt idx="2654">
                  <c:v>1110</c:v>
                </c:pt>
                <c:pt idx="2655">
                  <c:v>1460</c:v>
                </c:pt>
                <c:pt idx="2656">
                  <c:v>1470</c:v>
                </c:pt>
                <c:pt idx="2657">
                  <c:v>1480</c:v>
                </c:pt>
                <c:pt idx="2658">
                  <c:v>1830</c:v>
                </c:pt>
                <c:pt idx="2659">
                  <c:v>1840</c:v>
                </c:pt>
                <c:pt idx="2660">
                  <c:v>2200</c:v>
                </c:pt>
                <c:pt idx="2661">
                  <c:v>2210</c:v>
                </c:pt>
                <c:pt idx="2662">
                  <c:v>240</c:v>
                </c:pt>
                <c:pt idx="2663">
                  <c:v>250</c:v>
                </c:pt>
                <c:pt idx="2664">
                  <c:v>260</c:v>
                </c:pt>
                <c:pt idx="2665">
                  <c:v>270</c:v>
                </c:pt>
                <c:pt idx="2666">
                  <c:v>280</c:v>
                </c:pt>
                <c:pt idx="2667">
                  <c:v>700</c:v>
                </c:pt>
                <c:pt idx="2668">
                  <c:v>710</c:v>
                </c:pt>
                <c:pt idx="2669">
                  <c:v>720</c:v>
                </c:pt>
                <c:pt idx="2670">
                  <c:v>730</c:v>
                </c:pt>
                <c:pt idx="2671">
                  <c:v>1070</c:v>
                </c:pt>
                <c:pt idx="2672">
                  <c:v>1080</c:v>
                </c:pt>
                <c:pt idx="2673">
                  <c:v>1090</c:v>
                </c:pt>
                <c:pt idx="2674">
                  <c:v>1100</c:v>
                </c:pt>
                <c:pt idx="2675">
                  <c:v>1450</c:v>
                </c:pt>
                <c:pt idx="2676">
                  <c:v>1460</c:v>
                </c:pt>
                <c:pt idx="2677">
                  <c:v>1470</c:v>
                </c:pt>
                <c:pt idx="2678">
                  <c:v>1820</c:v>
                </c:pt>
                <c:pt idx="2679">
                  <c:v>1830</c:v>
                </c:pt>
                <c:pt idx="2680">
                  <c:v>1840</c:v>
                </c:pt>
                <c:pt idx="2681">
                  <c:v>2190</c:v>
                </c:pt>
                <c:pt idx="2682">
                  <c:v>2200</c:v>
                </c:pt>
                <c:pt idx="2683">
                  <c:v>230</c:v>
                </c:pt>
                <c:pt idx="2684">
                  <c:v>240</c:v>
                </c:pt>
                <c:pt idx="2685">
                  <c:v>250</c:v>
                </c:pt>
                <c:pt idx="2686">
                  <c:v>260</c:v>
                </c:pt>
                <c:pt idx="2687">
                  <c:v>270</c:v>
                </c:pt>
                <c:pt idx="2688">
                  <c:v>690</c:v>
                </c:pt>
                <c:pt idx="2689">
                  <c:v>700</c:v>
                </c:pt>
                <c:pt idx="2690">
                  <c:v>710</c:v>
                </c:pt>
                <c:pt idx="2691">
                  <c:v>720</c:v>
                </c:pt>
                <c:pt idx="2692">
                  <c:v>1070</c:v>
                </c:pt>
                <c:pt idx="2693">
                  <c:v>1080</c:v>
                </c:pt>
                <c:pt idx="2694">
                  <c:v>1090</c:v>
                </c:pt>
                <c:pt idx="2695">
                  <c:v>1100</c:v>
                </c:pt>
                <c:pt idx="2696">
                  <c:v>1440</c:v>
                </c:pt>
                <c:pt idx="2697">
                  <c:v>1450</c:v>
                </c:pt>
                <c:pt idx="2698">
                  <c:v>1460</c:v>
                </c:pt>
                <c:pt idx="2699">
                  <c:v>1810</c:v>
                </c:pt>
                <c:pt idx="2700">
                  <c:v>1820</c:v>
                </c:pt>
                <c:pt idx="2701">
                  <c:v>1830</c:v>
                </c:pt>
                <c:pt idx="2702">
                  <c:v>2180</c:v>
                </c:pt>
                <c:pt idx="2703">
                  <c:v>2190</c:v>
                </c:pt>
                <c:pt idx="2704">
                  <c:v>2550</c:v>
                </c:pt>
                <c:pt idx="2705">
                  <c:v>220</c:v>
                </c:pt>
                <c:pt idx="2706">
                  <c:v>230</c:v>
                </c:pt>
                <c:pt idx="2707">
                  <c:v>240</c:v>
                </c:pt>
                <c:pt idx="2708">
                  <c:v>250</c:v>
                </c:pt>
                <c:pt idx="2709">
                  <c:v>260</c:v>
                </c:pt>
                <c:pt idx="2710">
                  <c:v>680</c:v>
                </c:pt>
                <c:pt idx="2711">
                  <c:v>690</c:v>
                </c:pt>
                <c:pt idx="2712">
                  <c:v>700</c:v>
                </c:pt>
                <c:pt idx="2713">
                  <c:v>710</c:v>
                </c:pt>
                <c:pt idx="2714">
                  <c:v>1060</c:v>
                </c:pt>
                <c:pt idx="2715">
                  <c:v>1070</c:v>
                </c:pt>
                <c:pt idx="2716">
                  <c:v>1080</c:v>
                </c:pt>
                <c:pt idx="2717">
                  <c:v>1090</c:v>
                </c:pt>
                <c:pt idx="2718">
                  <c:v>1430</c:v>
                </c:pt>
                <c:pt idx="2719">
                  <c:v>1440</c:v>
                </c:pt>
                <c:pt idx="2720">
                  <c:v>1450</c:v>
                </c:pt>
                <c:pt idx="2721">
                  <c:v>1460</c:v>
                </c:pt>
                <c:pt idx="2722">
                  <c:v>1800</c:v>
                </c:pt>
                <c:pt idx="2723">
                  <c:v>1810</c:v>
                </c:pt>
                <c:pt idx="2724">
                  <c:v>1820</c:v>
                </c:pt>
                <c:pt idx="2725">
                  <c:v>2170</c:v>
                </c:pt>
                <c:pt idx="2726">
                  <c:v>2180</c:v>
                </c:pt>
                <c:pt idx="2727">
                  <c:v>2190</c:v>
                </c:pt>
                <c:pt idx="2728">
                  <c:v>2540</c:v>
                </c:pt>
                <c:pt idx="2729">
                  <c:v>2550</c:v>
                </c:pt>
                <c:pt idx="2730">
                  <c:v>220</c:v>
                </c:pt>
                <c:pt idx="2731">
                  <c:v>230</c:v>
                </c:pt>
                <c:pt idx="2732">
                  <c:v>240</c:v>
                </c:pt>
                <c:pt idx="2733">
                  <c:v>670</c:v>
                </c:pt>
                <c:pt idx="2734">
                  <c:v>680</c:v>
                </c:pt>
                <c:pt idx="2735">
                  <c:v>690</c:v>
                </c:pt>
                <c:pt idx="2736">
                  <c:v>700</c:v>
                </c:pt>
                <c:pt idx="2737">
                  <c:v>710</c:v>
                </c:pt>
                <c:pt idx="2738">
                  <c:v>1050</c:v>
                </c:pt>
                <c:pt idx="2739">
                  <c:v>1060</c:v>
                </c:pt>
                <c:pt idx="2740">
                  <c:v>1070</c:v>
                </c:pt>
                <c:pt idx="2741">
                  <c:v>1080</c:v>
                </c:pt>
                <c:pt idx="2742">
                  <c:v>1420</c:v>
                </c:pt>
                <c:pt idx="2743">
                  <c:v>1430</c:v>
                </c:pt>
                <c:pt idx="2744">
                  <c:v>1440</c:v>
                </c:pt>
                <c:pt idx="2745">
                  <c:v>1450</c:v>
                </c:pt>
                <c:pt idx="2746">
                  <c:v>1790</c:v>
                </c:pt>
                <c:pt idx="2747">
                  <c:v>1800</c:v>
                </c:pt>
                <c:pt idx="2748">
                  <c:v>1810</c:v>
                </c:pt>
                <c:pt idx="2749">
                  <c:v>2160</c:v>
                </c:pt>
                <c:pt idx="2750">
                  <c:v>2170</c:v>
                </c:pt>
                <c:pt idx="2751">
                  <c:v>2180</c:v>
                </c:pt>
                <c:pt idx="2752">
                  <c:v>2530</c:v>
                </c:pt>
                <c:pt idx="2753">
                  <c:v>2540</c:v>
                </c:pt>
                <c:pt idx="2754">
                  <c:v>210</c:v>
                </c:pt>
                <c:pt idx="2755">
                  <c:v>220</c:v>
                </c:pt>
                <c:pt idx="2756">
                  <c:v>230</c:v>
                </c:pt>
                <c:pt idx="2757">
                  <c:v>660</c:v>
                </c:pt>
                <c:pt idx="2758">
                  <c:v>670</c:v>
                </c:pt>
                <c:pt idx="2759">
                  <c:v>680</c:v>
                </c:pt>
                <c:pt idx="2760">
                  <c:v>690</c:v>
                </c:pt>
                <c:pt idx="2761">
                  <c:v>700</c:v>
                </c:pt>
                <c:pt idx="2762">
                  <c:v>1040</c:v>
                </c:pt>
                <c:pt idx="2763">
                  <c:v>1050</c:v>
                </c:pt>
                <c:pt idx="2764">
                  <c:v>1060</c:v>
                </c:pt>
                <c:pt idx="2765">
                  <c:v>1070</c:v>
                </c:pt>
                <c:pt idx="2766">
                  <c:v>1410</c:v>
                </c:pt>
                <c:pt idx="2767">
                  <c:v>1420</c:v>
                </c:pt>
                <c:pt idx="2768">
                  <c:v>1430</c:v>
                </c:pt>
                <c:pt idx="2769">
                  <c:v>1440</c:v>
                </c:pt>
                <c:pt idx="2770">
                  <c:v>1780</c:v>
                </c:pt>
                <c:pt idx="2771">
                  <c:v>1790</c:v>
                </c:pt>
                <c:pt idx="2772">
                  <c:v>1800</c:v>
                </c:pt>
                <c:pt idx="2773">
                  <c:v>1810</c:v>
                </c:pt>
                <c:pt idx="2774">
                  <c:v>2150</c:v>
                </c:pt>
                <c:pt idx="2775">
                  <c:v>2160</c:v>
                </c:pt>
                <c:pt idx="2776">
                  <c:v>2170</c:v>
                </c:pt>
                <c:pt idx="2777">
                  <c:v>2530</c:v>
                </c:pt>
                <c:pt idx="2778">
                  <c:v>2900</c:v>
                </c:pt>
                <c:pt idx="2779">
                  <c:v>650</c:v>
                </c:pt>
                <c:pt idx="2780">
                  <c:v>660</c:v>
                </c:pt>
                <c:pt idx="2781">
                  <c:v>670</c:v>
                </c:pt>
                <c:pt idx="2782">
                  <c:v>680</c:v>
                </c:pt>
                <c:pt idx="2783">
                  <c:v>690</c:v>
                </c:pt>
                <c:pt idx="2784">
                  <c:v>1030</c:v>
                </c:pt>
                <c:pt idx="2785">
                  <c:v>1040</c:v>
                </c:pt>
                <c:pt idx="2786">
                  <c:v>1050</c:v>
                </c:pt>
                <c:pt idx="2787">
                  <c:v>1060</c:v>
                </c:pt>
                <c:pt idx="2788">
                  <c:v>1070</c:v>
                </c:pt>
                <c:pt idx="2789">
                  <c:v>1400</c:v>
                </c:pt>
                <c:pt idx="2790">
                  <c:v>1410</c:v>
                </c:pt>
                <c:pt idx="2791">
                  <c:v>1420</c:v>
                </c:pt>
                <c:pt idx="2792">
                  <c:v>1430</c:v>
                </c:pt>
                <c:pt idx="2793">
                  <c:v>1770</c:v>
                </c:pt>
                <c:pt idx="2794">
                  <c:v>1780</c:v>
                </c:pt>
                <c:pt idx="2795">
                  <c:v>1790</c:v>
                </c:pt>
                <c:pt idx="2796">
                  <c:v>1800</c:v>
                </c:pt>
                <c:pt idx="2797">
                  <c:v>2150</c:v>
                </c:pt>
                <c:pt idx="2798">
                  <c:v>2160</c:v>
                </c:pt>
                <c:pt idx="2799">
                  <c:v>2520</c:v>
                </c:pt>
                <c:pt idx="2800">
                  <c:v>2530</c:v>
                </c:pt>
                <c:pt idx="2801">
                  <c:v>2890</c:v>
                </c:pt>
                <c:pt idx="2802">
                  <c:v>640</c:v>
                </c:pt>
                <c:pt idx="2803">
                  <c:v>650</c:v>
                </c:pt>
                <c:pt idx="2804">
                  <c:v>660</c:v>
                </c:pt>
                <c:pt idx="2805">
                  <c:v>670</c:v>
                </c:pt>
                <c:pt idx="2806">
                  <c:v>680</c:v>
                </c:pt>
                <c:pt idx="2807">
                  <c:v>1020</c:v>
                </c:pt>
                <c:pt idx="2808">
                  <c:v>1030</c:v>
                </c:pt>
                <c:pt idx="2809">
                  <c:v>1040</c:v>
                </c:pt>
                <c:pt idx="2810">
                  <c:v>1050</c:v>
                </c:pt>
                <c:pt idx="2811">
                  <c:v>1060</c:v>
                </c:pt>
                <c:pt idx="2812">
                  <c:v>1390</c:v>
                </c:pt>
                <c:pt idx="2813">
                  <c:v>1400</c:v>
                </c:pt>
                <c:pt idx="2814">
                  <c:v>1410</c:v>
                </c:pt>
                <c:pt idx="2815">
                  <c:v>1420</c:v>
                </c:pt>
                <c:pt idx="2816">
                  <c:v>1430</c:v>
                </c:pt>
                <c:pt idx="2817">
                  <c:v>1760</c:v>
                </c:pt>
                <c:pt idx="2818">
                  <c:v>1770</c:v>
                </c:pt>
                <c:pt idx="2819">
                  <c:v>1780</c:v>
                </c:pt>
                <c:pt idx="2820">
                  <c:v>1790</c:v>
                </c:pt>
                <c:pt idx="2821">
                  <c:v>2140</c:v>
                </c:pt>
                <c:pt idx="2822">
                  <c:v>2150</c:v>
                </c:pt>
                <c:pt idx="2823">
                  <c:v>2160</c:v>
                </c:pt>
                <c:pt idx="2824">
                  <c:v>2510</c:v>
                </c:pt>
                <c:pt idx="2825">
                  <c:v>2520</c:v>
                </c:pt>
                <c:pt idx="2826">
                  <c:v>2880</c:v>
                </c:pt>
                <c:pt idx="2827">
                  <c:v>640</c:v>
                </c:pt>
                <c:pt idx="2828">
                  <c:v>650</c:v>
                </c:pt>
                <c:pt idx="2829">
                  <c:v>660</c:v>
                </c:pt>
                <c:pt idx="2830">
                  <c:v>670</c:v>
                </c:pt>
                <c:pt idx="2831">
                  <c:v>1010</c:v>
                </c:pt>
                <c:pt idx="2832">
                  <c:v>1020</c:v>
                </c:pt>
                <c:pt idx="2833">
                  <c:v>1030</c:v>
                </c:pt>
                <c:pt idx="2834">
                  <c:v>1040</c:v>
                </c:pt>
                <c:pt idx="2835">
                  <c:v>1050</c:v>
                </c:pt>
                <c:pt idx="2836">
                  <c:v>1380</c:v>
                </c:pt>
                <c:pt idx="2837">
                  <c:v>1390</c:v>
                </c:pt>
                <c:pt idx="2838">
                  <c:v>1400</c:v>
                </c:pt>
                <c:pt idx="2839">
                  <c:v>1410</c:v>
                </c:pt>
                <c:pt idx="2840">
                  <c:v>1420</c:v>
                </c:pt>
                <c:pt idx="2841">
                  <c:v>1760</c:v>
                </c:pt>
                <c:pt idx="2842">
                  <c:v>1770</c:v>
                </c:pt>
                <c:pt idx="2843">
                  <c:v>1780</c:v>
                </c:pt>
                <c:pt idx="2844">
                  <c:v>2130</c:v>
                </c:pt>
                <c:pt idx="2845">
                  <c:v>2140</c:v>
                </c:pt>
                <c:pt idx="2846">
                  <c:v>2150</c:v>
                </c:pt>
                <c:pt idx="2847">
                  <c:v>2500</c:v>
                </c:pt>
                <c:pt idx="2848">
                  <c:v>2510</c:v>
                </c:pt>
                <c:pt idx="2849">
                  <c:v>2870</c:v>
                </c:pt>
                <c:pt idx="2850">
                  <c:v>2880</c:v>
                </c:pt>
                <c:pt idx="2851">
                  <c:v>3240</c:v>
                </c:pt>
                <c:pt idx="2852">
                  <c:v>630</c:v>
                </c:pt>
                <c:pt idx="2853">
                  <c:v>640</c:v>
                </c:pt>
                <c:pt idx="2854">
                  <c:v>650</c:v>
                </c:pt>
                <c:pt idx="2855">
                  <c:v>660</c:v>
                </c:pt>
                <c:pt idx="2856">
                  <c:v>670</c:v>
                </c:pt>
                <c:pt idx="2857">
                  <c:v>1000</c:v>
                </c:pt>
                <c:pt idx="2858">
                  <c:v>1010</c:v>
                </c:pt>
                <c:pt idx="2859">
                  <c:v>1020</c:v>
                </c:pt>
                <c:pt idx="2860">
                  <c:v>1030</c:v>
                </c:pt>
                <c:pt idx="2861">
                  <c:v>1040</c:v>
                </c:pt>
                <c:pt idx="2862">
                  <c:v>1370</c:v>
                </c:pt>
                <c:pt idx="2863">
                  <c:v>1380</c:v>
                </c:pt>
                <c:pt idx="2864">
                  <c:v>1390</c:v>
                </c:pt>
                <c:pt idx="2865">
                  <c:v>1400</c:v>
                </c:pt>
                <c:pt idx="2866">
                  <c:v>1410</c:v>
                </c:pt>
                <c:pt idx="2867">
                  <c:v>1750</c:v>
                </c:pt>
                <c:pt idx="2868">
                  <c:v>1760</c:v>
                </c:pt>
                <c:pt idx="2869">
                  <c:v>1770</c:v>
                </c:pt>
                <c:pt idx="2870">
                  <c:v>1780</c:v>
                </c:pt>
                <c:pt idx="2871">
                  <c:v>2120</c:v>
                </c:pt>
                <c:pt idx="2872">
                  <c:v>2130</c:v>
                </c:pt>
                <c:pt idx="2873">
                  <c:v>2140</c:v>
                </c:pt>
                <c:pt idx="2874">
                  <c:v>2490</c:v>
                </c:pt>
                <c:pt idx="2875">
                  <c:v>2500</c:v>
                </c:pt>
                <c:pt idx="2876">
                  <c:v>2860</c:v>
                </c:pt>
                <c:pt idx="2877">
                  <c:v>2870</c:v>
                </c:pt>
                <c:pt idx="2878">
                  <c:v>3230</c:v>
                </c:pt>
                <c:pt idx="2879">
                  <c:v>590</c:v>
                </c:pt>
                <c:pt idx="2880">
                  <c:v>620</c:v>
                </c:pt>
                <c:pt idx="2881">
                  <c:v>630</c:v>
                </c:pt>
                <c:pt idx="2882">
                  <c:v>640</c:v>
                </c:pt>
                <c:pt idx="2883">
                  <c:v>650</c:v>
                </c:pt>
                <c:pt idx="2884">
                  <c:v>660</c:v>
                </c:pt>
                <c:pt idx="2885">
                  <c:v>990</c:v>
                </c:pt>
                <c:pt idx="2886">
                  <c:v>1000</c:v>
                </c:pt>
                <c:pt idx="2887">
                  <c:v>1010</c:v>
                </c:pt>
                <c:pt idx="2888">
                  <c:v>1020</c:v>
                </c:pt>
                <c:pt idx="2889">
                  <c:v>1030</c:v>
                </c:pt>
                <c:pt idx="2890">
                  <c:v>1360</c:v>
                </c:pt>
                <c:pt idx="2891">
                  <c:v>1370</c:v>
                </c:pt>
                <c:pt idx="2892">
                  <c:v>1380</c:v>
                </c:pt>
                <c:pt idx="2893">
                  <c:v>1390</c:v>
                </c:pt>
                <c:pt idx="2894">
                  <c:v>1400</c:v>
                </c:pt>
                <c:pt idx="2895">
                  <c:v>1740</c:v>
                </c:pt>
                <c:pt idx="2896">
                  <c:v>1750</c:v>
                </c:pt>
                <c:pt idx="2897">
                  <c:v>1760</c:v>
                </c:pt>
                <c:pt idx="2898">
                  <c:v>1770</c:v>
                </c:pt>
                <c:pt idx="2899">
                  <c:v>2110</c:v>
                </c:pt>
                <c:pt idx="2900">
                  <c:v>2120</c:v>
                </c:pt>
                <c:pt idx="2901">
                  <c:v>2130</c:v>
                </c:pt>
                <c:pt idx="2902">
                  <c:v>2480</c:v>
                </c:pt>
                <c:pt idx="2903">
                  <c:v>2490</c:v>
                </c:pt>
                <c:pt idx="2904">
                  <c:v>2500</c:v>
                </c:pt>
                <c:pt idx="2905">
                  <c:v>2850</c:v>
                </c:pt>
                <c:pt idx="2906">
                  <c:v>2860</c:v>
                </c:pt>
                <c:pt idx="2907">
                  <c:v>3220</c:v>
                </c:pt>
                <c:pt idx="2908">
                  <c:v>580</c:v>
                </c:pt>
                <c:pt idx="2909">
                  <c:v>590</c:v>
                </c:pt>
                <c:pt idx="2910">
                  <c:v>610</c:v>
                </c:pt>
                <c:pt idx="2911">
                  <c:v>620</c:v>
                </c:pt>
                <c:pt idx="2912">
                  <c:v>630</c:v>
                </c:pt>
                <c:pt idx="2913">
                  <c:v>640</c:v>
                </c:pt>
                <c:pt idx="2914">
                  <c:v>650</c:v>
                </c:pt>
                <c:pt idx="2915">
                  <c:v>980</c:v>
                </c:pt>
                <c:pt idx="2916">
                  <c:v>990</c:v>
                </c:pt>
                <c:pt idx="2917">
                  <c:v>1000</c:v>
                </c:pt>
                <c:pt idx="2918">
                  <c:v>1010</c:v>
                </c:pt>
                <c:pt idx="2919">
                  <c:v>1020</c:v>
                </c:pt>
                <c:pt idx="2920">
                  <c:v>1030</c:v>
                </c:pt>
                <c:pt idx="2921">
                  <c:v>1350</c:v>
                </c:pt>
                <c:pt idx="2922">
                  <c:v>1360</c:v>
                </c:pt>
                <c:pt idx="2923">
                  <c:v>1370</c:v>
                </c:pt>
                <c:pt idx="2924">
                  <c:v>1380</c:v>
                </c:pt>
                <c:pt idx="2925">
                  <c:v>1390</c:v>
                </c:pt>
                <c:pt idx="2926">
                  <c:v>1730</c:v>
                </c:pt>
                <c:pt idx="2927">
                  <c:v>1740</c:v>
                </c:pt>
                <c:pt idx="2928">
                  <c:v>1750</c:v>
                </c:pt>
                <c:pt idx="2929">
                  <c:v>1760</c:v>
                </c:pt>
                <c:pt idx="2930">
                  <c:v>2100</c:v>
                </c:pt>
                <c:pt idx="2931">
                  <c:v>2110</c:v>
                </c:pt>
                <c:pt idx="2932">
                  <c:v>2120</c:v>
                </c:pt>
                <c:pt idx="2933">
                  <c:v>2130</c:v>
                </c:pt>
                <c:pt idx="2934">
                  <c:v>2470</c:v>
                </c:pt>
                <c:pt idx="2935">
                  <c:v>2480</c:v>
                </c:pt>
                <c:pt idx="2936">
                  <c:v>2490</c:v>
                </c:pt>
                <c:pt idx="2937">
                  <c:v>2840</c:v>
                </c:pt>
                <c:pt idx="2938">
                  <c:v>2850</c:v>
                </c:pt>
                <c:pt idx="2939">
                  <c:v>3210</c:v>
                </c:pt>
                <c:pt idx="2940">
                  <c:v>3220</c:v>
                </c:pt>
                <c:pt idx="2941">
                  <c:v>3580</c:v>
                </c:pt>
                <c:pt idx="2942">
                  <c:v>570</c:v>
                </c:pt>
                <c:pt idx="2943">
                  <c:v>580</c:v>
                </c:pt>
                <c:pt idx="2944">
                  <c:v>600</c:v>
                </c:pt>
                <c:pt idx="2945">
                  <c:v>610</c:v>
                </c:pt>
                <c:pt idx="2946">
                  <c:v>620</c:v>
                </c:pt>
                <c:pt idx="2947">
                  <c:v>630</c:v>
                </c:pt>
                <c:pt idx="2948">
                  <c:v>640</c:v>
                </c:pt>
                <c:pt idx="2949">
                  <c:v>970</c:v>
                </c:pt>
                <c:pt idx="2950">
                  <c:v>980</c:v>
                </c:pt>
                <c:pt idx="2951">
                  <c:v>990</c:v>
                </c:pt>
                <c:pt idx="2952">
                  <c:v>1000</c:v>
                </c:pt>
                <c:pt idx="2953">
                  <c:v>1010</c:v>
                </c:pt>
                <c:pt idx="2954">
                  <c:v>1020</c:v>
                </c:pt>
                <c:pt idx="2955">
                  <c:v>1350</c:v>
                </c:pt>
                <c:pt idx="2956">
                  <c:v>1360</c:v>
                </c:pt>
                <c:pt idx="2957">
                  <c:v>1370</c:v>
                </c:pt>
                <c:pt idx="2958">
                  <c:v>1380</c:v>
                </c:pt>
                <c:pt idx="2959">
                  <c:v>1390</c:v>
                </c:pt>
                <c:pt idx="2960">
                  <c:v>1720</c:v>
                </c:pt>
                <c:pt idx="2961">
                  <c:v>1730</c:v>
                </c:pt>
                <c:pt idx="2962">
                  <c:v>1740</c:v>
                </c:pt>
                <c:pt idx="2963">
                  <c:v>1750</c:v>
                </c:pt>
                <c:pt idx="2964">
                  <c:v>2090</c:v>
                </c:pt>
                <c:pt idx="2965">
                  <c:v>2100</c:v>
                </c:pt>
                <c:pt idx="2966">
                  <c:v>2110</c:v>
                </c:pt>
                <c:pt idx="2967">
                  <c:v>2120</c:v>
                </c:pt>
                <c:pt idx="2968">
                  <c:v>2460</c:v>
                </c:pt>
                <c:pt idx="2969">
                  <c:v>2470</c:v>
                </c:pt>
                <c:pt idx="2970">
                  <c:v>2480</c:v>
                </c:pt>
                <c:pt idx="2971">
                  <c:v>2830</c:v>
                </c:pt>
                <c:pt idx="2972">
                  <c:v>2840</c:v>
                </c:pt>
                <c:pt idx="2973">
                  <c:v>2850</c:v>
                </c:pt>
                <c:pt idx="2974">
                  <c:v>3200</c:v>
                </c:pt>
                <c:pt idx="2975">
                  <c:v>3210</c:v>
                </c:pt>
                <c:pt idx="2976">
                  <c:v>3570</c:v>
                </c:pt>
                <c:pt idx="2977">
                  <c:v>560</c:v>
                </c:pt>
                <c:pt idx="2978">
                  <c:v>570</c:v>
                </c:pt>
                <c:pt idx="2979">
                  <c:v>590</c:v>
                </c:pt>
                <c:pt idx="2980">
                  <c:v>600</c:v>
                </c:pt>
                <c:pt idx="2981">
                  <c:v>610</c:v>
                </c:pt>
                <c:pt idx="2982">
                  <c:v>620</c:v>
                </c:pt>
                <c:pt idx="2983">
                  <c:v>630</c:v>
                </c:pt>
                <c:pt idx="2984">
                  <c:v>960</c:v>
                </c:pt>
                <c:pt idx="2985">
                  <c:v>970</c:v>
                </c:pt>
                <c:pt idx="2986">
                  <c:v>980</c:v>
                </c:pt>
                <c:pt idx="2987">
                  <c:v>990</c:v>
                </c:pt>
                <c:pt idx="2988">
                  <c:v>1000</c:v>
                </c:pt>
                <c:pt idx="2989">
                  <c:v>1010</c:v>
                </c:pt>
                <c:pt idx="2990">
                  <c:v>1340</c:v>
                </c:pt>
                <c:pt idx="2991">
                  <c:v>1350</c:v>
                </c:pt>
                <c:pt idx="2992">
                  <c:v>1360</c:v>
                </c:pt>
                <c:pt idx="2993">
                  <c:v>1370</c:v>
                </c:pt>
                <c:pt idx="2994">
                  <c:v>1380</c:v>
                </c:pt>
                <c:pt idx="2995">
                  <c:v>1710</c:v>
                </c:pt>
                <c:pt idx="2996">
                  <c:v>1720</c:v>
                </c:pt>
                <c:pt idx="2997">
                  <c:v>1730</c:v>
                </c:pt>
                <c:pt idx="2998">
                  <c:v>1740</c:v>
                </c:pt>
                <c:pt idx="2999">
                  <c:v>2080</c:v>
                </c:pt>
                <c:pt idx="3000">
                  <c:v>2090</c:v>
                </c:pt>
                <c:pt idx="3001">
                  <c:v>2100</c:v>
                </c:pt>
                <c:pt idx="3002">
                  <c:v>2110</c:v>
                </c:pt>
                <c:pt idx="3003">
                  <c:v>2460</c:v>
                </c:pt>
                <c:pt idx="3004">
                  <c:v>2470</c:v>
                </c:pt>
                <c:pt idx="3005">
                  <c:v>2830</c:v>
                </c:pt>
                <c:pt idx="3006">
                  <c:v>2840</c:v>
                </c:pt>
                <c:pt idx="3007">
                  <c:v>3200</c:v>
                </c:pt>
                <c:pt idx="3008">
                  <c:v>550</c:v>
                </c:pt>
                <c:pt idx="3009">
                  <c:v>560</c:v>
                </c:pt>
                <c:pt idx="3010">
                  <c:v>570</c:v>
                </c:pt>
                <c:pt idx="3011">
                  <c:v>580</c:v>
                </c:pt>
                <c:pt idx="3012">
                  <c:v>590</c:v>
                </c:pt>
                <c:pt idx="3013">
                  <c:v>600</c:v>
                </c:pt>
                <c:pt idx="3014">
                  <c:v>610</c:v>
                </c:pt>
                <c:pt idx="3015">
                  <c:v>620</c:v>
                </c:pt>
                <c:pt idx="3016">
                  <c:v>950</c:v>
                </c:pt>
                <c:pt idx="3017">
                  <c:v>960</c:v>
                </c:pt>
                <c:pt idx="3018">
                  <c:v>970</c:v>
                </c:pt>
                <c:pt idx="3019">
                  <c:v>980</c:v>
                </c:pt>
                <c:pt idx="3020">
                  <c:v>990</c:v>
                </c:pt>
                <c:pt idx="3021">
                  <c:v>1000</c:v>
                </c:pt>
                <c:pt idx="3022">
                  <c:v>1330</c:v>
                </c:pt>
                <c:pt idx="3023">
                  <c:v>1340</c:v>
                </c:pt>
                <c:pt idx="3024">
                  <c:v>1350</c:v>
                </c:pt>
                <c:pt idx="3025">
                  <c:v>1360</c:v>
                </c:pt>
                <c:pt idx="3026">
                  <c:v>1370</c:v>
                </c:pt>
                <c:pt idx="3027">
                  <c:v>1700</c:v>
                </c:pt>
                <c:pt idx="3028">
                  <c:v>1710</c:v>
                </c:pt>
                <c:pt idx="3029">
                  <c:v>1720</c:v>
                </c:pt>
                <c:pt idx="3030">
                  <c:v>1730</c:v>
                </c:pt>
                <c:pt idx="3031">
                  <c:v>1740</c:v>
                </c:pt>
                <c:pt idx="3032">
                  <c:v>2080</c:v>
                </c:pt>
                <c:pt idx="3033">
                  <c:v>2090</c:v>
                </c:pt>
                <c:pt idx="3034">
                  <c:v>2100</c:v>
                </c:pt>
                <c:pt idx="3035">
                  <c:v>2450</c:v>
                </c:pt>
                <c:pt idx="3036">
                  <c:v>2460</c:v>
                </c:pt>
                <c:pt idx="3037">
                  <c:v>2470</c:v>
                </c:pt>
                <c:pt idx="3038">
                  <c:v>2820</c:v>
                </c:pt>
                <c:pt idx="3039">
                  <c:v>2830</c:v>
                </c:pt>
                <c:pt idx="3040">
                  <c:v>3190</c:v>
                </c:pt>
                <c:pt idx="3041">
                  <c:v>540</c:v>
                </c:pt>
                <c:pt idx="3042">
                  <c:v>550</c:v>
                </c:pt>
                <c:pt idx="3043">
                  <c:v>560</c:v>
                </c:pt>
                <c:pt idx="3044">
                  <c:v>570</c:v>
                </c:pt>
                <c:pt idx="3045">
                  <c:v>580</c:v>
                </c:pt>
                <c:pt idx="3046">
                  <c:v>590</c:v>
                </c:pt>
                <c:pt idx="3047">
                  <c:v>600</c:v>
                </c:pt>
                <c:pt idx="3048">
                  <c:v>610</c:v>
                </c:pt>
                <c:pt idx="3049">
                  <c:v>940</c:v>
                </c:pt>
                <c:pt idx="3050">
                  <c:v>950</c:v>
                </c:pt>
                <c:pt idx="3051">
                  <c:v>960</c:v>
                </c:pt>
                <c:pt idx="3052">
                  <c:v>970</c:v>
                </c:pt>
                <c:pt idx="3053">
                  <c:v>980</c:v>
                </c:pt>
                <c:pt idx="3054">
                  <c:v>990</c:v>
                </c:pt>
                <c:pt idx="3055">
                  <c:v>1320</c:v>
                </c:pt>
                <c:pt idx="3056">
                  <c:v>1330</c:v>
                </c:pt>
                <c:pt idx="3057">
                  <c:v>1340</c:v>
                </c:pt>
                <c:pt idx="3058">
                  <c:v>1350</c:v>
                </c:pt>
                <c:pt idx="3059">
                  <c:v>1360</c:v>
                </c:pt>
                <c:pt idx="3060">
                  <c:v>1700</c:v>
                </c:pt>
                <c:pt idx="3061">
                  <c:v>1710</c:v>
                </c:pt>
                <c:pt idx="3062">
                  <c:v>1720</c:v>
                </c:pt>
                <c:pt idx="3063">
                  <c:v>1730</c:v>
                </c:pt>
                <c:pt idx="3064">
                  <c:v>2070</c:v>
                </c:pt>
                <c:pt idx="3065">
                  <c:v>2080</c:v>
                </c:pt>
                <c:pt idx="3066">
                  <c:v>2090</c:v>
                </c:pt>
                <c:pt idx="3067">
                  <c:v>2440</c:v>
                </c:pt>
                <c:pt idx="3068">
                  <c:v>2450</c:v>
                </c:pt>
                <c:pt idx="3069">
                  <c:v>2460</c:v>
                </c:pt>
                <c:pt idx="3070">
                  <c:v>2810</c:v>
                </c:pt>
                <c:pt idx="3071">
                  <c:v>2820</c:v>
                </c:pt>
                <c:pt idx="3072">
                  <c:v>3180</c:v>
                </c:pt>
                <c:pt idx="3073">
                  <c:v>3550</c:v>
                </c:pt>
                <c:pt idx="3074">
                  <c:v>530</c:v>
                </c:pt>
                <c:pt idx="3075">
                  <c:v>540</c:v>
                </c:pt>
                <c:pt idx="3076">
                  <c:v>550</c:v>
                </c:pt>
                <c:pt idx="3077">
                  <c:v>560</c:v>
                </c:pt>
                <c:pt idx="3078">
                  <c:v>570</c:v>
                </c:pt>
                <c:pt idx="3079">
                  <c:v>580</c:v>
                </c:pt>
                <c:pt idx="3080">
                  <c:v>590</c:v>
                </c:pt>
                <c:pt idx="3081">
                  <c:v>600</c:v>
                </c:pt>
                <c:pt idx="3082">
                  <c:v>930</c:v>
                </c:pt>
                <c:pt idx="3083">
                  <c:v>940</c:v>
                </c:pt>
                <c:pt idx="3084">
                  <c:v>950</c:v>
                </c:pt>
                <c:pt idx="3085">
                  <c:v>960</c:v>
                </c:pt>
                <c:pt idx="3086">
                  <c:v>970</c:v>
                </c:pt>
                <c:pt idx="3087">
                  <c:v>980</c:v>
                </c:pt>
                <c:pt idx="3088">
                  <c:v>990</c:v>
                </c:pt>
                <c:pt idx="3089">
                  <c:v>1310</c:v>
                </c:pt>
                <c:pt idx="3090">
                  <c:v>1320</c:v>
                </c:pt>
                <c:pt idx="3091">
                  <c:v>1330</c:v>
                </c:pt>
                <c:pt idx="3092">
                  <c:v>1340</c:v>
                </c:pt>
                <c:pt idx="3093">
                  <c:v>1350</c:v>
                </c:pt>
                <c:pt idx="3094">
                  <c:v>1690</c:v>
                </c:pt>
                <c:pt idx="3095">
                  <c:v>1700</c:v>
                </c:pt>
                <c:pt idx="3096">
                  <c:v>1710</c:v>
                </c:pt>
                <c:pt idx="3097">
                  <c:v>1720</c:v>
                </c:pt>
                <c:pt idx="3098">
                  <c:v>2060</c:v>
                </c:pt>
                <c:pt idx="3099">
                  <c:v>2070</c:v>
                </c:pt>
                <c:pt idx="3100">
                  <c:v>2080</c:v>
                </c:pt>
                <c:pt idx="3101">
                  <c:v>2430</c:v>
                </c:pt>
                <c:pt idx="3102">
                  <c:v>2440</c:v>
                </c:pt>
                <c:pt idx="3103">
                  <c:v>2450</c:v>
                </c:pt>
                <c:pt idx="3104">
                  <c:v>2800</c:v>
                </c:pt>
                <c:pt idx="3105">
                  <c:v>2810</c:v>
                </c:pt>
                <c:pt idx="3106">
                  <c:v>3170</c:v>
                </c:pt>
                <c:pt idx="3107">
                  <c:v>3180</c:v>
                </c:pt>
                <c:pt idx="3108">
                  <c:v>3540</c:v>
                </c:pt>
                <c:pt idx="3109">
                  <c:v>520</c:v>
                </c:pt>
                <c:pt idx="3110">
                  <c:v>530</c:v>
                </c:pt>
                <c:pt idx="3111">
                  <c:v>540</c:v>
                </c:pt>
                <c:pt idx="3112">
                  <c:v>560</c:v>
                </c:pt>
                <c:pt idx="3113">
                  <c:v>570</c:v>
                </c:pt>
                <c:pt idx="3114">
                  <c:v>580</c:v>
                </c:pt>
                <c:pt idx="3115">
                  <c:v>590</c:v>
                </c:pt>
                <c:pt idx="3116">
                  <c:v>600</c:v>
                </c:pt>
                <c:pt idx="3117">
                  <c:v>930</c:v>
                </c:pt>
                <c:pt idx="3118">
                  <c:v>940</c:v>
                </c:pt>
                <c:pt idx="3119">
                  <c:v>950</c:v>
                </c:pt>
                <c:pt idx="3120">
                  <c:v>960</c:v>
                </c:pt>
                <c:pt idx="3121">
                  <c:v>970</c:v>
                </c:pt>
                <c:pt idx="3122">
                  <c:v>980</c:v>
                </c:pt>
                <c:pt idx="3123">
                  <c:v>1300</c:v>
                </c:pt>
                <c:pt idx="3124">
                  <c:v>1310</c:v>
                </c:pt>
                <c:pt idx="3125">
                  <c:v>1320</c:v>
                </c:pt>
                <c:pt idx="3126">
                  <c:v>1330</c:v>
                </c:pt>
                <c:pt idx="3127">
                  <c:v>1340</c:v>
                </c:pt>
                <c:pt idx="3128">
                  <c:v>1350</c:v>
                </c:pt>
                <c:pt idx="3129">
                  <c:v>1680</c:v>
                </c:pt>
                <c:pt idx="3130">
                  <c:v>1690</c:v>
                </c:pt>
                <c:pt idx="3131">
                  <c:v>1700</c:v>
                </c:pt>
                <c:pt idx="3132">
                  <c:v>1710</c:v>
                </c:pt>
                <c:pt idx="3133">
                  <c:v>2050</c:v>
                </c:pt>
                <c:pt idx="3134">
                  <c:v>2060</c:v>
                </c:pt>
                <c:pt idx="3135">
                  <c:v>2070</c:v>
                </c:pt>
                <c:pt idx="3136">
                  <c:v>2080</c:v>
                </c:pt>
                <c:pt idx="3137">
                  <c:v>2420</c:v>
                </c:pt>
                <c:pt idx="3138">
                  <c:v>2430</c:v>
                </c:pt>
                <c:pt idx="3139">
                  <c:v>2440</c:v>
                </c:pt>
                <c:pt idx="3140">
                  <c:v>2790</c:v>
                </c:pt>
                <c:pt idx="3141">
                  <c:v>2800</c:v>
                </c:pt>
                <c:pt idx="3142">
                  <c:v>3160</c:v>
                </c:pt>
                <c:pt idx="3143">
                  <c:v>3170</c:v>
                </c:pt>
                <c:pt idx="3144">
                  <c:v>3530</c:v>
                </c:pt>
                <c:pt idx="3145">
                  <c:v>510</c:v>
                </c:pt>
                <c:pt idx="3146">
                  <c:v>520</c:v>
                </c:pt>
                <c:pt idx="3147">
                  <c:v>530</c:v>
                </c:pt>
                <c:pt idx="3148">
                  <c:v>550</c:v>
                </c:pt>
                <c:pt idx="3149">
                  <c:v>560</c:v>
                </c:pt>
                <c:pt idx="3150">
                  <c:v>570</c:v>
                </c:pt>
                <c:pt idx="3151">
                  <c:v>580</c:v>
                </c:pt>
                <c:pt idx="3152">
                  <c:v>590</c:v>
                </c:pt>
                <c:pt idx="3153">
                  <c:v>920</c:v>
                </c:pt>
                <c:pt idx="3154">
                  <c:v>930</c:v>
                </c:pt>
                <c:pt idx="3155">
                  <c:v>940</c:v>
                </c:pt>
                <c:pt idx="3156">
                  <c:v>950</c:v>
                </c:pt>
                <c:pt idx="3157">
                  <c:v>960</c:v>
                </c:pt>
                <c:pt idx="3158">
                  <c:v>970</c:v>
                </c:pt>
                <c:pt idx="3159">
                  <c:v>1300</c:v>
                </c:pt>
                <c:pt idx="3160">
                  <c:v>1310</c:v>
                </c:pt>
                <c:pt idx="3161">
                  <c:v>1320</c:v>
                </c:pt>
                <c:pt idx="3162">
                  <c:v>1330</c:v>
                </c:pt>
                <c:pt idx="3163">
                  <c:v>1340</c:v>
                </c:pt>
                <c:pt idx="3164">
                  <c:v>1670</c:v>
                </c:pt>
                <c:pt idx="3165">
                  <c:v>1680</c:v>
                </c:pt>
                <c:pt idx="3166">
                  <c:v>1690</c:v>
                </c:pt>
                <c:pt idx="3167">
                  <c:v>1700</c:v>
                </c:pt>
                <c:pt idx="3168">
                  <c:v>2040</c:v>
                </c:pt>
                <c:pt idx="3169">
                  <c:v>2050</c:v>
                </c:pt>
                <c:pt idx="3170">
                  <c:v>2060</c:v>
                </c:pt>
                <c:pt idx="3171">
                  <c:v>2070</c:v>
                </c:pt>
                <c:pt idx="3172">
                  <c:v>2420</c:v>
                </c:pt>
                <c:pt idx="3173">
                  <c:v>2430</c:v>
                </c:pt>
                <c:pt idx="3174">
                  <c:v>2790</c:v>
                </c:pt>
                <c:pt idx="3175">
                  <c:v>2800</c:v>
                </c:pt>
                <c:pt idx="3176">
                  <c:v>3160</c:v>
                </c:pt>
                <c:pt idx="3177">
                  <c:v>500</c:v>
                </c:pt>
                <c:pt idx="3178">
                  <c:v>510</c:v>
                </c:pt>
                <c:pt idx="3179">
                  <c:v>520</c:v>
                </c:pt>
                <c:pt idx="3180">
                  <c:v>540</c:v>
                </c:pt>
                <c:pt idx="3181">
                  <c:v>550</c:v>
                </c:pt>
                <c:pt idx="3182">
                  <c:v>560</c:v>
                </c:pt>
                <c:pt idx="3183">
                  <c:v>570</c:v>
                </c:pt>
                <c:pt idx="3184">
                  <c:v>580</c:v>
                </c:pt>
                <c:pt idx="3185">
                  <c:v>910</c:v>
                </c:pt>
                <c:pt idx="3186">
                  <c:v>920</c:v>
                </c:pt>
                <c:pt idx="3187">
                  <c:v>930</c:v>
                </c:pt>
                <c:pt idx="3188">
                  <c:v>940</c:v>
                </c:pt>
                <c:pt idx="3189">
                  <c:v>950</c:v>
                </c:pt>
                <c:pt idx="3190">
                  <c:v>960</c:v>
                </c:pt>
                <c:pt idx="3191">
                  <c:v>1290</c:v>
                </c:pt>
                <c:pt idx="3192">
                  <c:v>1300</c:v>
                </c:pt>
                <c:pt idx="3193">
                  <c:v>1310</c:v>
                </c:pt>
                <c:pt idx="3194">
                  <c:v>1320</c:v>
                </c:pt>
                <c:pt idx="3195">
                  <c:v>1330</c:v>
                </c:pt>
                <c:pt idx="3196">
                  <c:v>1660</c:v>
                </c:pt>
                <c:pt idx="3197">
                  <c:v>1670</c:v>
                </c:pt>
                <c:pt idx="3198">
                  <c:v>1680</c:v>
                </c:pt>
                <c:pt idx="3199">
                  <c:v>1690</c:v>
                </c:pt>
                <c:pt idx="3200">
                  <c:v>2040</c:v>
                </c:pt>
                <c:pt idx="3201">
                  <c:v>2050</c:v>
                </c:pt>
                <c:pt idx="3202">
                  <c:v>2060</c:v>
                </c:pt>
                <c:pt idx="3203">
                  <c:v>2410</c:v>
                </c:pt>
                <c:pt idx="3204">
                  <c:v>2420</c:v>
                </c:pt>
                <c:pt idx="3205">
                  <c:v>2780</c:v>
                </c:pt>
                <c:pt idx="3206">
                  <c:v>2790</c:v>
                </c:pt>
                <c:pt idx="3207">
                  <c:v>3150</c:v>
                </c:pt>
                <c:pt idx="3208">
                  <c:v>500</c:v>
                </c:pt>
                <c:pt idx="3209">
                  <c:v>510</c:v>
                </c:pt>
                <c:pt idx="3210">
                  <c:v>540</c:v>
                </c:pt>
                <c:pt idx="3211">
                  <c:v>550</c:v>
                </c:pt>
                <c:pt idx="3212">
                  <c:v>560</c:v>
                </c:pt>
                <c:pt idx="3213">
                  <c:v>570</c:v>
                </c:pt>
                <c:pt idx="3214">
                  <c:v>910</c:v>
                </c:pt>
                <c:pt idx="3215">
                  <c:v>920</c:v>
                </c:pt>
                <c:pt idx="3216">
                  <c:v>930</c:v>
                </c:pt>
                <c:pt idx="3217">
                  <c:v>940</c:v>
                </c:pt>
                <c:pt idx="3218">
                  <c:v>950</c:v>
                </c:pt>
                <c:pt idx="3219">
                  <c:v>1280</c:v>
                </c:pt>
                <c:pt idx="3220">
                  <c:v>1290</c:v>
                </c:pt>
                <c:pt idx="3221">
                  <c:v>1300</c:v>
                </c:pt>
                <c:pt idx="3222">
                  <c:v>1310</c:v>
                </c:pt>
                <c:pt idx="3223">
                  <c:v>1320</c:v>
                </c:pt>
                <c:pt idx="3224">
                  <c:v>1660</c:v>
                </c:pt>
                <c:pt idx="3225">
                  <c:v>1670</c:v>
                </c:pt>
                <c:pt idx="3226">
                  <c:v>1680</c:v>
                </c:pt>
                <c:pt idx="3227">
                  <c:v>1690</c:v>
                </c:pt>
                <c:pt idx="3228">
                  <c:v>2030</c:v>
                </c:pt>
                <c:pt idx="3229">
                  <c:v>2040</c:v>
                </c:pt>
                <c:pt idx="3230">
                  <c:v>2050</c:v>
                </c:pt>
                <c:pt idx="3231">
                  <c:v>2400</c:v>
                </c:pt>
                <c:pt idx="3232">
                  <c:v>2410</c:v>
                </c:pt>
                <c:pt idx="3233">
                  <c:v>2420</c:v>
                </c:pt>
                <c:pt idx="3234">
                  <c:v>2770</c:v>
                </c:pt>
                <c:pt idx="3235">
                  <c:v>2780</c:v>
                </c:pt>
                <c:pt idx="3236">
                  <c:v>3140</c:v>
                </c:pt>
                <c:pt idx="3237">
                  <c:v>490</c:v>
                </c:pt>
                <c:pt idx="3238">
                  <c:v>500</c:v>
                </c:pt>
                <c:pt idx="3239">
                  <c:v>530</c:v>
                </c:pt>
                <c:pt idx="3240">
                  <c:v>540</c:v>
                </c:pt>
                <c:pt idx="3241">
                  <c:v>550</c:v>
                </c:pt>
                <c:pt idx="3242">
                  <c:v>560</c:v>
                </c:pt>
                <c:pt idx="3243">
                  <c:v>900</c:v>
                </c:pt>
                <c:pt idx="3244">
                  <c:v>910</c:v>
                </c:pt>
                <c:pt idx="3245">
                  <c:v>920</c:v>
                </c:pt>
                <c:pt idx="3246">
                  <c:v>930</c:v>
                </c:pt>
                <c:pt idx="3247">
                  <c:v>940</c:v>
                </c:pt>
                <c:pt idx="3248">
                  <c:v>1280</c:v>
                </c:pt>
                <c:pt idx="3249">
                  <c:v>1290</c:v>
                </c:pt>
                <c:pt idx="3250">
                  <c:v>1300</c:v>
                </c:pt>
                <c:pt idx="3251">
                  <c:v>1310</c:v>
                </c:pt>
                <c:pt idx="3252">
                  <c:v>1650</c:v>
                </c:pt>
                <c:pt idx="3253">
                  <c:v>1660</c:v>
                </c:pt>
                <c:pt idx="3254">
                  <c:v>1670</c:v>
                </c:pt>
                <c:pt idx="3255">
                  <c:v>1680</c:v>
                </c:pt>
                <c:pt idx="3256">
                  <c:v>2020</c:v>
                </c:pt>
                <c:pt idx="3257">
                  <c:v>2030</c:v>
                </c:pt>
                <c:pt idx="3258">
                  <c:v>2040</c:v>
                </c:pt>
                <c:pt idx="3259">
                  <c:v>2390</c:v>
                </c:pt>
                <c:pt idx="3260">
                  <c:v>2400</c:v>
                </c:pt>
                <c:pt idx="3261">
                  <c:v>2410</c:v>
                </c:pt>
                <c:pt idx="3262">
                  <c:v>2760</c:v>
                </c:pt>
                <c:pt idx="3263">
                  <c:v>2770</c:v>
                </c:pt>
                <c:pt idx="3264">
                  <c:v>3130</c:v>
                </c:pt>
                <c:pt idx="3265">
                  <c:v>480</c:v>
                </c:pt>
                <c:pt idx="3266">
                  <c:v>490</c:v>
                </c:pt>
                <c:pt idx="3267">
                  <c:v>530</c:v>
                </c:pt>
                <c:pt idx="3268">
                  <c:v>540</c:v>
                </c:pt>
                <c:pt idx="3269">
                  <c:v>550</c:v>
                </c:pt>
                <c:pt idx="3270">
                  <c:v>890</c:v>
                </c:pt>
                <c:pt idx="3271">
                  <c:v>900</c:v>
                </c:pt>
                <c:pt idx="3272">
                  <c:v>910</c:v>
                </c:pt>
                <c:pt idx="3273">
                  <c:v>920</c:v>
                </c:pt>
                <c:pt idx="3274">
                  <c:v>930</c:v>
                </c:pt>
                <c:pt idx="3275">
                  <c:v>1270</c:v>
                </c:pt>
                <c:pt idx="3276">
                  <c:v>1280</c:v>
                </c:pt>
                <c:pt idx="3277">
                  <c:v>1290</c:v>
                </c:pt>
                <c:pt idx="3278">
                  <c:v>1300</c:v>
                </c:pt>
                <c:pt idx="3279">
                  <c:v>1640</c:v>
                </c:pt>
                <c:pt idx="3280">
                  <c:v>1650</c:v>
                </c:pt>
                <c:pt idx="3281">
                  <c:v>1660</c:v>
                </c:pt>
                <c:pt idx="3282">
                  <c:v>1670</c:v>
                </c:pt>
                <c:pt idx="3283">
                  <c:v>2010</c:v>
                </c:pt>
                <c:pt idx="3284">
                  <c:v>2020</c:v>
                </c:pt>
                <c:pt idx="3285">
                  <c:v>2030</c:v>
                </c:pt>
                <c:pt idx="3286">
                  <c:v>2390</c:v>
                </c:pt>
                <c:pt idx="3287">
                  <c:v>2400</c:v>
                </c:pt>
                <c:pt idx="3288">
                  <c:v>2760</c:v>
                </c:pt>
                <c:pt idx="3289">
                  <c:v>470</c:v>
                </c:pt>
                <c:pt idx="3290">
                  <c:v>480</c:v>
                </c:pt>
                <c:pt idx="3291">
                  <c:v>520</c:v>
                </c:pt>
                <c:pt idx="3292">
                  <c:v>530</c:v>
                </c:pt>
                <c:pt idx="3293">
                  <c:v>540</c:v>
                </c:pt>
                <c:pt idx="3294">
                  <c:v>890</c:v>
                </c:pt>
                <c:pt idx="3295">
                  <c:v>900</c:v>
                </c:pt>
                <c:pt idx="3296">
                  <c:v>910</c:v>
                </c:pt>
                <c:pt idx="3297">
                  <c:v>920</c:v>
                </c:pt>
                <c:pt idx="3298">
                  <c:v>930</c:v>
                </c:pt>
                <c:pt idx="3299">
                  <c:v>1260</c:v>
                </c:pt>
                <c:pt idx="3300">
                  <c:v>1270</c:v>
                </c:pt>
                <c:pt idx="3301">
                  <c:v>1280</c:v>
                </c:pt>
                <c:pt idx="3302">
                  <c:v>1290</c:v>
                </c:pt>
                <c:pt idx="3303">
                  <c:v>1630</c:v>
                </c:pt>
                <c:pt idx="3304">
                  <c:v>1640</c:v>
                </c:pt>
                <c:pt idx="3305">
                  <c:v>1650</c:v>
                </c:pt>
                <c:pt idx="3306">
                  <c:v>1660</c:v>
                </c:pt>
                <c:pt idx="3307">
                  <c:v>2010</c:v>
                </c:pt>
                <c:pt idx="3308">
                  <c:v>2020</c:v>
                </c:pt>
                <c:pt idx="3309">
                  <c:v>2030</c:v>
                </c:pt>
                <c:pt idx="3310">
                  <c:v>2380</c:v>
                </c:pt>
                <c:pt idx="3311">
                  <c:v>2390</c:v>
                </c:pt>
                <c:pt idx="3312">
                  <c:v>2750</c:v>
                </c:pt>
                <c:pt idx="3313">
                  <c:v>460</c:v>
                </c:pt>
                <c:pt idx="3314">
                  <c:v>470</c:v>
                </c:pt>
                <c:pt idx="3315">
                  <c:v>510</c:v>
                </c:pt>
                <c:pt idx="3316">
                  <c:v>520</c:v>
                </c:pt>
                <c:pt idx="3317">
                  <c:v>530</c:v>
                </c:pt>
                <c:pt idx="3318">
                  <c:v>880</c:v>
                </c:pt>
                <c:pt idx="3319">
                  <c:v>890</c:v>
                </c:pt>
                <c:pt idx="3320">
                  <c:v>900</c:v>
                </c:pt>
                <c:pt idx="3321">
                  <c:v>910</c:v>
                </c:pt>
                <c:pt idx="3322">
                  <c:v>920</c:v>
                </c:pt>
                <c:pt idx="3323">
                  <c:v>1250</c:v>
                </c:pt>
                <c:pt idx="3324">
                  <c:v>1260</c:v>
                </c:pt>
                <c:pt idx="3325">
                  <c:v>1270</c:v>
                </c:pt>
                <c:pt idx="3326">
                  <c:v>1280</c:v>
                </c:pt>
                <c:pt idx="3327">
                  <c:v>1290</c:v>
                </c:pt>
                <c:pt idx="3328">
                  <c:v>1630</c:v>
                </c:pt>
                <c:pt idx="3329">
                  <c:v>1640</c:v>
                </c:pt>
                <c:pt idx="3330">
                  <c:v>1650</c:v>
                </c:pt>
                <c:pt idx="3331">
                  <c:v>2000</c:v>
                </c:pt>
                <c:pt idx="3332">
                  <c:v>2010</c:v>
                </c:pt>
                <c:pt idx="3333">
                  <c:v>2020</c:v>
                </c:pt>
                <c:pt idx="3334">
                  <c:v>2370</c:v>
                </c:pt>
                <c:pt idx="3335">
                  <c:v>2380</c:v>
                </c:pt>
                <c:pt idx="3336">
                  <c:v>2740</c:v>
                </c:pt>
                <c:pt idx="3337">
                  <c:v>450</c:v>
                </c:pt>
                <c:pt idx="3338">
                  <c:v>460</c:v>
                </c:pt>
                <c:pt idx="3339">
                  <c:v>510</c:v>
                </c:pt>
                <c:pt idx="3340">
                  <c:v>520</c:v>
                </c:pt>
                <c:pt idx="3341">
                  <c:v>870</c:v>
                </c:pt>
                <c:pt idx="3342">
                  <c:v>880</c:v>
                </c:pt>
                <c:pt idx="3343">
                  <c:v>890</c:v>
                </c:pt>
                <c:pt idx="3344">
                  <c:v>900</c:v>
                </c:pt>
                <c:pt idx="3345">
                  <c:v>910</c:v>
                </c:pt>
                <c:pt idx="3346">
                  <c:v>1250</c:v>
                </c:pt>
                <c:pt idx="3347">
                  <c:v>1260</c:v>
                </c:pt>
                <c:pt idx="3348">
                  <c:v>1270</c:v>
                </c:pt>
                <c:pt idx="3349">
                  <c:v>1280</c:v>
                </c:pt>
                <c:pt idx="3350">
                  <c:v>1620</c:v>
                </c:pt>
                <c:pt idx="3351">
                  <c:v>1630</c:v>
                </c:pt>
                <c:pt idx="3352">
                  <c:v>1640</c:v>
                </c:pt>
                <c:pt idx="3353">
                  <c:v>1990</c:v>
                </c:pt>
                <c:pt idx="3354">
                  <c:v>2000</c:v>
                </c:pt>
                <c:pt idx="3355">
                  <c:v>2010</c:v>
                </c:pt>
                <c:pt idx="3356">
                  <c:v>2360</c:v>
                </c:pt>
                <c:pt idx="3357">
                  <c:v>2370</c:v>
                </c:pt>
                <c:pt idx="3358">
                  <c:v>440</c:v>
                </c:pt>
                <c:pt idx="3359">
                  <c:v>450</c:v>
                </c:pt>
                <c:pt idx="3360">
                  <c:v>500</c:v>
                </c:pt>
                <c:pt idx="3361">
                  <c:v>870</c:v>
                </c:pt>
                <c:pt idx="3362">
                  <c:v>880</c:v>
                </c:pt>
                <c:pt idx="3363">
                  <c:v>890</c:v>
                </c:pt>
                <c:pt idx="3364">
                  <c:v>900</c:v>
                </c:pt>
                <c:pt idx="3365">
                  <c:v>1240</c:v>
                </c:pt>
                <c:pt idx="3366">
                  <c:v>1250</c:v>
                </c:pt>
                <c:pt idx="3367">
                  <c:v>1260</c:v>
                </c:pt>
                <c:pt idx="3368">
                  <c:v>1270</c:v>
                </c:pt>
                <c:pt idx="3369">
                  <c:v>1610</c:v>
                </c:pt>
                <c:pt idx="3370">
                  <c:v>1620</c:v>
                </c:pt>
                <c:pt idx="3371">
                  <c:v>1630</c:v>
                </c:pt>
                <c:pt idx="3372">
                  <c:v>1640</c:v>
                </c:pt>
                <c:pt idx="3373">
                  <c:v>1990</c:v>
                </c:pt>
                <c:pt idx="3374">
                  <c:v>2000</c:v>
                </c:pt>
                <c:pt idx="3375">
                  <c:v>2360</c:v>
                </c:pt>
                <c:pt idx="3376">
                  <c:v>430</c:v>
                </c:pt>
                <c:pt idx="3377">
                  <c:v>440</c:v>
                </c:pt>
                <c:pt idx="3378">
                  <c:v>860</c:v>
                </c:pt>
                <c:pt idx="3379">
                  <c:v>870</c:v>
                </c:pt>
                <c:pt idx="3380">
                  <c:v>880</c:v>
                </c:pt>
                <c:pt idx="3381">
                  <c:v>890</c:v>
                </c:pt>
                <c:pt idx="3382">
                  <c:v>1230</c:v>
                </c:pt>
                <c:pt idx="3383">
                  <c:v>1240</c:v>
                </c:pt>
                <c:pt idx="3384">
                  <c:v>1250</c:v>
                </c:pt>
                <c:pt idx="3385">
                  <c:v>1260</c:v>
                </c:pt>
                <c:pt idx="3386">
                  <c:v>1610</c:v>
                </c:pt>
                <c:pt idx="3387">
                  <c:v>1620</c:v>
                </c:pt>
                <c:pt idx="3388">
                  <c:v>1630</c:v>
                </c:pt>
                <c:pt idx="3389">
                  <c:v>1980</c:v>
                </c:pt>
                <c:pt idx="3390">
                  <c:v>1990</c:v>
                </c:pt>
                <c:pt idx="3391">
                  <c:v>2350</c:v>
                </c:pt>
                <c:pt idx="3392">
                  <c:v>430</c:v>
                </c:pt>
                <c:pt idx="3393">
                  <c:v>850</c:v>
                </c:pt>
                <c:pt idx="3394">
                  <c:v>860</c:v>
                </c:pt>
                <c:pt idx="3395">
                  <c:v>870</c:v>
                </c:pt>
                <c:pt idx="3396">
                  <c:v>880</c:v>
                </c:pt>
                <c:pt idx="3397">
                  <c:v>1230</c:v>
                </c:pt>
                <c:pt idx="3398">
                  <c:v>1240</c:v>
                </c:pt>
                <c:pt idx="3399">
                  <c:v>1250</c:v>
                </c:pt>
                <c:pt idx="3400">
                  <c:v>1600</c:v>
                </c:pt>
                <c:pt idx="3401">
                  <c:v>1610</c:v>
                </c:pt>
                <c:pt idx="3402">
                  <c:v>1620</c:v>
                </c:pt>
                <c:pt idx="3403">
                  <c:v>1970</c:v>
                </c:pt>
                <c:pt idx="3404">
                  <c:v>1980</c:v>
                </c:pt>
                <c:pt idx="3405">
                  <c:v>2340</c:v>
                </c:pt>
                <c:pt idx="3406">
                  <c:v>420</c:v>
                </c:pt>
                <c:pt idx="3407">
                  <c:v>850</c:v>
                </c:pt>
                <c:pt idx="3408">
                  <c:v>860</c:v>
                </c:pt>
                <c:pt idx="3409">
                  <c:v>870</c:v>
                </c:pt>
                <c:pt idx="3410">
                  <c:v>1220</c:v>
                </c:pt>
                <c:pt idx="3411">
                  <c:v>1230</c:v>
                </c:pt>
                <c:pt idx="3412">
                  <c:v>1240</c:v>
                </c:pt>
                <c:pt idx="3413">
                  <c:v>1590</c:v>
                </c:pt>
                <c:pt idx="3414">
                  <c:v>1600</c:v>
                </c:pt>
                <c:pt idx="3415">
                  <c:v>1610</c:v>
                </c:pt>
                <c:pt idx="3416">
                  <c:v>1960</c:v>
                </c:pt>
                <c:pt idx="3417">
                  <c:v>1970</c:v>
                </c:pt>
                <c:pt idx="3418">
                  <c:v>410</c:v>
                </c:pt>
                <c:pt idx="3419">
                  <c:v>840</c:v>
                </c:pt>
                <c:pt idx="3420">
                  <c:v>850</c:v>
                </c:pt>
                <c:pt idx="3421">
                  <c:v>860</c:v>
                </c:pt>
                <c:pt idx="3422">
                  <c:v>1210</c:v>
                </c:pt>
                <c:pt idx="3423">
                  <c:v>1220</c:v>
                </c:pt>
                <c:pt idx="3424">
                  <c:v>1230</c:v>
                </c:pt>
                <c:pt idx="3425">
                  <c:v>1590</c:v>
                </c:pt>
                <c:pt idx="3426">
                  <c:v>1600</c:v>
                </c:pt>
                <c:pt idx="3427">
                  <c:v>1960</c:v>
                </c:pt>
                <c:pt idx="3428">
                  <c:v>400</c:v>
                </c:pt>
                <c:pt idx="3429">
                  <c:v>830</c:v>
                </c:pt>
                <c:pt idx="3430">
                  <c:v>840</c:v>
                </c:pt>
                <c:pt idx="3431">
                  <c:v>850</c:v>
                </c:pt>
                <c:pt idx="3432">
                  <c:v>1210</c:v>
                </c:pt>
                <c:pt idx="3433">
                  <c:v>1220</c:v>
                </c:pt>
                <c:pt idx="3434">
                  <c:v>1580</c:v>
                </c:pt>
                <c:pt idx="3435">
                  <c:v>1590</c:v>
                </c:pt>
                <c:pt idx="3436">
                  <c:v>1950</c:v>
                </c:pt>
                <c:pt idx="3437">
                  <c:v>390</c:v>
                </c:pt>
                <c:pt idx="3438">
                  <c:v>830</c:v>
                </c:pt>
                <c:pt idx="3439">
                  <c:v>840</c:v>
                </c:pt>
                <c:pt idx="3440">
                  <c:v>1200</c:v>
                </c:pt>
                <c:pt idx="3441">
                  <c:v>1210</c:v>
                </c:pt>
                <c:pt idx="3442">
                  <c:v>1220</c:v>
                </c:pt>
                <c:pt idx="3443">
                  <c:v>1570</c:v>
                </c:pt>
                <c:pt idx="3444">
                  <c:v>1580</c:v>
                </c:pt>
                <c:pt idx="3445">
                  <c:v>380</c:v>
                </c:pt>
                <c:pt idx="3446">
                  <c:v>820</c:v>
                </c:pt>
                <c:pt idx="3447">
                  <c:v>830</c:v>
                </c:pt>
                <c:pt idx="3448">
                  <c:v>1190</c:v>
                </c:pt>
                <c:pt idx="3449">
                  <c:v>1200</c:v>
                </c:pt>
                <c:pt idx="3450">
                  <c:v>1210</c:v>
                </c:pt>
                <c:pt idx="3451">
                  <c:v>1570</c:v>
                </c:pt>
                <c:pt idx="3452">
                  <c:v>370</c:v>
                </c:pt>
                <c:pt idx="3453">
                  <c:v>810</c:v>
                </c:pt>
                <c:pt idx="3454">
                  <c:v>820</c:v>
                </c:pt>
                <c:pt idx="3455">
                  <c:v>830</c:v>
                </c:pt>
                <c:pt idx="3456">
                  <c:v>1190</c:v>
                </c:pt>
                <c:pt idx="3457">
                  <c:v>1200</c:v>
                </c:pt>
                <c:pt idx="3458">
                  <c:v>1560</c:v>
                </c:pt>
                <c:pt idx="3459">
                  <c:v>810</c:v>
                </c:pt>
                <c:pt idx="3460">
                  <c:v>820</c:v>
                </c:pt>
                <c:pt idx="3461">
                  <c:v>1180</c:v>
                </c:pt>
                <c:pt idx="3462">
                  <c:v>1190</c:v>
                </c:pt>
                <c:pt idx="3463">
                  <c:v>1550</c:v>
                </c:pt>
                <c:pt idx="3464">
                  <c:v>800</c:v>
                </c:pt>
                <c:pt idx="3465">
                  <c:v>810</c:v>
                </c:pt>
                <c:pt idx="3466">
                  <c:v>1170</c:v>
                </c:pt>
                <c:pt idx="3467">
                  <c:v>1180</c:v>
                </c:pt>
                <c:pt idx="3468">
                  <c:v>1170</c:v>
                </c:pt>
                <c:pt idx="3469">
                  <c:v>1160</c:v>
                </c:pt>
                <c:pt idx="3470">
                  <c:v>780</c:v>
                </c:pt>
                <c:pt idx="3471">
                  <c:v>770</c:v>
                </c:pt>
                <c:pt idx="3472">
                  <c:v>1140</c:v>
                </c:pt>
                <c:pt idx="3473">
                  <c:v>1150</c:v>
                </c:pt>
                <c:pt idx="3474">
                  <c:v>310</c:v>
                </c:pt>
                <c:pt idx="3475">
                  <c:v>760</c:v>
                </c:pt>
                <c:pt idx="3476">
                  <c:v>770</c:v>
                </c:pt>
                <c:pt idx="3477">
                  <c:v>1130</c:v>
                </c:pt>
                <c:pt idx="3478">
                  <c:v>1140</c:v>
                </c:pt>
                <c:pt idx="3479">
                  <c:v>300</c:v>
                </c:pt>
                <c:pt idx="3480">
                  <c:v>310</c:v>
                </c:pt>
                <c:pt idx="3481">
                  <c:v>750</c:v>
                </c:pt>
                <c:pt idx="3482">
                  <c:v>760</c:v>
                </c:pt>
                <c:pt idx="3483">
                  <c:v>1120</c:v>
                </c:pt>
                <c:pt idx="3484">
                  <c:v>1130</c:v>
                </c:pt>
                <c:pt idx="3485">
                  <c:v>1140</c:v>
                </c:pt>
                <c:pt idx="3486">
                  <c:v>1500</c:v>
                </c:pt>
                <c:pt idx="3487">
                  <c:v>290</c:v>
                </c:pt>
                <c:pt idx="3488">
                  <c:v>300</c:v>
                </c:pt>
                <c:pt idx="3489">
                  <c:v>740</c:v>
                </c:pt>
                <c:pt idx="3490">
                  <c:v>750</c:v>
                </c:pt>
                <c:pt idx="3491">
                  <c:v>760</c:v>
                </c:pt>
                <c:pt idx="3492">
                  <c:v>1110</c:v>
                </c:pt>
                <c:pt idx="3493">
                  <c:v>1120</c:v>
                </c:pt>
                <c:pt idx="3494">
                  <c:v>1130</c:v>
                </c:pt>
                <c:pt idx="3495">
                  <c:v>1490</c:v>
                </c:pt>
                <c:pt idx="3496">
                  <c:v>280</c:v>
                </c:pt>
                <c:pt idx="3497">
                  <c:v>290</c:v>
                </c:pt>
                <c:pt idx="3498">
                  <c:v>730</c:v>
                </c:pt>
                <c:pt idx="3499">
                  <c:v>740</c:v>
                </c:pt>
                <c:pt idx="3500">
                  <c:v>750</c:v>
                </c:pt>
                <c:pt idx="3501">
                  <c:v>1100</c:v>
                </c:pt>
                <c:pt idx="3502">
                  <c:v>1110</c:v>
                </c:pt>
                <c:pt idx="3503">
                  <c:v>1120</c:v>
                </c:pt>
                <c:pt idx="3504">
                  <c:v>1480</c:v>
                </c:pt>
                <c:pt idx="3505">
                  <c:v>1490</c:v>
                </c:pt>
                <c:pt idx="3506">
                  <c:v>260</c:v>
                </c:pt>
                <c:pt idx="3507">
                  <c:v>270</c:v>
                </c:pt>
                <c:pt idx="3508">
                  <c:v>280</c:v>
                </c:pt>
                <c:pt idx="3509">
                  <c:v>720</c:v>
                </c:pt>
                <c:pt idx="3510">
                  <c:v>730</c:v>
                </c:pt>
                <c:pt idx="3511">
                  <c:v>740</c:v>
                </c:pt>
                <c:pt idx="3512">
                  <c:v>1100</c:v>
                </c:pt>
                <c:pt idx="3513">
                  <c:v>1110</c:v>
                </c:pt>
                <c:pt idx="3514">
                  <c:v>1120</c:v>
                </c:pt>
                <c:pt idx="3515">
                  <c:v>1470</c:v>
                </c:pt>
                <c:pt idx="3516">
                  <c:v>1480</c:v>
                </c:pt>
                <c:pt idx="3517">
                  <c:v>260</c:v>
                </c:pt>
                <c:pt idx="3518">
                  <c:v>270</c:v>
                </c:pt>
                <c:pt idx="3519">
                  <c:v>280</c:v>
                </c:pt>
                <c:pt idx="3520">
                  <c:v>710</c:v>
                </c:pt>
                <c:pt idx="3521">
                  <c:v>720</c:v>
                </c:pt>
                <c:pt idx="3522">
                  <c:v>730</c:v>
                </c:pt>
                <c:pt idx="3523">
                  <c:v>1090</c:v>
                </c:pt>
                <c:pt idx="3524">
                  <c:v>1100</c:v>
                </c:pt>
                <c:pt idx="3525">
                  <c:v>1110</c:v>
                </c:pt>
                <c:pt idx="3526">
                  <c:v>1460</c:v>
                </c:pt>
                <c:pt idx="3527">
                  <c:v>1470</c:v>
                </c:pt>
                <c:pt idx="3528">
                  <c:v>1480</c:v>
                </c:pt>
                <c:pt idx="3529">
                  <c:v>1830</c:v>
                </c:pt>
                <c:pt idx="3530">
                  <c:v>1840</c:v>
                </c:pt>
                <c:pt idx="3531">
                  <c:v>250</c:v>
                </c:pt>
                <c:pt idx="3532">
                  <c:v>260</c:v>
                </c:pt>
                <c:pt idx="3533">
                  <c:v>270</c:v>
                </c:pt>
                <c:pt idx="3534">
                  <c:v>700</c:v>
                </c:pt>
                <c:pt idx="3535">
                  <c:v>710</c:v>
                </c:pt>
                <c:pt idx="3536">
                  <c:v>720</c:v>
                </c:pt>
                <c:pt idx="3537">
                  <c:v>730</c:v>
                </c:pt>
                <c:pt idx="3538">
                  <c:v>1080</c:v>
                </c:pt>
                <c:pt idx="3539">
                  <c:v>1090</c:v>
                </c:pt>
                <c:pt idx="3540">
                  <c:v>1100</c:v>
                </c:pt>
                <c:pt idx="3541">
                  <c:v>1450</c:v>
                </c:pt>
                <c:pt idx="3542">
                  <c:v>1460</c:v>
                </c:pt>
                <c:pt idx="3543">
                  <c:v>1470</c:v>
                </c:pt>
                <c:pt idx="3544">
                  <c:v>1820</c:v>
                </c:pt>
                <c:pt idx="3545">
                  <c:v>1830</c:v>
                </c:pt>
                <c:pt idx="3546">
                  <c:v>240</c:v>
                </c:pt>
                <c:pt idx="3547">
                  <c:v>250</c:v>
                </c:pt>
                <c:pt idx="3548">
                  <c:v>260</c:v>
                </c:pt>
                <c:pt idx="3549">
                  <c:v>690</c:v>
                </c:pt>
                <c:pt idx="3550">
                  <c:v>700</c:v>
                </c:pt>
                <c:pt idx="3551">
                  <c:v>710</c:v>
                </c:pt>
                <c:pt idx="3552">
                  <c:v>720</c:v>
                </c:pt>
                <c:pt idx="3553">
                  <c:v>1070</c:v>
                </c:pt>
                <c:pt idx="3554">
                  <c:v>1080</c:v>
                </c:pt>
                <c:pt idx="3555">
                  <c:v>1090</c:v>
                </c:pt>
                <c:pt idx="3556">
                  <c:v>1440</c:v>
                </c:pt>
                <c:pt idx="3557">
                  <c:v>1450</c:v>
                </c:pt>
                <c:pt idx="3558">
                  <c:v>1460</c:v>
                </c:pt>
                <c:pt idx="3559">
                  <c:v>1810</c:v>
                </c:pt>
                <c:pt idx="3560">
                  <c:v>1820</c:v>
                </c:pt>
                <c:pt idx="3561">
                  <c:v>2190</c:v>
                </c:pt>
                <c:pt idx="3562">
                  <c:v>230</c:v>
                </c:pt>
                <c:pt idx="3563">
                  <c:v>240</c:v>
                </c:pt>
                <c:pt idx="3564">
                  <c:v>250</c:v>
                </c:pt>
                <c:pt idx="3565">
                  <c:v>680</c:v>
                </c:pt>
                <c:pt idx="3566">
                  <c:v>690</c:v>
                </c:pt>
                <c:pt idx="3567">
                  <c:v>700</c:v>
                </c:pt>
                <c:pt idx="3568">
                  <c:v>710</c:v>
                </c:pt>
                <c:pt idx="3569">
                  <c:v>1060</c:v>
                </c:pt>
                <c:pt idx="3570">
                  <c:v>1070</c:v>
                </c:pt>
                <c:pt idx="3571">
                  <c:v>1080</c:v>
                </c:pt>
                <c:pt idx="3572">
                  <c:v>1090</c:v>
                </c:pt>
                <c:pt idx="3573">
                  <c:v>1430</c:v>
                </c:pt>
                <c:pt idx="3574">
                  <c:v>1440</c:v>
                </c:pt>
                <c:pt idx="3575">
                  <c:v>1450</c:v>
                </c:pt>
                <c:pt idx="3576">
                  <c:v>1810</c:v>
                </c:pt>
                <c:pt idx="3577">
                  <c:v>1820</c:v>
                </c:pt>
                <c:pt idx="3578">
                  <c:v>2180</c:v>
                </c:pt>
                <c:pt idx="3579">
                  <c:v>220</c:v>
                </c:pt>
                <c:pt idx="3580">
                  <c:v>230</c:v>
                </c:pt>
                <c:pt idx="3581">
                  <c:v>670</c:v>
                </c:pt>
                <c:pt idx="3582">
                  <c:v>680</c:v>
                </c:pt>
                <c:pt idx="3583">
                  <c:v>690</c:v>
                </c:pt>
                <c:pt idx="3584">
                  <c:v>700</c:v>
                </c:pt>
                <c:pt idx="3585">
                  <c:v>1050</c:v>
                </c:pt>
                <c:pt idx="3586">
                  <c:v>1060</c:v>
                </c:pt>
                <c:pt idx="3587">
                  <c:v>1070</c:v>
                </c:pt>
                <c:pt idx="3588">
                  <c:v>1080</c:v>
                </c:pt>
                <c:pt idx="3589">
                  <c:v>1420</c:v>
                </c:pt>
                <c:pt idx="3590">
                  <c:v>1430</c:v>
                </c:pt>
                <c:pt idx="3591">
                  <c:v>1440</c:v>
                </c:pt>
                <c:pt idx="3592">
                  <c:v>1450</c:v>
                </c:pt>
                <c:pt idx="3593">
                  <c:v>1800</c:v>
                </c:pt>
                <c:pt idx="3594">
                  <c:v>1810</c:v>
                </c:pt>
                <c:pt idx="3595">
                  <c:v>2170</c:v>
                </c:pt>
                <c:pt idx="3596">
                  <c:v>660</c:v>
                </c:pt>
                <c:pt idx="3597">
                  <c:v>670</c:v>
                </c:pt>
                <c:pt idx="3598">
                  <c:v>680</c:v>
                </c:pt>
                <c:pt idx="3599">
                  <c:v>690</c:v>
                </c:pt>
                <c:pt idx="3600">
                  <c:v>700</c:v>
                </c:pt>
                <c:pt idx="3601">
                  <c:v>1040</c:v>
                </c:pt>
                <c:pt idx="3602">
                  <c:v>1050</c:v>
                </c:pt>
                <c:pt idx="3603">
                  <c:v>1060</c:v>
                </c:pt>
                <c:pt idx="3604">
                  <c:v>1070</c:v>
                </c:pt>
                <c:pt idx="3605">
                  <c:v>1410</c:v>
                </c:pt>
                <c:pt idx="3606">
                  <c:v>1420</c:v>
                </c:pt>
                <c:pt idx="3607">
                  <c:v>1430</c:v>
                </c:pt>
                <c:pt idx="3608">
                  <c:v>1440</c:v>
                </c:pt>
                <c:pt idx="3609">
                  <c:v>1790</c:v>
                </c:pt>
                <c:pt idx="3610">
                  <c:v>1800</c:v>
                </c:pt>
                <c:pt idx="3611">
                  <c:v>2160</c:v>
                </c:pt>
                <c:pt idx="3612">
                  <c:v>2170</c:v>
                </c:pt>
                <c:pt idx="3613">
                  <c:v>2530</c:v>
                </c:pt>
                <c:pt idx="3614">
                  <c:v>660</c:v>
                </c:pt>
                <c:pt idx="3615">
                  <c:v>670</c:v>
                </c:pt>
                <c:pt idx="3616">
                  <c:v>680</c:v>
                </c:pt>
                <c:pt idx="3617">
                  <c:v>690</c:v>
                </c:pt>
                <c:pt idx="3618">
                  <c:v>1030</c:v>
                </c:pt>
                <c:pt idx="3619">
                  <c:v>1040</c:v>
                </c:pt>
                <c:pt idx="3620">
                  <c:v>1050</c:v>
                </c:pt>
                <c:pt idx="3621">
                  <c:v>1060</c:v>
                </c:pt>
                <c:pt idx="3622">
                  <c:v>1070</c:v>
                </c:pt>
                <c:pt idx="3623">
                  <c:v>1400</c:v>
                </c:pt>
                <c:pt idx="3624">
                  <c:v>1410</c:v>
                </c:pt>
                <c:pt idx="3625">
                  <c:v>1420</c:v>
                </c:pt>
                <c:pt idx="3626">
                  <c:v>1430</c:v>
                </c:pt>
                <c:pt idx="3627">
                  <c:v>1780</c:v>
                </c:pt>
                <c:pt idx="3628">
                  <c:v>1790</c:v>
                </c:pt>
                <c:pt idx="3629">
                  <c:v>1800</c:v>
                </c:pt>
                <c:pt idx="3630">
                  <c:v>2150</c:v>
                </c:pt>
                <c:pt idx="3631">
                  <c:v>2160</c:v>
                </c:pt>
                <c:pt idx="3632">
                  <c:v>2520</c:v>
                </c:pt>
                <c:pt idx="3633">
                  <c:v>650</c:v>
                </c:pt>
                <c:pt idx="3634">
                  <c:v>660</c:v>
                </c:pt>
                <c:pt idx="3635">
                  <c:v>670</c:v>
                </c:pt>
                <c:pt idx="3636">
                  <c:v>680</c:v>
                </c:pt>
                <c:pt idx="3637">
                  <c:v>1020</c:v>
                </c:pt>
                <c:pt idx="3638">
                  <c:v>1030</c:v>
                </c:pt>
                <c:pt idx="3639">
                  <c:v>1040</c:v>
                </c:pt>
                <c:pt idx="3640">
                  <c:v>1050</c:v>
                </c:pt>
                <c:pt idx="3641">
                  <c:v>1060</c:v>
                </c:pt>
                <c:pt idx="3642">
                  <c:v>1390</c:v>
                </c:pt>
                <c:pt idx="3643">
                  <c:v>1400</c:v>
                </c:pt>
                <c:pt idx="3644">
                  <c:v>1410</c:v>
                </c:pt>
                <c:pt idx="3645">
                  <c:v>1420</c:v>
                </c:pt>
                <c:pt idx="3646">
                  <c:v>1430</c:v>
                </c:pt>
                <c:pt idx="3647">
                  <c:v>1770</c:v>
                </c:pt>
                <c:pt idx="3648">
                  <c:v>1780</c:v>
                </c:pt>
                <c:pt idx="3649">
                  <c:v>1790</c:v>
                </c:pt>
                <c:pt idx="3650">
                  <c:v>2140</c:v>
                </c:pt>
                <c:pt idx="3651">
                  <c:v>2150</c:v>
                </c:pt>
                <c:pt idx="3652">
                  <c:v>2510</c:v>
                </c:pt>
                <c:pt idx="3653">
                  <c:v>2520</c:v>
                </c:pt>
                <c:pt idx="3654">
                  <c:v>640</c:v>
                </c:pt>
                <c:pt idx="3655">
                  <c:v>650</c:v>
                </c:pt>
                <c:pt idx="3656">
                  <c:v>660</c:v>
                </c:pt>
                <c:pt idx="3657">
                  <c:v>670</c:v>
                </c:pt>
                <c:pt idx="3658">
                  <c:v>1010</c:v>
                </c:pt>
                <c:pt idx="3659">
                  <c:v>1020</c:v>
                </c:pt>
                <c:pt idx="3660">
                  <c:v>1030</c:v>
                </c:pt>
                <c:pt idx="3661">
                  <c:v>1040</c:v>
                </c:pt>
                <c:pt idx="3662">
                  <c:v>1050</c:v>
                </c:pt>
                <c:pt idx="3663">
                  <c:v>1390</c:v>
                </c:pt>
                <c:pt idx="3664">
                  <c:v>1400</c:v>
                </c:pt>
                <c:pt idx="3665">
                  <c:v>1410</c:v>
                </c:pt>
                <c:pt idx="3666">
                  <c:v>1420</c:v>
                </c:pt>
                <c:pt idx="3667">
                  <c:v>1760</c:v>
                </c:pt>
                <c:pt idx="3668">
                  <c:v>1770</c:v>
                </c:pt>
                <c:pt idx="3669">
                  <c:v>1780</c:v>
                </c:pt>
                <c:pt idx="3670">
                  <c:v>2130</c:v>
                </c:pt>
                <c:pt idx="3671">
                  <c:v>2140</c:v>
                </c:pt>
                <c:pt idx="3672">
                  <c:v>2150</c:v>
                </c:pt>
                <c:pt idx="3673">
                  <c:v>2500</c:v>
                </c:pt>
                <c:pt idx="3674">
                  <c:v>2510</c:v>
                </c:pt>
                <c:pt idx="3675">
                  <c:v>630</c:v>
                </c:pt>
                <c:pt idx="3676">
                  <c:v>640</c:v>
                </c:pt>
                <c:pt idx="3677">
                  <c:v>650</c:v>
                </c:pt>
                <c:pt idx="3678">
                  <c:v>660</c:v>
                </c:pt>
                <c:pt idx="3679">
                  <c:v>670</c:v>
                </c:pt>
                <c:pt idx="3680">
                  <c:v>1000</c:v>
                </c:pt>
                <c:pt idx="3681">
                  <c:v>1010</c:v>
                </c:pt>
                <c:pt idx="3682">
                  <c:v>1020</c:v>
                </c:pt>
                <c:pt idx="3683">
                  <c:v>1030</c:v>
                </c:pt>
                <c:pt idx="3684">
                  <c:v>1040</c:v>
                </c:pt>
                <c:pt idx="3685">
                  <c:v>1380</c:v>
                </c:pt>
                <c:pt idx="3686">
                  <c:v>1390</c:v>
                </c:pt>
                <c:pt idx="3687">
                  <c:v>1400</c:v>
                </c:pt>
                <c:pt idx="3688">
                  <c:v>1410</c:v>
                </c:pt>
                <c:pt idx="3689">
                  <c:v>1750</c:v>
                </c:pt>
                <c:pt idx="3690">
                  <c:v>1760</c:v>
                </c:pt>
                <c:pt idx="3691">
                  <c:v>1770</c:v>
                </c:pt>
                <c:pt idx="3692">
                  <c:v>1780</c:v>
                </c:pt>
                <c:pt idx="3693">
                  <c:v>2120</c:v>
                </c:pt>
                <c:pt idx="3694">
                  <c:v>2130</c:v>
                </c:pt>
                <c:pt idx="3695">
                  <c:v>2140</c:v>
                </c:pt>
                <c:pt idx="3696">
                  <c:v>2490</c:v>
                </c:pt>
                <c:pt idx="3697">
                  <c:v>2500</c:v>
                </c:pt>
                <c:pt idx="3698">
                  <c:v>2870</c:v>
                </c:pt>
                <c:pt idx="3699">
                  <c:v>620</c:v>
                </c:pt>
                <c:pt idx="3700">
                  <c:v>630</c:v>
                </c:pt>
                <c:pt idx="3701">
                  <c:v>640</c:v>
                </c:pt>
                <c:pt idx="3702">
                  <c:v>650</c:v>
                </c:pt>
                <c:pt idx="3703">
                  <c:v>660</c:v>
                </c:pt>
                <c:pt idx="3704">
                  <c:v>990</c:v>
                </c:pt>
                <c:pt idx="3705">
                  <c:v>1000</c:v>
                </c:pt>
                <c:pt idx="3706">
                  <c:v>1010</c:v>
                </c:pt>
                <c:pt idx="3707">
                  <c:v>1020</c:v>
                </c:pt>
                <c:pt idx="3708">
                  <c:v>1030</c:v>
                </c:pt>
                <c:pt idx="3709">
                  <c:v>1040</c:v>
                </c:pt>
                <c:pt idx="3710">
                  <c:v>1370</c:v>
                </c:pt>
                <c:pt idx="3711">
                  <c:v>1380</c:v>
                </c:pt>
                <c:pt idx="3712">
                  <c:v>1390</c:v>
                </c:pt>
                <c:pt idx="3713">
                  <c:v>1400</c:v>
                </c:pt>
                <c:pt idx="3714">
                  <c:v>1740</c:v>
                </c:pt>
                <c:pt idx="3715">
                  <c:v>1750</c:v>
                </c:pt>
                <c:pt idx="3716">
                  <c:v>1760</c:v>
                </c:pt>
                <c:pt idx="3717">
                  <c:v>1770</c:v>
                </c:pt>
                <c:pt idx="3718">
                  <c:v>2110</c:v>
                </c:pt>
                <c:pt idx="3719">
                  <c:v>2120</c:v>
                </c:pt>
                <c:pt idx="3720">
                  <c:v>2130</c:v>
                </c:pt>
                <c:pt idx="3721">
                  <c:v>2490</c:v>
                </c:pt>
                <c:pt idx="3722">
                  <c:v>2500</c:v>
                </c:pt>
                <c:pt idx="3723">
                  <c:v>2860</c:v>
                </c:pt>
                <c:pt idx="3724">
                  <c:v>580</c:v>
                </c:pt>
                <c:pt idx="3725">
                  <c:v>610</c:v>
                </c:pt>
                <c:pt idx="3726">
                  <c:v>620</c:v>
                </c:pt>
                <c:pt idx="3727">
                  <c:v>630</c:v>
                </c:pt>
                <c:pt idx="3728">
                  <c:v>640</c:v>
                </c:pt>
                <c:pt idx="3729">
                  <c:v>650</c:v>
                </c:pt>
                <c:pt idx="3730">
                  <c:v>980</c:v>
                </c:pt>
                <c:pt idx="3731">
                  <c:v>990</c:v>
                </c:pt>
                <c:pt idx="3732">
                  <c:v>1000</c:v>
                </c:pt>
                <c:pt idx="3733">
                  <c:v>1010</c:v>
                </c:pt>
                <c:pt idx="3734">
                  <c:v>1020</c:v>
                </c:pt>
                <c:pt idx="3735">
                  <c:v>1030</c:v>
                </c:pt>
                <c:pt idx="3736">
                  <c:v>1360</c:v>
                </c:pt>
                <c:pt idx="3737">
                  <c:v>1370</c:v>
                </c:pt>
                <c:pt idx="3738">
                  <c:v>1380</c:v>
                </c:pt>
                <c:pt idx="3739">
                  <c:v>1390</c:v>
                </c:pt>
                <c:pt idx="3740">
                  <c:v>1400</c:v>
                </c:pt>
                <c:pt idx="3741">
                  <c:v>1730</c:v>
                </c:pt>
                <c:pt idx="3742">
                  <c:v>1740</c:v>
                </c:pt>
                <c:pt idx="3743">
                  <c:v>1750</c:v>
                </c:pt>
                <c:pt idx="3744">
                  <c:v>1760</c:v>
                </c:pt>
                <c:pt idx="3745">
                  <c:v>2110</c:v>
                </c:pt>
                <c:pt idx="3746">
                  <c:v>2120</c:v>
                </c:pt>
                <c:pt idx="3747">
                  <c:v>2130</c:v>
                </c:pt>
                <c:pt idx="3748">
                  <c:v>2480</c:v>
                </c:pt>
                <c:pt idx="3749">
                  <c:v>2490</c:v>
                </c:pt>
                <c:pt idx="3750">
                  <c:v>2850</c:v>
                </c:pt>
                <c:pt idx="3751">
                  <c:v>570</c:v>
                </c:pt>
                <c:pt idx="3752">
                  <c:v>600</c:v>
                </c:pt>
                <c:pt idx="3753">
                  <c:v>610</c:v>
                </c:pt>
                <c:pt idx="3754">
                  <c:v>620</c:v>
                </c:pt>
                <c:pt idx="3755">
                  <c:v>630</c:v>
                </c:pt>
                <c:pt idx="3756">
                  <c:v>640</c:v>
                </c:pt>
                <c:pt idx="3757">
                  <c:v>970</c:v>
                </c:pt>
                <c:pt idx="3758">
                  <c:v>980</c:v>
                </c:pt>
                <c:pt idx="3759">
                  <c:v>990</c:v>
                </c:pt>
                <c:pt idx="3760">
                  <c:v>1000</c:v>
                </c:pt>
                <c:pt idx="3761">
                  <c:v>1010</c:v>
                </c:pt>
                <c:pt idx="3762">
                  <c:v>1020</c:v>
                </c:pt>
                <c:pt idx="3763">
                  <c:v>1350</c:v>
                </c:pt>
                <c:pt idx="3764">
                  <c:v>1360</c:v>
                </c:pt>
                <c:pt idx="3765">
                  <c:v>1370</c:v>
                </c:pt>
                <c:pt idx="3766">
                  <c:v>1380</c:v>
                </c:pt>
                <c:pt idx="3767">
                  <c:v>1390</c:v>
                </c:pt>
                <c:pt idx="3768">
                  <c:v>1720</c:v>
                </c:pt>
                <c:pt idx="3769">
                  <c:v>1730</c:v>
                </c:pt>
                <c:pt idx="3770">
                  <c:v>1740</c:v>
                </c:pt>
                <c:pt idx="3771">
                  <c:v>1750</c:v>
                </c:pt>
                <c:pt idx="3772">
                  <c:v>2100</c:v>
                </c:pt>
                <c:pt idx="3773">
                  <c:v>2110</c:v>
                </c:pt>
                <c:pt idx="3774">
                  <c:v>2120</c:v>
                </c:pt>
                <c:pt idx="3775">
                  <c:v>2470</c:v>
                </c:pt>
                <c:pt idx="3776">
                  <c:v>2480</c:v>
                </c:pt>
                <c:pt idx="3777">
                  <c:v>2840</c:v>
                </c:pt>
                <c:pt idx="3778">
                  <c:v>560</c:v>
                </c:pt>
                <c:pt idx="3779">
                  <c:v>570</c:v>
                </c:pt>
                <c:pt idx="3780">
                  <c:v>590</c:v>
                </c:pt>
                <c:pt idx="3781">
                  <c:v>600</c:v>
                </c:pt>
                <c:pt idx="3782">
                  <c:v>610</c:v>
                </c:pt>
                <c:pt idx="3783">
                  <c:v>620</c:v>
                </c:pt>
                <c:pt idx="3784">
                  <c:v>630</c:v>
                </c:pt>
                <c:pt idx="3785">
                  <c:v>640</c:v>
                </c:pt>
                <c:pt idx="3786">
                  <c:v>960</c:v>
                </c:pt>
                <c:pt idx="3787">
                  <c:v>970</c:v>
                </c:pt>
                <c:pt idx="3788">
                  <c:v>980</c:v>
                </c:pt>
                <c:pt idx="3789">
                  <c:v>990</c:v>
                </c:pt>
                <c:pt idx="3790">
                  <c:v>1000</c:v>
                </c:pt>
                <c:pt idx="3791">
                  <c:v>1010</c:v>
                </c:pt>
                <c:pt idx="3792">
                  <c:v>1340</c:v>
                </c:pt>
                <c:pt idx="3793">
                  <c:v>1350</c:v>
                </c:pt>
                <c:pt idx="3794">
                  <c:v>1360</c:v>
                </c:pt>
                <c:pt idx="3795">
                  <c:v>1370</c:v>
                </c:pt>
                <c:pt idx="3796">
                  <c:v>1380</c:v>
                </c:pt>
                <c:pt idx="3797">
                  <c:v>1720</c:v>
                </c:pt>
                <c:pt idx="3798">
                  <c:v>1730</c:v>
                </c:pt>
                <c:pt idx="3799">
                  <c:v>1740</c:v>
                </c:pt>
                <c:pt idx="3800">
                  <c:v>1750</c:v>
                </c:pt>
                <c:pt idx="3801">
                  <c:v>2090</c:v>
                </c:pt>
                <c:pt idx="3802">
                  <c:v>2100</c:v>
                </c:pt>
                <c:pt idx="3803">
                  <c:v>2110</c:v>
                </c:pt>
                <c:pt idx="3804">
                  <c:v>2460</c:v>
                </c:pt>
                <c:pt idx="3805">
                  <c:v>2470</c:v>
                </c:pt>
                <c:pt idx="3806">
                  <c:v>2830</c:v>
                </c:pt>
                <c:pt idx="3807">
                  <c:v>2840</c:v>
                </c:pt>
                <c:pt idx="3808">
                  <c:v>550</c:v>
                </c:pt>
                <c:pt idx="3809">
                  <c:v>560</c:v>
                </c:pt>
                <c:pt idx="3810">
                  <c:v>580</c:v>
                </c:pt>
                <c:pt idx="3811">
                  <c:v>590</c:v>
                </c:pt>
                <c:pt idx="3812">
                  <c:v>600</c:v>
                </c:pt>
                <c:pt idx="3813">
                  <c:v>610</c:v>
                </c:pt>
                <c:pt idx="3814">
                  <c:v>620</c:v>
                </c:pt>
                <c:pt idx="3815">
                  <c:v>630</c:v>
                </c:pt>
                <c:pt idx="3816">
                  <c:v>950</c:v>
                </c:pt>
                <c:pt idx="3817">
                  <c:v>960</c:v>
                </c:pt>
                <c:pt idx="3818">
                  <c:v>970</c:v>
                </c:pt>
                <c:pt idx="3819">
                  <c:v>980</c:v>
                </c:pt>
                <c:pt idx="3820">
                  <c:v>990</c:v>
                </c:pt>
                <c:pt idx="3821">
                  <c:v>1000</c:v>
                </c:pt>
                <c:pt idx="3822">
                  <c:v>1010</c:v>
                </c:pt>
                <c:pt idx="3823">
                  <c:v>1330</c:v>
                </c:pt>
                <c:pt idx="3824">
                  <c:v>1340</c:v>
                </c:pt>
                <c:pt idx="3825">
                  <c:v>1350</c:v>
                </c:pt>
                <c:pt idx="3826">
                  <c:v>1360</c:v>
                </c:pt>
                <c:pt idx="3827">
                  <c:v>1370</c:v>
                </c:pt>
                <c:pt idx="3828">
                  <c:v>1710</c:v>
                </c:pt>
                <c:pt idx="3829">
                  <c:v>1720</c:v>
                </c:pt>
                <c:pt idx="3830">
                  <c:v>1730</c:v>
                </c:pt>
                <c:pt idx="3831">
                  <c:v>1740</c:v>
                </c:pt>
                <c:pt idx="3832">
                  <c:v>2080</c:v>
                </c:pt>
                <c:pt idx="3833">
                  <c:v>2090</c:v>
                </c:pt>
                <c:pt idx="3834">
                  <c:v>2100</c:v>
                </c:pt>
                <c:pt idx="3835">
                  <c:v>2450</c:v>
                </c:pt>
                <c:pt idx="3836">
                  <c:v>2460</c:v>
                </c:pt>
                <c:pt idx="3837">
                  <c:v>2470</c:v>
                </c:pt>
                <c:pt idx="3838">
                  <c:v>2820</c:v>
                </c:pt>
                <c:pt idx="3839">
                  <c:v>2830</c:v>
                </c:pt>
                <c:pt idx="3840">
                  <c:v>540</c:v>
                </c:pt>
                <c:pt idx="3841">
                  <c:v>550</c:v>
                </c:pt>
                <c:pt idx="3842">
                  <c:v>560</c:v>
                </c:pt>
                <c:pt idx="3843">
                  <c:v>570</c:v>
                </c:pt>
                <c:pt idx="3844">
                  <c:v>580</c:v>
                </c:pt>
                <c:pt idx="3845">
                  <c:v>590</c:v>
                </c:pt>
                <c:pt idx="3846">
                  <c:v>600</c:v>
                </c:pt>
                <c:pt idx="3847">
                  <c:v>610</c:v>
                </c:pt>
                <c:pt idx="3848">
                  <c:v>620</c:v>
                </c:pt>
                <c:pt idx="3849">
                  <c:v>940</c:v>
                </c:pt>
                <c:pt idx="3850">
                  <c:v>950</c:v>
                </c:pt>
                <c:pt idx="3851">
                  <c:v>960</c:v>
                </c:pt>
                <c:pt idx="3852">
                  <c:v>970</c:v>
                </c:pt>
                <c:pt idx="3853">
                  <c:v>980</c:v>
                </c:pt>
                <c:pt idx="3854">
                  <c:v>990</c:v>
                </c:pt>
                <c:pt idx="3855">
                  <c:v>1000</c:v>
                </c:pt>
                <c:pt idx="3856">
                  <c:v>1320</c:v>
                </c:pt>
                <c:pt idx="3857">
                  <c:v>1330</c:v>
                </c:pt>
                <c:pt idx="3858">
                  <c:v>1340</c:v>
                </c:pt>
                <c:pt idx="3859">
                  <c:v>1350</c:v>
                </c:pt>
                <c:pt idx="3860">
                  <c:v>1360</c:v>
                </c:pt>
                <c:pt idx="3861">
                  <c:v>1370</c:v>
                </c:pt>
                <c:pt idx="3862">
                  <c:v>1700</c:v>
                </c:pt>
                <c:pt idx="3863">
                  <c:v>1710</c:v>
                </c:pt>
                <c:pt idx="3864">
                  <c:v>1720</c:v>
                </c:pt>
                <c:pt idx="3865">
                  <c:v>1730</c:v>
                </c:pt>
                <c:pt idx="3866">
                  <c:v>2070</c:v>
                </c:pt>
                <c:pt idx="3867">
                  <c:v>2080</c:v>
                </c:pt>
                <c:pt idx="3868">
                  <c:v>2090</c:v>
                </c:pt>
                <c:pt idx="3869">
                  <c:v>2100</c:v>
                </c:pt>
                <c:pt idx="3870">
                  <c:v>2450</c:v>
                </c:pt>
                <c:pt idx="3871">
                  <c:v>2460</c:v>
                </c:pt>
                <c:pt idx="3872">
                  <c:v>2820</c:v>
                </c:pt>
                <c:pt idx="3873">
                  <c:v>540</c:v>
                </c:pt>
                <c:pt idx="3874">
                  <c:v>550</c:v>
                </c:pt>
                <c:pt idx="3875">
                  <c:v>560</c:v>
                </c:pt>
                <c:pt idx="3876">
                  <c:v>570</c:v>
                </c:pt>
                <c:pt idx="3877">
                  <c:v>580</c:v>
                </c:pt>
                <c:pt idx="3878">
                  <c:v>590</c:v>
                </c:pt>
                <c:pt idx="3879">
                  <c:v>600</c:v>
                </c:pt>
                <c:pt idx="3880">
                  <c:v>610</c:v>
                </c:pt>
                <c:pt idx="3881">
                  <c:v>940</c:v>
                </c:pt>
                <c:pt idx="3882">
                  <c:v>950</c:v>
                </c:pt>
                <c:pt idx="3883">
                  <c:v>960</c:v>
                </c:pt>
                <c:pt idx="3884">
                  <c:v>970</c:v>
                </c:pt>
                <c:pt idx="3885">
                  <c:v>980</c:v>
                </c:pt>
                <c:pt idx="3886">
                  <c:v>990</c:v>
                </c:pt>
                <c:pt idx="3887">
                  <c:v>1320</c:v>
                </c:pt>
                <c:pt idx="3888">
                  <c:v>1330</c:v>
                </c:pt>
                <c:pt idx="3889">
                  <c:v>1340</c:v>
                </c:pt>
                <c:pt idx="3890">
                  <c:v>1350</c:v>
                </c:pt>
                <c:pt idx="3891">
                  <c:v>1360</c:v>
                </c:pt>
                <c:pt idx="3892">
                  <c:v>1690</c:v>
                </c:pt>
                <c:pt idx="3893">
                  <c:v>1700</c:v>
                </c:pt>
                <c:pt idx="3894">
                  <c:v>1710</c:v>
                </c:pt>
                <c:pt idx="3895">
                  <c:v>1720</c:v>
                </c:pt>
                <c:pt idx="3896">
                  <c:v>2070</c:v>
                </c:pt>
                <c:pt idx="3897">
                  <c:v>2080</c:v>
                </c:pt>
                <c:pt idx="3898">
                  <c:v>2090</c:v>
                </c:pt>
                <c:pt idx="3899">
                  <c:v>2440</c:v>
                </c:pt>
                <c:pt idx="3900">
                  <c:v>2450</c:v>
                </c:pt>
                <c:pt idx="3901">
                  <c:v>2810</c:v>
                </c:pt>
                <c:pt idx="3902">
                  <c:v>2820</c:v>
                </c:pt>
                <c:pt idx="3903">
                  <c:v>3180</c:v>
                </c:pt>
                <c:pt idx="3904">
                  <c:v>530</c:v>
                </c:pt>
                <c:pt idx="3905">
                  <c:v>540</c:v>
                </c:pt>
                <c:pt idx="3906">
                  <c:v>560</c:v>
                </c:pt>
                <c:pt idx="3907">
                  <c:v>570</c:v>
                </c:pt>
                <c:pt idx="3908">
                  <c:v>580</c:v>
                </c:pt>
                <c:pt idx="3909">
                  <c:v>590</c:v>
                </c:pt>
                <c:pt idx="3910">
                  <c:v>600</c:v>
                </c:pt>
                <c:pt idx="3911">
                  <c:v>930</c:v>
                </c:pt>
                <c:pt idx="3912">
                  <c:v>940</c:v>
                </c:pt>
                <c:pt idx="3913">
                  <c:v>950</c:v>
                </c:pt>
                <c:pt idx="3914">
                  <c:v>960</c:v>
                </c:pt>
                <c:pt idx="3915">
                  <c:v>970</c:v>
                </c:pt>
                <c:pt idx="3916">
                  <c:v>980</c:v>
                </c:pt>
                <c:pt idx="3917">
                  <c:v>1310</c:v>
                </c:pt>
                <c:pt idx="3918">
                  <c:v>1320</c:v>
                </c:pt>
                <c:pt idx="3919">
                  <c:v>1330</c:v>
                </c:pt>
                <c:pt idx="3920">
                  <c:v>1340</c:v>
                </c:pt>
                <c:pt idx="3921">
                  <c:v>1350</c:v>
                </c:pt>
                <c:pt idx="3922">
                  <c:v>1690</c:v>
                </c:pt>
                <c:pt idx="3923">
                  <c:v>1700</c:v>
                </c:pt>
                <c:pt idx="3924">
                  <c:v>1710</c:v>
                </c:pt>
                <c:pt idx="3925">
                  <c:v>1720</c:v>
                </c:pt>
                <c:pt idx="3926">
                  <c:v>2060</c:v>
                </c:pt>
                <c:pt idx="3927">
                  <c:v>2070</c:v>
                </c:pt>
                <c:pt idx="3928">
                  <c:v>2080</c:v>
                </c:pt>
                <c:pt idx="3929">
                  <c:v>2430</c:v>
                </c:pt>
                <c:pt idx="3930">
                  <c:v>2440</c:v>
                </c:pt>
                <c:pt idx="3931">
                  <c:v>2800</c:v>
                </c:pt>
                <c:pt idx="3932">
                  <c:v>2810</c:v>
                </c:pt>
                <c:pt idx="3933">
                  <c:v>3170</c:v>
                </c:pt>
                <c:pt idx="3934">
                  <c:v>520</c:v>
                </c:pt>
                <c:pt idx="3935">
                  <c:v>530</c:v>
                </c:pt>
                <c:pt idx="3936">
                  <c:v>550</c:v>
                </c:pt>
                <c:pt idx="3937">
                  <c:v>560</c:v>
                </c:pt>
                <c:pt idx="3938">
                  <c:v>570</c:v>
                </c:pt>
                <c:pt idx="3939">
                  <c:v>580</c:v>
                </c:pt>
                <c:pt idx="3940">
                  <c:v>590</c:v>
                </c:pt>
                <c:pt idx="3941">
                  <c:v>920</c:v>
                </c:pt>
                <c:pt idx="3942">
                  <c:v>930</c:v>
                </c:pt>
                <c:pt idx="3943">
                  <c:v>940</c:v>
                </c:pt>
                <c:pt idx="3944">
                  <c:v>950</c:v>
                </c:pt>
                <c:pt idx="3945">
                  <c:v>960</c:v>
                </c:pt>
                <c:pt idx="3946">
                  <c:v>970</c:v>
                </c:pt>
                <c:pt idx="3947">
                  <c:v>1300</c:v>
                </c:pt>
                <c:pt idx="3948">
                  <c:v>1310</c:v>
                </c:pt>
                <c:pt idx="3949">
                  <c:v>1320</c:v>
                </c:pt>
                <c:pt idx="3950">
                  <c:v>1330</c:v>
                </c:pt>
                <c:pt idx="3951">
                  <c:v>1340</c:v>
                </c:pt>
                <c:pt idx="3952">
                  <c:v>1680</c:v>
                </c:pt>
                <c:pt idx="3953">
                  <c:v>1690</c:v>
                </c:pt>
                <c:pt idx="3954">
                  <c:v>1700</c:v>
                </c:pt>
                <c:pt idx="3955">
                  <c:v>1710</c:v>
                </c:pt>
                <c:pt idx="3956">
                  <c:v>2050</c:v>
                </c:pt>
                <c:pt idx="3957">
                  <c:v>2060</c:v>
                </c:pt>
                <c:pt idx="3958">
                  <c:v>2070</c:v>
                </c:pt>
                <c:pt idx="3959">
                  <c:v>2420</c:v>
                </c:pt>
                <c:pt idx="3960">
                  <c:v>2430</c:v>
                </c:pt>
                <c:pt idx="3961">
                  <c:v>2440</c:v>
                </c:pt>
                <c:pt idx="3962">
                  <c:v>2790</c:v>
                </c:pt>
                <c:pt idx="3963">
                  <c:v>2800</c:v>
                </c:pt>
                <c:pt idx="3964">
                  <c:v>510</c:v>
                </c:pt>
                <c:pt idx="3965">
                  <c:v>520</c:v>
                </c:pt>
                <c:pt idx="3966">
                  <c:v>540</c:v>
                </c:pt>
                <c:pt idx="3967">
                  <c:v>550</c:v>
                </c:pt>
                <c:pt idx="3968">
                  <c:v>560</c:v>
                </c:pt>
                <c:pt idx="3969">
                  <c:v>570</c:v>
                </c:pt>
                <c:pt idx="3970">
                  <c:v>580</c:v>
                </c:pt>
                <c:pt idx="3971">
                  <c:v>590</c:v>
                </c:pt>
                <c:pt idx="3972">
                  <c:v>920</c:v>
                </c:pt>
                <c:pt idx="3973">
                  <c:v>930</c:v>
                </c:pt>
                <c:pt idx="3974">
                  <c:v>940</c:v>
                </c:pt>
                <c:pt idx="3975">
                  <c:v>950</c:v>
                </c:pt>
                <c:pt idx="3976">
                  <c:v>960</c:v>
                </c:pt>
                <c:pt idx="3977">
                  <c:v>970</c:v>
                </c:pt>
                <c:pt idx="3978">
                  <c:v>1300</c:v>
                </c:pt>
                <c:pt idx="3979">
                  <c:v>1310</c:v>
                </c:pt>
                <c:pt idx="3980">
                  <c:v>1320</c:v>
                </c:pt>
                <c:pt idx="3981">
                  <c:v>1330</c:v>
                </c:pt>
                <c:pt idx="3982">
                  <c:v>1670</c:v>
                </c:pt>
                <c:pt idx="3983">
                  <c:v>1680</c:v>
                </c:pt>
                <c:pt idx="3984">
                  <c:v>1690</c:v>
                </c:pt>
                <c:pt idx="3985">
                  <c:v>1700</c:v>
                </c:pt>
                <c:pt idx="3986">
                  <c:v>2040</c:v>
                </c:pt>
                <c:pt idx="3987">
                  <c:v>2050</c:v>
                </c:pt>
                <c:pt idx="3988">
                  <c:v>2060</c:v>
                </c:pt>
                <c:pt idx="3989">
                  <c:v>2070</c:v>
                </c:pt>
                <c:pt idx="3990">
                  <c:v>2420</c:v>
                </c:pt>
                <c:pt idx="3991">
                  <c:v>2430</c:v>
                </c:pt>
                <c:pt idx="3992">
                  <c:v>2790</c:v>
                </c:pt>
                <c:pt idx="3993">
                  <c:v>500</c:v>
                </c:pt>
                <c:pt idx="3994">
                  <c:v>510</c:v>
                </c:pt>
                <c:pt idx="3995">
                  <c:v>540</c:v>
                </c:pt>
                <c:pt idx="3996">
                  <c:v>550</c:v>
                </c:pt>
                <c:pt idx="3997">
                  <c:v>560</c:v>
                </c:pt>
                <c:pt idx="3998">
                  <c:v>570</c:v>
                </c:pt>
                <c:pt idx="3999">
                  <c:v>580</c:v>
                </c:pt>
                <c:pt idx="4000">
                  <c:v>910</c:v>
                </c:pt>
                <c:pt idx="4001">
                  <c:v>920</c:v>
                </c:pt>
                <c:pt idx="4002">
                  <c:v>930</c:v>
                </c:pt>
                <c:pt idx="4003">
                  <c:v>940</c:v>
                </c:pt>
                <c:pt idx="4004">
                  <c:v>950</c:v>
                </c:pt>
                <c:pt idx="4005">
                  <c:v>960</c:v>
                </c:pt>
                <c:pt idx="4006">
                  <c:v>1290</c:v>
                </c:pt>
                <c:pt idx="4007">
                  <c:v>1300</c:v>
                </c:pt>
                <c:pt idx="4008">
                  <c:v>1310</c:v>
                </c:pt>
                <c:pt idx="4009">
                  <c:v>1320</c:v>
                </c:pt>
                <c:pt idx="4010">
                  <c:v>1330</c:v>
                </c:pt>
                <c:pt idx="4011">
                  <c:v>1660</c:v>
                </c:pt>
                <c:pt idx="4012">
                  <c:v>1670</c:v>
                </c:pt>
                <c:pt idx="4013">
                  <c:v>1680</c:v>
                </c:pt>
                <c:pt idx="4014">
                  <c:v>1690</c:v>
                </c:pt>
                <c:pt idx="4015">
                  <c:v>2040</c:v>
                </c:pt>
                <c:pt idx="4016">
                  <c:v>2050</c:v>
                </c:pt>
                <c:pt idx="4017">
                  <c:v>2060</c:v>
                </c:pt>
                <c:pt idx="4018">
                  <c:v>2410</c:v>
                </c:pt>
                <c:pt idx="4019">
                  <c:v>2420</c:v>
                </c:pt>
                <c:pt idx="4020">
                  <c:v>2780</c:v>
                </c:pt>
                <c:pt idx="4021">
                  <c:v>490</c:v>
                </c:pt>
                <c:pt idx="4022">
                  <c:v>500</c:v>
                </c:pt>
                <c:pt idx="4023">
                  <c:v>530</c:v>
                </c:pt>
                <c:pt idx="4024">
                  <c:v>540</c:v>
                </c:pt>
                <c:pt idx="4025">
                  <c:v>550</c:v>
                </c:pt>
                <c:pt idx="4026">
                  <c:v>560</c:v>
                </c:pt>
                <c:pt idx="4027">
                  <c:v>570</c:v>
                </c:pt>
                <c:pt idx="4028">
                  <c:v>910</c:v>
                </c:pt>
                <c:pt idx="4029">
                  <c:v>920</c:v>
                </c:pt>
                <c:pt idx="4030">
                  <c:v>930</c:v>
                </c:pt>
                <c:pt idx="4031">
                  <c:v>940</c:v>
                </c:pt>
                <c:pt idx="4032">
                  <c:v>950</c:v>
                </c:pt>
                <c:pt idx="4033">
                  <c:v>1280</c:v>
                </c:pt>
                <c:pt idx="4034">
                  <c:v>1290</c:v>
                </c:pt>
                <c:pt idx="4035">
                  <c:v>1300</c:v>
                </c:pt>
                <c:pt idx="4036">
                  <c:v>1310</c:v>
                </c:pt>
                <c:pt idx="4037">
                  <c:v>1320</c:v>
                </c:pt>
                <c:pt idx="4038">
                  <c:v>1660</c:v>
                </c:pt>
                <c:pt idx="4039">
                  <c:v>1670</c:v>
                </c:pt>
                <c:pt idx="4040">
                  <c:v>1680</c:v>
                </c:pt>
                <c:pt idx="4041">
                  <c:v>1690</c:v>
                </c:pt>
                <c:pt idx="4042">
                  <c:v>2030</c:v>
                </c:pt>
                <c:pt idx="4043">
                  <c:v>2040</c:v>
                </c:pt>
                <c:pt idx="4044">
                  <c:v>2050</c:v>
                </c:pt>
                <c:pt idx="4045">
                  <c:v>2400</c:v>
                </c:pt>
                <c:pt idx="4046">
                  <c:v>2410</c:v>
                </c:pt>
                <c:pt idx="4047">
                  <c:v>2770</c:v>
                </c:pt>
                <c:pt idx="4048">
                  <c:v>2780</c:v>
                </c:pt>
                <c:pt idx="4049">
                  <c:v>490</c:v>
                </c:pt>
                <c:pt idx="4050">
                  <c:v>530</c:v>
                </c:pt>
                <c:pt idx="4051">
                  <c:v>540</c:v>
                </c:pt>
                <c:pt idx="4052">
                  <c:v>550</c:v>
                </c:pt>
                <c:pt idx="4053">
                  <c:v>560</c:v>
                </c:pt>
                <c:pt idx="4054">
                  <c:v>900</c:v>
                </c:pt>
                <c:pt idx="4055">
                  <c:v>910</c:v>
                </c:pt>
                <c:pt idx="4056">
                  <c:v>920</c:v>
                </c:pt>
                <c:pt idx="4057">
                  <c:v>930</c:v>
                </c:pt>
                <c:pt idx="4058">
                  <c:v>940</c:v>
                </c:pt>
                <c:pt idx="4059">
                  <c:v>1280</c:v>
                </c:pt>
                <c:pt idx="4060">
                  <c:v>1290</c:v>
                </c:pt>
                <c:pt idx="4061">
                  <c:v>1300</c:v>
                </c:pt>
                <c:pt idx="4062">
                  <c:v>1310</c:v>
                </c:pt>
                <c:pt idx="4063">
                  <c:v>1650</c:v>
                </c:pt>
                <c:pt idx="4064">
                  <c:v>1660</c:v>
                </c:pt>
                <c:pt idx="4065">
                  <c:v>1670</c:v>
                </c:pt>
                <c:pt idx="4066">
                  <c:v>1680</c:v>
                </c:pt>
                <c:pt idx="4067">
                  <c:v>2020</c:v>
                </c:pt>
                <c:pt idx="4068">
                  <c:v>2030</c:v>
                </c:pt>
                <c:pt idx="4069">
                  <c:v>2040</c:v>
                </c:pt>
                <c:pt idx="4070">
                  <c:v>2390</c:v>
                </c:pt>
                <c:pt idx="4071">
                  <c:v>2400</c:v>
                </c:pt>
                <c:pt idx="4072">
                  <c:v>2410</c:v>
                </c:pt>
                <c:pt idx="4073">
                  <c:v>2770</c:v>
                </c:pt>
                <c:pt idx="4074">
                  <c:v>480</c:v>
                </c:pt>
                <c:pt idx="4075">
                  <c:v>520</c:v>
                </c:pt>
                <c:pt idx="4076">
                  <c:v>530</c:v>
                </c:pt>
                <c:pt idx="4077">
                  <c:v>540</c:v>
                </c:pt>
                <c:pt idx="4078">
                  <c:v>550</c:v>
                </c:pt>
                <c:pt idx="4079">
                  <c:v>890</c:v>
                </c:pt>
                <c:pt idx="4080">
                  <c:v>900</c:v>
                </c:pt>
                <c:pt idx="4081">
                  <c:v>910</c:v>
                </c:pt>
                <c:pt idx="4082">
                  <c:v>920</c:v>
                </c:pt>
                <c:pt idx="4083">
                  <c:v>930</c:v>
                </c:pt>
                <c:pt idx="4084">
                  <c:v>940</c:v>
                </c:pt>
                <c:pt idx="4085">
                  <c:v>1270</c:v>
                </c:pt>
                <c:pt idx="4086">
                  <c:v>1280</c:v>
                </c:pt>
                <c:pt idx="4087">
                  <c:v>1290</c:v>
                </c:pt>
                <c:pt idx="4088">
                  <c:v>1300</c:v>
                </c:pt>
                <c:pt idx="4089">
                  <c:v>1640</c:v>
                </c:pt>
                <c:pt idx="4090">
                  <c:v>1650</c:v>
                </c:pt>
                <c:pt idx="4091">
                  <c:v>1660</c:v>
                </c:pt>
                <c:pt idx="4092">
                  <c:v>1670</c:v>
                </c:pt>
                <c:pt idx="4093">
                  <c:v>2020</c:v>
                </c:pt>
                <c:pt idx="4094">
                  <c:v>2030</c:v>
                </c:pt>
                <c:pt idx="4095">
                  <c:v>2390</c:v>
                </c:pt>
                <c:pt idx="4096">
                  <c:v>2400</c:v>
                </c:pt>
                <c:pt idx="4097">
                  <c:v>2760</c:v>
                </c:pt>
                <c:pt idx="4098">
                  <c:v>470</c:v>
                </c:pt>
                <c:pt idx="4099">
                  <c:v>520</c:v>
                </c:pt>
                <c:pt idx="4100">
                  <c:v>530</c:v>
                </c:pt>
                <c:pt idx="4101">
                  <c:v>540</c:v>
                </c:pt>
                <c:pt idx="4102">
                  <c:v>890</c:v>
                </c:pt>
                <c:pt idx="4103">
                  <c:v>900</c:v>
                </c:pt>
                <c:pt idx="4104">
                  <c:v>910</c:v>
                </c:pt>
                <c:pt idx="4105">
                  <c:v>920</c:v>
                </c:pt>
                <c:pt idx="4106">
                  <c:v>930</c:v>
                </c:pt>
                <c:pt idx="4107">
                  <c:v>1260</c:v>
                </c:pt>
                <c:pt idx="4108">
                  <c:v>1270</c:v>
                </c:pt>
                <c:pt idx="4109">
                  <c:v>1280</c:v>
                </c:pt>
                <c:pt idx="4110">
                  <c:v>1290</c:v>
                </c:pt>
                <c:pt idx="4111">
                  <c:v>1300</c:v>
                </c:pt>
                <c:pt idx="4112">
                  <c:v>1640</c:v>
                </c:pt>
                <c:pt idx="4113">
                  <c:v>1650</c:v>
                </c:pt>
                <c:pt idx="4114">
                  <c:v>1660</c:v>
                </c:pt>
                <c:pt idx="4115">
                  <c:v>2010</c:v>
                </c:pt>
                <c:pt idx="4116">
                  <c:v>2020</c:v>
                </c:pt>
                <c:pt idx="4117">
                  <c:v>2030</c:v>
                </c:pt>
                <c:pt idx="4118">
                  <c:v>2380</c:v>
                </c:pt>
                <c:pt idx="4119">
                  <c:v>2390</c:v>
                </c:pt>
                <c:pt idx="4120">
                  <c:v>510</c:v>
                </c:pt>
                <c:pt idx="4121">
                  <c:v>520</c:v>
                </c:pt>
                <c:pt idx="4122">
                  <c:v>530</c:v>
                </c:pt>
                <c:pt idx="4123">
                  <c:v>880</c:v>
                </c:pt>
                <c:pt idx="4124">
                  <c:v>890</c:v>
                </c:pt>
                <c:pt idx="4125">
                  <c:v>900</c:v>
                </c:pt>
                <c:pt idx="4126">
                  <c:v>910</c:v>
                </c:pt>
                <c:pt idx="4127">
                  <c:v>920</c:v>
                </c:pt>
                <c:pt idx="4128">
                  <c:v>1260</c:v>
                </c:pt>
                <c:pt idx="4129">
                  <c:v>1270</c:v>
                </c:pt>
                <c:pt idx="4130">
                  <c:v>1280</c:v>
                </c:pt>
                <c:pt idx="4131">
                  <c:v>1290</c:v>
                </c:pt>
                <c:pt idx="4132">
                  <c:v>1630</c:v>
                </c:pt>
                <c:pt idx="4133">
                  <c:v>1640</c:v>
                </c:pt>
                <c:pt idx="4134">
                  <c:v>1650</c:v>
                </c:pt>
                <c:pt idx="4135">
                  <c:v>2000</c:v>
                </c:pt>
                <c:pt idx="4136">
                  <c:v>2010</c:v>
                </c:pt>
                <c:pt idx="4137">
                  <c:v>2020</c:v>
                </c:pt>
                <c:pt idx="4138">
                  <c:v>2380</c:v>
                </c:pt>
                <c:pt idx="4139">
                  <c:v>510</c:v>
                </c:pt>
                <c:pt idx="4140">
                  <c:v>520</c:v>
                </c:pt>
                <c:pt idx="4141">
                  <c:v>870</c:v>
                </c:pt>
                <c:pt idx="4142">
                  <c:v>880</c:v>
                </c:pt>
                <c:pt idx="4143">
                  <c:v>890</c:v>
                </c:pt>
                <c:pt idx="4144">
                  <c:v>900</c:v>
                </c:pt>
                <c:pt idx="4145">
                  <c:v>910</c:v>
                </c:pt>
                <c:pt idx="4146">
                  <c:v>1250</c:v>
                </c:pt>
                <c:pt idx="4147">
                  <c:v>1260</c:v>
                </c:pt>
                <c:pt idx="4148">
                  <c:v>1270</c:v>
                </c:pt>
                <c:pt idx="4149">
                  <c:v>1280</c:v>
                </c:pt>
                <c:pt idx="4150">
                  <c:v>1620</c:v>
                </c:pt>
                <c:pt idx="4151">
                  <c:v>1630</c:v>
                </c:pt>
                <c:pt idx="4152">
                  <c:v>1640</c:v>
                </c:pt>
                <c:pt idx="4153">
                  <c:v>1650</c:v>
                </c:pt>
                <c:pt idx="4154">
                  <c:v>2000</c:v>
                </c:pt>
                <c:pt idx="4155">
                  <c:v>2010</c:v>
                </c:pt>
                <c:pt idx="4156">
                  <c:v>2370</c:v>
                </c:pt>
                <c:pt idx="4157">
                  <c:v>500</c:v>
                </c:pt>
                <c:pt idx="4158">
                  <c:v>510</c:v>
                </c:pt>
                <c:pt idx="4159">
                  <c:v>870</c:v>
                </c:pt>
                <c:pt idx="4160">
                  <c:v>880</c:v>
                </c:pt>
                <c:pt idx="4161">
                  <c:v>890</c:v>
                </c:pt>
                <c:pt idx="4162">
                  <c:v>900</c:v>
                </c:pt>
                <c:pt idx="4163">
                  <c:v>1240</c:v>
                </c:pt>
                <c:pt idx="4164">
                  <c:v>1250</c:v>
                </c:pt>
                <c:pt idx="4165">
                  <c:v>1260</c:v>
                </c:pt>
                <c:pt idx="4166">
                  <c:v>1270</c:v>
                </c:pt>
                <c:pt idx="4167">
                  <c:v>1620</c:v>
                </c:pt>
                <c:pt idx="4168">
                  <c:v>1630</c:v>
                </c:pt>
                <c:pt idx="4169">
                  <c:v>1640</c:v>
                </c:pt>
                <c:pt idx="4170">
                  <c:v>1990</c:v>
                </c:pt>
                <c:pt idx="4171">
                  <c:v>2000</c:v>
                </c:pt>
                <c:pt idx="4172">
                  <c:v>2360</c:v>
                </c:pt>
                <c:pt idx="4173">
                  <c:v>500</c:v>
                </c:pt>
                <c:pt idx="4174">
                  <c:v>860</c:v>
                </c:pt>
                <c:pt idx="4175">
                  <c:v>870</c:v>
                </c:pt>
                <c:pt idx="4176">
                  <c:v>880</c:v>
                </c:pt>
                <c:pt idx="4177">
                  <c:v>890</c:v>
                </c:pt>
                <c:pt idx="4178">
                  <c:v>1240</c:v>
                </c:pt>
                <c:pt idx="4179">
                  <c:v>1250</c:v>
                </c:pt>
                <c:pt idx="4180">
                  <c:v>1260</c:v>
                </c:pt>
                <c:pt idx="4181">
                  <c:v>1610</c:v>
                </c:pt>
                <c:pt idx="4182">
                  <c:v>1620</c:v>
                </c:pt>
                <c:pt idx="4183">
                  <c:v>1630</c:v>
                </c:pt>
                <c:pt idx="4184">
                  <c:v>1980</c:v>
                </c:pt>
                <c:pt idx="4185">
                  <c:v>1990</c:v>
                </c:pt>
                <c:pt idx="4186">
                  <c:v>490</c:v>
                </c:pt>
                <c:pt idx="4187">
                  <c:v>860</c:v>
                </c:pt>
                <c:pt idx="4188">
                  <c:v>870</c:v>
                </c:pt>
                <c:pt idx="4189">
                  <c:v>880</c:v>
                </c:pt>
                <c:pt idx="4190">
                  <c:v>890</c:v>
                </c:pt>
                <c:pt idx="4191">
                  <c:v>1230</c:v>
                </c:pt>
                <c:pt idx="4192">
                  <c:v>1240</c:v>
                </c:pt>
                <c:pt idx="4193">
                  <c:v>1250</c:v>
                </c:pt>
                <c:pt idx="4194">
                  <c:v>1260</c:v>
                </c:pt>
                <c:pt idx="4195">
                  <c:v>1610</c:v>
                </c:pt>
                <c:pt idx="4196">
                  <c:v>1620</c:v>
                </c:pt>
                <c:pt idx="4197">
                  <c:v>1980</c:v>
                </c:pt>
                <c:pt idx="4198">
                  <c:v>850</c:v>
                </c:pt>
                <c:pt idx="4199">
                  <c:v>860</c:v>
                </c:pt>
                <c:pt idx="4200">
                  <c:v>870</c:v>
                </c:pt>
                <c:pt idx="4201">
                  <c:v>880</c:v>
                </c:pt>
                <c:pt idx="4202">
                  <c:v>1230</c:v>
                </c:pt>
                <c:pt idx="4203">
                  <c:v>1240</c:v>
                </c:pt>
                <c:pt idx="4204">
                  <c:v>1250</c:v>
                </c:pt>
                <c:pt idx="4205">
                  <c:v>1600</c:v>
                </c:pt>
                <c:pt idx="4206">
                  <c:v>1610</c:v>
                </c:pt>
                <c:pt idx="4207">
                  <c:v>1970</c:v>
                </c:pt>
                <c:pt idx="4208">
                  <c:v>850</c:v>
                </c:pt>
                <c:pt idx="4209">
                  <c:v>860</c:v>
                </c:pt>
                <c:pt idx="4210">
                  <c:v>870</c:v>
                </c:pt>
                <c:pt idx="4211">
                  <c:v>1220</c:v>
                </c:pt>
                <c:pt idx="4212">
                  <c:v>1230</c:v>
                </c:pt>
                <c:pt idx="4213">
                  <c:v>1240</c:v>
                </c:pt>
                <c:pt idx="4214">
                  <c:v>1590</c:v>
                </c:pt>
                <c:pt idx="4215">
                  <c:v>1600</c:v>
                </c:pt>
                <c:pt idx="4216">
                  <c:v>840</c:v>
                </c:pt>
                <c:pt idx="4217">
                  <c:v>850</c:v>
                </c:pt>
                <c:pt idx="4218">
                  <c:v>860</c:v>
                </c:pt>
                <c:pt idx="4219">
                  <c:v>1210</c:v>
                </c:pt>
                <c:pt idx="4220">
                  <c:v>1220</c:v>
                </c:pt>
                <c:pt idx="4221">
                  <c:v>1230</c:v>
                </c:pt>
                <c:pt idx="4222">
                  <c:v>1590</c:v>
                </c:pt>
                <c:pt idx="4223">
                  <c:v>830</c:v>
                </c:pt>
                <c:pt idx="4224">
                  <c:v>840</c:v>
                </c:pt>
                <c:pt idx="4225">
                  <c:v>850</c:v>
                </c:pt>
                <c:pt idx="4226">
                  <c:v>1210</c:v>
                </c:pt>
                <c:pt idx="4227">
                  <c:v>1220</c:v>
                </c:pt>
                <c:pt idx="4228">
                  <c:v>1580</c:v>
                </c:pt>
                <c:pt idx="4229">
                  <c:v>830</c:v>
                </c:pt>
                <c:pt idx="4230">
                  <c:v>840</c:v>
                </c:pt>
                <c:pt idx="4231">
                  <c:v>1200</c:v>
                </c:pt>
                <c:pt idx="4232">
                  <c:v>1210</c:v>
                </c:pt>
                <c:pt idx="4233">
                  <c:v>820</c:v>
                </c:pt>
                <c:pt idx="4234">
                  <c:v>830</c:v>
                </c:pt>
                <c:pt idx="4235">
                  <c:v>840</c:v>
                </c:pt>
                <c:pt idx="4236">
                  <c:v>1200</c:v>
                </c:pt>
                <c:pt idx="4237">
                  <c:v>820</c:v>
                </c:pt>
                <c:pt idx="4238">
                  <c:v>830</c:v>
                </c:pt>
                <c:pt idx="4239">
                  <c:v>1190</c:v>
                </c:pt>
                <c:pt idx="4240">
                  <c:v>810</c:v>
                </c:pt>
                <c:pt idx="4241">
                  <c:v>820</c:v>
                </c:pt>
                <c:pt idx="4242">
                  <c:v>810</c:v>
                </c:pt>
                <c:pt idx="4243">
                  <c:v>960</c:v>
                </c:pt>
                <c:pt idx="4244">
                  <c:v>950</c:v>
                </c:pt>
                <c:pt idx="4245">
                  <c:v>940</c:v>
                </c:pt>
                <c:pt idx="4246">
                  <c:v>1310</c:v>
                </c:pt>
                <c:pt idx="4247">
                  <c:v>930</c:v>
                </c:pt>
                <c:pt idx="4248">
                  <c:v>940</c:v>
                </c:pt>
                <c:pt idx="4249">
                  <c:v>1300</c:v>
                </c:pt>
                <c:pt idx="4250">
                  <c:v>1310</c:v>
                </c:pt>
                <c:pt idx="4251">
                  <c:v>920</c:v>
                </c:pt>
                <c:pt idx="4252">
                  <c:v>930</c:v>
                </c:pt>
                <c:pt idx="4253">
                  <c:v>1290</c:v>
                </c:pt>
                <c:pt idx="4254">
                  <c:v>1300</c:v>
                </c:pt>
                <c:pt idx="4255">
                  <c:v>910</c:v>
                </c:pt>
                <c:pt idx="4256">
                  <c:v>920</c:v>
                </c:pt>
                <c:pt idx="4257">
                  <c:v>1280</c:v>
                </c:pt>
                <c:pt idx="4258">
                  <c:v>1290</c:v>
                </c:pt>
                <c:pt idx="4259">
                  <c:v>1660</c:v>
                </c:pt>
                <c:pt idx="4260">
                  <c:v>900</c:v>
                </c:pt>
                <c:pt idx="4261">
                  <c:v>910</c:v>
                </c:pt>
                <c:pt idx="4262">
                  <c:v>920</c:v>
                </c:pt>
                <c:pt idx="4263">
                  <c:v>1270</c:v>
                </c:pt>
                <c:pt idx="4264">
                  <c:v>1280</c:v>
                </c:pt>
                <c:pt idx="4265">
                  <c:v>1290</c:v>
                </c:pt>
                <c:pt idx="4266">
                  <c:v>1650</c:v>
                </c:pt>
                <c:pt idx="4267">
                  <c:v>890</c:v>
                </c:pt>
                <c:pt idx="4268">
                  <c:v>900</c:v>
                </c:pt>
                <c:pt idx="4269">
                  <c:v>910</c:v>
                </c:pt>
                <c:pt idx="4270">
                  <c:v>1260</c:v>
                </c:pt>
                <c:pt idx="4271">
                  <c:v>1270</c:v>
                </c:pt>
                <c:pt idx="4272">
                  <c:v>1280</c:v>
                </c:pt>
                <c:pt idx="4273">
                  <c:v>1640</c:v>
                </c:pt>
                <c:pt idx="4274">
                  <c:v>880</c:v>
                </c:pt>
                <c:pt idx="4275">
                  <c:v>890</c:v>
                </c:pt>
                <c:pt idx="4276">
                  <c:v>900</c:v>
                </c:pt>
                <c:pt idx="4277">
                  <c:v>1250</c:v>
                </c:pt>
                <c:pt idx="4278">
                  <c:v>1260</c:v>
                </c:pt>
                <c:pt idx="4279">
                  <c:v>1270</c:v>
                </c:pt>
                <c:pt idx="4280">
                  <c:v>1630</c:v>
                </c:pt>
                <c:pt idx="4281">
                  <c:v>1640</c:v>
                </c:pt>
                <c:pt idx="4282">
                  <c:v>2000</c:v>
                </c:pt>
                <c:pt idx="4283">
                  <c:v>870</c:v>
                </c:pt>
                <c:pt idx="4284">
                  <c:v>880</c:v>
                </c:pt>
                <c:pt idx="4285">
                  <c:v>890</c:v>
                </c:pt>
                <c:pt idx="4286">
                  <c:v>900</c:v>
                </c:pt>
                <c:pt idx="4287">
                  <c:v>1240</c:v>
                </c:pt>
                <c:pt idx="4288">
                  <c:v>1250</c:v>
                </c:pt>
                <c:pt idx="4289">
                  <c:v>1260</c:v>
                </c:pt>
                <c:pt idx="4290">
                  <c:v>1620</c:v>
                </c:pt>
                <c:pt idx="4291">
                  <c:v>1630</c:v>
                </c:pt>
                <c:pt idx="4292">
                  <c:v>1990</c:v>
                </c:pt>
                <c:pt idx="4293">
                  <c:v>860</c:v>
                </c:pt>
                <c:pt idx="4294">
                  <c:v>870</c:v>
                </c:pt>
                <c:pt idx="4295">
                  <c:v>880</c:v>
                </c:pt>
                <c:pt idx="4296">
                  <c:v>890</c:v>
                </c:pt>
                <c:pt idx="4297">
                  <c:v>1230</c:v>
                </c:pt>
                <c:pt idx="4298">
                  <c:v>1240</c:v>
                </c:pt>
                <c:pt idx="4299">
                  <c:v>1250</c:v>
                </c:pt>
                <c:pt idx="4300">
                  <c:v>1260</c:v>
                </c:pt>
                <c:pt idx="4301">
                  <c:v>1610</c:v>
                </c:pt>
                <c:pt idx="4302">
                  <c:v>1620</c:v>
                </c:pt>
                <c:pt idx="4303">
                  <c:v>1980</c:v>
                </c:pt>
                <c:pt idx="4304">
                  <c:v>1990</c:v>
                </c:pt>
                <c:pt idx="4305">
                  <c:v>2350</c:v>
                </c:pt>
                <c:pt idx="4306">
                  <c:v>420</c:v>
                </c:pt>
                <c:pt idx="4307">
                  <c:v>430</c:v>
                </c:pt>
                <c:pt idx="4308">
                  <c:v>850</c:v>
                </c:pt>
                <c:pt idx="4309">
                  <c:v>860</c:v>
                </c:pt>
                <c:pt idx="4310">
                  <c:v>870</c:v>
                </c:pt>
                <c:pt idx="4311">
                  <c:v>880</c:v>
                </c:pt>
                <c:pt idx="4312">
                  <c:v>1220</c:v>
                </c:pt>
                <c:pt idx="4313">
                  <c:v>1230</c:v>
                </c:pt>
                <c:pt idx="4314">
                  <c:v>1240</c:v>
                </c:pt>
                <c:pt idx="4315">
                  <c:v>1250</c:v>
                </c:pt>
                <c:pt idx="4316">
                  <c:v>1600</c:v>
                </c:pt>
                <c:pt idx="4317">
                  <c:v>1610</c:v>
                </c:pt>
                <c:pt idx="4318">
                  <c:v>1620</c:v>
                </c:pt>
                <c:pt idx="4319">
                  <c:v>1970</c:v>
                </c:pt>
                <c:pt idx="4320">
                  <c:v>1980</c:v>
                </c:pt>
                <c:pt idx="4321">
                  <c:v>2340</c:v>
                </c:pt>
                <c:pt idx="4322">
                  <c:v>410</c:v>
                </c:pt>
                <c:pt idx="4323">
                  <c:v>420</c:v>
                </c:pt>
                <c:pt idx="4324">
                  <c:v>480</c:v>
                </c:pt>
                <c:pt idx="4325">
                  <c:v>840</c:v>
                </c:pt>
                <c:pt idx="4326">
                  <c:v>850</c:v>
                </c:pt>
                <c:pt idx="4327">
                  <c:v>860</c:v>
                </c:pt>
                <c:pt idx="4328">
                  <c:v>870</c:v>
                </c:pt>
                <c:pt idx="4329">
                  <c:v>1210</c:v>
                </c:pt>
                <c:pt idx="4330">
                  <c:v>1220</c:v>
                </c:pt>
                <c:pt idx="4331">
                  <c:v>1230</c:v>
                </c:pt>
                <c:pt idx="4332">
                  <c:v>1240</c:v>
                </c:pt>
                <c:pt idx="4333">
                  <c:v>1590</c:v>
                </c:pt>
                <c:pt idx="4334">
                  <c:v>1600</c:v>
                </c:pt>
                <c:pt idx="4335">
                  <c:v>1610</c:v>
                </c:pt>
                <c:pt idx="4336">
                  <c:v>1960</c:v>
                </c:pt>
                <c:pt idx="4337">
                  <c:v>1970</c:v>
                </c:pt>
                <c:pt idx="4338">
                  <c:v>2330</c:v>
                </c:pt>
                <c:pt idx="4339">
                  <c:v>2340</c:v>
                </c:pt>
                <c:pt idx="4340">
                  <c:v>400</c:v>
                </c:pt>
                <c:pt idx="4341">
                  <c:v>410</c:v>
                </c:pt>
                <c:pt idx="4342">
                  <c:v>420</c:v>
                </c:pt>
                <c:pt idx="4343">
                  <c:v>470</c:v>
                </c:pt>
                <c:pt idx="4344">
                  <c:v>830</c:v>
                </c:pt>
                <c:pt idx="4345">
                  <c:v>840</c:v>
                </c:pt>
                <c:pt idx="4346">
                  <c:v>850</c:v>
                </c:pt>
                <c:pt idx="4347">
                  <c:v>860</c:v>
                </c:pt>
                <c:pt idx="4348">
                  <c:v>870</c:v>
                </c:pt>
                <c:pt idx="4349">
                  <c:v>1200</c:v>
                </c:pt>
                <c:pt idx="4350">
                  <c:v>1210</c:v>
                </c:pt>
                <c:pt idx="4351">
                  <c:v>1220</c:v>
                </c:pt>
                <c:pt idx="4352">
                  <c:v>1230</c:v>
                </c:pt>
                <c:pt idx="4353">
                  <c:v>1240</c:v>
                </c:pt>
                <c:pt idx="4354">
                  <c:v>1580</c:v>
                </c:pt>
                <c:pt idx="4355">
                  <c:v>1590</c:v>
                </c:pt>
                <c:pt idx="4356">
                  <c:v>1600</c:v>
                </c:pt>
                <c:pt idx="4357">
                  <c:v>1950</c:v>
                </c:pt>
                <c:pt idx="4358">
                  <c:v>1960</c:v>
                </c:pt>
                <c:pt idx="4359">
                  <c:v>1970</c:v>
                </c:pt>
                <c:pt idx="4360">
                  <c:v>2320</c:v>
                </c:pt>
                <c:pt idx="4361">
                  <c:v>2330</c:v>
                </c:pt>
                <c:pt idx="4362">
                  <c:v>2690</c:v>
                </c:pt>
                <c:pt idx="4363">
                  <c:v>390</c:v>
                </c:pt>
                <c:pt idx="4364">
                  <c:v>400</c:v>
                </c:pt>
                <c:pt idx="4365">
                  <c:v>410</c:v>
                </c:pt>
                <c:pt idx="4366">
                  <c:v>460</c:v>
                </c:pt>
                <c:pt idx="4367">
                  <c:v>820</c:v>
                </c:pt>
                <c:pt idx="4368">
                  <c:v>830</c:v>
                </c:pt>
                <c:pt idx="4369">
                  <c:v>840</c:v>
                </c:pt>
                <c:pt idx="4370">
                  <c:v>850</c:v>
                </c:pt>
                <c:pt idx="4371">
                  <c:v>860</c:v>
                </c:pt>
                <c:pt idx="4372">
                  <c:v>1200</c:v>
                </c:pt>
                <c:pt idx="4373">
                  <c:v>1210</c:v>
                </c:pt>
                <c:pt idx="4374">
                  <c:v>1220</c:v>
                </c:pt>
                <c:pt idx="4375">
                  <c:v>1230</c:v>
                </c:pt>
                <c:pt idx="4376">
                  <c:v>1570</c:v>
                </c:pt>
                <c:pt idx="4377">
                  <c:v>1580</c:v>
                </c:pt>
                <c:pt idx="4378">
                  <c:v>1590</c:v>
                </c:pt>
                <c:pt idx="4379">
                  <c:v>1940</c:v>
                </c:pt>
                <c:pt idx="4380">
                  <c:v>1950</c:v>
                </c:pt>
                <c:pt idx="4381">
                  <c:v>1960</c:v>
                </c:pt>
                <c:pt idx="4382">
                  <c:v>2310</c:v>
                </c:pt>
                <c:pt idx="4383">
                  <c:v>2320</c:v>
                </c:pt>
                <c:pt idx="4384">
                  <c:v>2680</c:v>
                </c:pt>
                <c:pt idx="4385">
                  <c:v>2690</c:v>
                </c:pt>
                <c:pt idx="4386">
                  <c:v>380</c:v>
                </c:pt>
                <c:pt idx="4387">
                  <c:v>390</c:v>
                </c:pt>
                <c:pt idx="4388">
                  <c:v>400</c:v>
                </c:pt>
                <c:pt idx="4389">
                  <c:v>450</c:v>
                </c:pt>
                <c:pt idx="4390">
                  <c:v>810</c:v>
                </c:pt>
                <c:pt idx="4391">
                  <c:v>820</c:v>
                </c:pt>
                <c:pt idx="4392">
                  <c:v>830</c:v>
                </c:pt>
                <c:pt idx="4393">
                  <c:v>840</c:v>
                </c:pt>
                <c:pt idx="4394">
                  <c:v>850</c:v>
                </c:pt>
                <c:pt idx="4395">
                  <c:v>1190</c:v>
                </c:pt>
                <c:pt idx="4396">
                  <c:v>1200</c:v>
                </c:pt>
                <c:pt idx="4397">
                  <c:v>1210</c:v>
                </c:pt>
                <c:pt idx="4398">
                  <c:v>1220</c:v>
                </c:pt>
                <c:pt idx="4399">
                  <c:v>1560</c:v>
                </c:pt>
                <c:pt idx="4400">
                  <c:v>1570</c:v>
                </c:pt>
                <c:pt idx="4401">
                  <c:v>1580</c:v>
                </c:pt>
                <c:pt idx="4402">
                  <c:v>1590</c:v>
                </c:pt>
                <c:pt idx="4403">
                  <c:v>1930</c:v>
                </c:pt>
                <c:pt idx="4404">
                  <c:v>1940</c:v>
                </c:pt>
                <c:pt idx="4405">
                  <c:v>1950</c:v>
                </c:pt>
                <c:pt idx="4406">
                  <c:v>2300</c:v>
                </c:pt>
                <c:pt idx="4407">
                  <c:v>2310</c:v>
                </c:pt>
                <c:pt idx="4408">
                  <c:v>2320</c:v>
                </c:pt>
                <c:pt idx="4409">
                  <c:v>2670</c:v>
                </c:pt>
                <c:pt idx="4410">
                  <c:v>2680</c:v>
                </c:pt>
                <c:pt idx="4411">
                  <c:v>370</c:v>
                </c:pt>
                <c:pt idx="4412">
                  <c:v>380</c:v>
                </c:pt>
                <c:pt idx="4413">
                  <c:v>390</c:v>
                </c:pt>
                <c:pt idx="4414">
                  <c:v>400</c:v>
                </c:pt>
                <c:pt idx="4415">
                  <c:v>440</c:v>
                </c:pt>
                <c:pt idx="4416">
                  <c:v>800</c:v>
                </c:pt>
                <c:pt idx="4417">
                  <c:v>810</c:v>
                </c:pt>
                <c:pt idx="4418">
                  <c:v>820</c:v>
                </c:pt>
                <c:pt idx="4419">
                  <c:v>830</c:v>
                </c:pt>
                <c:pt idx="4420">
                  <c:v>840</c:v>
                </c:pt>
                <c:pt idx="4421">
                  <c:v>1180</c:v>
                </c:pt>
                <c:pt idx="4422">
                  <c:v>1190</c:v>
                </c:pt>
                <c:pt idx="4423">
                  <c:v>1200</c:v>
                </c:pt>
                <c:pt idx="4424">
                  <c:v>1210</c:v>
                </c:pt>
                <c:pt idx="4425">
                  <c:v>1550</c:v>
                </c:pt>
                <c:pt idx="4426">
                  <c:v>1560</c:v>
                </c:pt>
                <c:pt idx="4427">
                  <c:v>1570</c:v>
                </c:pt>
                <c:pt idx="4428">
                  <c:v>1580</c:v>
                </c:pt>
                <c:pt idx="4429">
                  <c:v>1920</c:v>
                </c:pt>
                <c:pt idx="4430">
                  <c:v>1930</c:v>
                </c:pt>
                <c:pt idx="4431">
                  <c:v>1940</c:v>
                </c:pt>
                <c:pt idx="4432">
                  <c:v>2290</c:v>
                </c:pt>
                <c:pt idx="4433">
                  <c:v>2300</c:v>
                </c:pt>
                <c:pt idx="4434">
                  <c:v>2310</c:v>
                </c:pt>
                <c:pt idx="4435">
                  <c:v>2660</c:v>
                </c:pt>
                <c:pt idx="4436">
                  <c:v>2670</c:v>
                </c:pt>
                <c:pt idx="4437">
                  <c:v>360</c:v>
                </c:pt>
                <c:pt idx="4438">
                  <c:v>370</c:v>
                </c:pt>
                <c:pt idx="4439">
                  <c:v>380</c:v>
                </c:pt>
                <c:pt idx="4440">
                  <c:v>390</c:v>
                </c:pt>
                <c:pt idx="4441">
                  <c:v>430</c:v>
                </c:pt>
                <c:pt idx="4442">
                  <c:v>790</c:v>
                </c:pt>
                <c:pt idx="4443">
                  <c:v>800</c:v>
                </c:pt>
                <c:pt idx="4444">
                  <c:v>810</c:v>
                </c:pt>
                <c:pt idx="4445">
                  <c:v>820</c:v>
                </c:pt>
                <c:pt idx="4446">
                  <c:v>830</c:v>
                </c:pt>
                <c:pt idx="4447">
                  <c:v>1170</c:v>
                </c:pt>
                <c:pt idx="4448">
                  <c:v>1180</c:v>
                </c:pt>
                <c:pt idx="4449">
                  <c:v>1190</c:v>
                </c:pt>
                <c:pt idx="4450">
                  <c:v>1200</c:v>
                </c:pt>
                <c:pt idx="4451">
                  <c:v>1540</c:v>
                </c:pt>
                <c:pt idx="4452">
                  <c:v>1550</c:v>
                </c:pt>
                <c:pt idx="4453">
                  <c:v>1560</c:v>
                </c:pt>
                <c:pt idx="4454">
                  <c:v>1570</c:v>
                </c:pt>
                <c:pt idx="4455">
                  <c:v>1910</c:v>
                </c:pt>
                <c:pt idx="4456">
                  <c:v>1920</c:v>
                </c:pt>
                <c:pt idx="4457">
                  <c:v>1930</c:v>
                </c:pt>
                <c:pt idx="4458">
                  <c:v>1940</c:v>
                </c:pt>
                <c:pt idx="4459">
                  <c:v>2280</c:v>
                </c:pt>
                <c:pt idx="4460">
                  <c:v>2290</c:v>
                </c:pt>
                <c:pt idx="4461">
                  <c:v>2300</c:v>
                </c:pt>
                <c:pt idx="4462">
                  <c:v>2650</c:v>
                </c:pt>
                <c:pt idx="4463">
                  <c:v>2660</c:v>
                </c:pt>
                <c:pt idx="4464">
                  <c:v>3030</c:v>
                </c:pt>
                <c:pt idx="4465">
                  <c:v>350</c:v>
                </c:pt>
                <c:pt idx="4466">
                  <c:v>360</c:v>
                </c:pt>
                <c:pt idx="4467">
                  <c:v>370</c:v>
                </c:pt>
                <c:pt idx="4468">
                  <c:v>380</c:v>
                </c:pt>
                <c:pt idx="4469">
                  <c:v>420</c:v>
                </c:pt>
                <c:pt idx="4470">
                  <c:v>780</c:v>
                </c:pt>
                <c:pt idx="4471">
                  <c:v>790</c:v>
                </c:pt>
                <c:pt idx="4472">
                  <c:v>800</c:v>
                </c:pt>
                <c:pt idx="4473">
                  <c:v>810</c:v>
                </c:pt>
                <c:pt idx="4474">
                  <c:v>820</c:v>
                </c:pt>
                <c:pt idx="4475">
                  <c:v>830</c:v>
                </c:pt>
                <c:pt idx="4476">
                  <c:v>1160</c:v>
                </c:pt>
                <c:pt idx="4477">
                  <c:v>1170</c:v>
                </c:pt>
                <c:pt idx="4478">
                  <c:v>1180</c:v>
                </c:pt>
                <c:pt idx="4479">
                  <c:v>1190</c:v>
                </c:pt>
                <c:pt idx="4480">
                  <c:v>1200</c:v>
                </c:pt>
                <c:pt idx="4481">
                  <c:v>1530</c:v>
                </c:pt>
                <c:pt idx="4482">
                  <c:v>1540</c:v>
                </c:pt>
                <c:pt idx="4483">
                  <c:v>1550</c:v>
                </c:pt>
                <c:pt idx="4484">
                  <c:v>1560</c:v>
                </c:pt>
                <c:pt idx="4485">
                  <c:v>1900</c:v>
                </c:pt>
                <c:pt idx="4486">
                  <c:v>1910</c:v>
                </c:pt>
                <c:pt idx="4487">
                  <c:v>1920</c:v>
                </c:pt>
                <c:pt idx="4488">
                  <c:v>1930</c:v>
                </c:pt>
                <c:pt idx="4489">
                  <c:v>2280</c:v>
                </c:pt>
                <c:pt idx="4490">
                  <c:v>2290</c:v>
                </c:pt>
                <c:pt idx="4491">
                  <c:v>2650</c:v>
                </c:pt>
                <c:pt idx="4492">
                  <c:v>2660</c:v>
                </c:pt>
                <c:pt idx="4493">
                  <c:v>3020</c:v>
                </c:pt>
                <c:pt idx="4494">
                  <c:v>340</c:v>
                </c:pt>
                <c:pt idx="4495">
                  <c:v>350</c:v>
                </c:pt>
                <c:pt idx="4496">
                  <c:v>360</c:v>
                </c:pt>
                <c:pt idx="4497">
                  <c:v>370</c:v>
                </c:pt>
                <c:pt idx="4498">
                  <c:v>380</c:v>
                </c:pt>
                <c:pt idx="4499">
                  <c:v>410</c:v>
                </c:pt>
                <c:pt idx="4500">
                  <c:v>770</c:v>
                </c:pt>
                <c:pt idx="4501">
                  <c:v>780</c:v>
                </c:pt>
                <c:pt idx="4502">
                  <c:v>790</c:v>
                </c:pt>
                <c:pt idx="4503">
                  <c:v>800</c:v>
                </c:pt>
                <c:pt idx="4504">
                  <c:v>810</c:v>
                </c:pt>
                <c:pt idx="4505">
                  <c:v>820</c:v>
                </c:pt>
                <c:pt idx="4506">
                  <c:v>1150</c:v>
                </c:pt>
                <c:pt idx="4507">
                  <c:v>1160</c:v>
                </c:pt>
                <c:pt idx="4508">
                  <c:v>1170</c:v>
                </c:pt>
                <c:pt idx="4509">
                  <c:v>1180</c:v>
                </c:pt>
                <c:pt idx="4510">
                  <c:v>1190</c:v>
                </c:pt>
                <c:pt idx="4511">
                  <c:v>1520</c:v>
                </c:pt>
                <c:pt idx="4512">
                  <c:v>1530</c:v>
                </c:pt>
                <c:pt idx="4513">
                  <c:v>1540</c:v>
                </c:pt>
                <c:pt idx="4514">
                  <c:v>1550</c:v>
                </c:pt>
                <c:pt idx="4515">
                  <c:v>1560</c:v>
                </c:pt>
                <c:pt idx="4516">
                  <c:v>1900</c:v>
                </c:pt>
                <c:pt idx="4517">
                  <c:v>1910</c:v>
                </c:pt>
                <c:pt idx="4518">
                  <c:v>1920</c:v>
                </c:pt>
                <c:pt idx="4519">
                  <c:v>2270</c:v>
                </c:pt>
                <c:pt idx="4520">
                  <c:v>2280</c:v>
                </c:pt>
                <c:pt idx="4521">
                  <c:v>2290</c:v>
                </c:pt>
                <c:pt idx="4522">
                  <c:v>2640</c:v>
                </c:pt>
                <c:pt idx="4523">
                  <c:v>2650</c:v>
                </c:pt>
                <c:pt idx="4524">
                  <c:v>3010</c:v>
                </c:pt>
                <c:pt idx="4525">
                  <c:v>330</c:v>
                </c:pt>
                <c:pt idx="4526">
                  <c:v>340</c:v>
                </c:pt>
                <c:pt idx="4527">
                  <c:v>350</c:v>
                </c:pt>
                <c:pt idx="4528">
                  <c:v>360</c:v>
                </c:pt>
                <c:pt idx="4529">
                  <c:v>370</c:v>
                </c:pt>
                <c:pt idx="4530">
                  <c:v>400</c:v>
                </c:pt>
                <c:pt idx="4531">
                  <c:v>760</c:v>
                </c:pt>
                <c:pt idx="4532">
                  <c:v>770</c:v>
                </c:pt>
                <c:pt idx="4533">
                  <c:v>780</c:v>
                </c:pt>
                <c:pt idx="4534">
                  <c:v>790</c:v>
                </c:pt>
                <c:pt idx="4535">
                  <c:v>800</c:v>
                </c:pt>
                <c:pt idx="4536">
                  <c:v>810</c:v>
                </c:pt>
                <c:pt idx="4537">
                  <c:v>1140</c:v>
                </c:pt>
                <c:pt idx="4538">
                  <c:v>1150</c:v>
                </c:pt>
                <c:pt idx="4539">
                  <c:v>1160</c:v>
                </c:pt>
                <c:pt idx="4540">
                  <c:v>1170</c:v>
                </c:pt>
                <c:pt idx="4541">
                  <c:v>1180</c:v>
                </c:pt>
                <c:pt idx="4542">
                  <c:v>1510</c:v>
                </c:pt>
                <c:pt idx="4543">
                  <c:v>1520</c:v>
                </c:pt>
                <c:pt idx="4544">
                  <c:v>1530</c:v>
                </c:pt>
                <c:pt idx="4545">
                  <c:v>1540</c:v>
                </c:pt>
                <c:pt idx="4546">
                  <c:v>1550</c:v>
                </c:pt>
                <c:pt idx="4547">
                  <c:v>1890</c:v>
                </c:pt>
                <c:pt idx="4548">
                  <c:v>1900</c:v>
                </c:pt>
                <c:pt idx="4549">
                  <c:v>1910</c:v>
                </c:pt>
                <c:pt idx="4550">
                  <c:v>2260</c:v>
                </c:pt>
                <c:pt idx="4551">
                  <c:v>2270</c:v>
                </c:pt>
                <c:pt idx="4552">
                  <c:v>2280</c:v>
                </c:pt>
                <c:pt idx="4553">
                  <c:v>2630</c:v>
                </c:pt>
                <c:pt idx="4554">
                  <c:v>2640</c:v>
                </c:pt>
                <c:pt idx="4555">
                  <c:v>3000</c:v>
                </c:pt>
                <c:pt idx="4556">
                  <c:v>3010</c:v>
                </c:pt>
                <c:pt idx="4557">
                  <c:v>3370</c:v>
                </c:pt>
                <c:pt idx="4558">
                  <c:v>320</c:v>
                </c:pt>
                <c:pt idx="4559">
                  <c:v>330</c:v>
                </c:pt>
                <c:pt idx="4560">
                  <c:v>340</c:v>
                </c:pt>
                <c:pt idx="4561">
                  <c:v>350</c:v>
                </c:pt>
                <c:pt idx="4562">
                  <c:v>360</c:v>
                </c:pt>
                <c:pt idx="4563">
                  <c:v>370</c:v>
                </c:pt>
                <c:pt idx="4564">
                  <c:v>390</c:v>
                </c:pt>
                <c:pt idx="4565">
                  <c:v>750</c:v>
                </c:pt>
                <c:pt idx="4566">
                  <c:v>760</c:v>
                </c:pt>
                <c:pt idx="4567">
                  <c:v>770</c:v>
                </c:pt>
                <c:pt idx="4568">
                  <c:v>780</c:v>
                </c:pt>
                <c:pt idx="4569">
                  <c:v>790</c:v>
                </c:pt>
                <c:pt idx="4570">
                  <c:v>800</c:v>
                </c:pt>
                <c:pt idx="4571">
                  <c:v>1130</c:v>
                </c:pt>
                <c:pt idx="4572">
                  <c:v>1140</c:v>
                </c:pt>
                <c:pt idx="4573">
                  <c:v>1150</c:v>
                </c:pt>
                <c:pt idx="4574">
                  <c:v>1160</c:v>
                </c:pt>
                <c:pt idx="4575">
                  <c:v>1170</c:v>
                </c:pt>
                <c:pt idx="4576">
                  <c:v>1500</c:v>
                </c:pt>
                <c:pt idx="4577">
                  <c:v>1510</c:v>
                </c:pt>
                <c:pt idx="4578">
                  <c:v>1520</c:v>
                </c:pt>
                <c:pt idx="4579">
                  <c:v>1530</c:v>
                </c:pt>
                <c:pt idx="4580">
                  <c:v>1540</c:v>
                </c:pt>
                <c:pt idx="4581">
                  <c:v>1880</c:v>
                </c:pt>
                <c:pt idx="4582">
                  <c:v>1890</c:v>
                </c:pt>
                <c:pt idx="4583">
                  <c:v>1900</c:v>
                </c:pt>
                <c:pt idx="4584">
                  <c:v>1910</c:v>
                </c:pt>
                <c:pt idx="4585">
                  <c:v>2250</c:v>
                </c:pt>
                <c:pt idx="4586">
                  <c:v>2260</c:v>
                </c:pt>
                <c:pt idx="4587">
                  <c:v>2270</c:v>
                </c:pt>
                <c:pt idx="4588">
                  <c:v>2620</c:v>
                </c:pt>
                <c:pt idx="4589">
                  <c:v>2630</c:v>
                </c:pt>
                <c:pt idx="4590">
                  <c:v>2990</c:v>
                </c:pt>
                <c:pt idx="4591">
                  <c:v>3000</c:v>
                </c:pt>
                <c:pt idx="4592">
                  <c:v>3360</c:v>
                </c:pt>
                <c:pt idx="4593">
                  <c:v>310</c:v>
                </c:pt>
                <c:pt idx="4594">
                  <c:v>320</c:v>
                </c:pt>
                <c:pt idx="4595">
                  <c:v>330</c:v>
                </c:pt>
                <c:pt idx="4596">
                  <c:v>340</c:v>
                </c:pt>
                <c:pt idx="4597">
                  <c:v>350</c:v>
                </c:pt>
                <c:pt idx="4598">
                  <c:v>360</c:v>
                </c:pt>
                <c:pt idx="4599">
                  <c:v>380</c:v>
                </c:pt>
                <c:pt idx="4600">
                  <c:v>740</c:v>
                </c:pt>
                <c:pt idx="4601">
                  <c:v>750</c:v>
                </c:pt>
                <c:pt idx="4602">
                  <c:v>760</c:v>
                </c:pt>
                <c:pt idx="4603">
                  <c:v>770</c:v>
                </c:pt>
                <c:pt idx="4604">
                  <c:v>780</c:v>
                </c:pt>
                <c:pt idx="4605">
                  <c:v>790</c:v>
                </c:pt>
                <c:pt idx="4606">
                  <c:v>1120</c:v>
                </c:pt>
                <c:pt idx="4607">
                  <c:v>1130</c:v>
                </c:pt>
                <c:pt idx="4608">
                  <c:v>1140</c:v>
                </c:pt>
                <c:pt idx="4609">
                  <c:v>1150</c:v>
                </c:pt>
                <c:pt idx="4610">
                  <c:v>1160</c:v>
                </c:pt>
                <c:pt idx="4611">
                  <c:v>1170</c:v>
                </c:pt>
                <c:pt idx="4612">
                  <c:v>1500</c:v>
                </c:pt>
                <c:pt idx="4613">
                  <c:v>1510</c:v>
                </c:pt>
                <c:pt idx="4614">
                  <c:v>1520</c:v>
                </c:pt>
                <c:pt idx="4615">
                  <c:v>1530</c:v>
                </c:pt>
                <c:pt idx="4616">
                  <c:v>1870</c:v>
                </c:pt>
                <c:pt idx="4617">
                  <c:v>1880</c:v>
                </c:pt>
                <c:pt idx="4618">
                  <c:v>1890</c:v>
                </c:pt>
                <c:pt idx="4619">
                  <c:v>1900</c:v>
                </c:pt>
                <c:pt idx="4620">
                  <c:v>2240</c:v>
                </c:pt>
                <c:pt idx="4621">
                  <c:v>2250</c:v>
                </c:pt>
                <c:pt idx="4622">
                  <c:v>2260</c:v>
                </c:pt>
                <c:pt idx="4623">
                  <c:v>2610</c:v>
                </c:pt>
                <c:pt idx="4624">
                  <c:v>2620</c:v>
                </c:pt>
                <c:pt idx="4625">
                  <c:v>2630</c:v>
                </c:pt>
                <c:pt idx="4626">
                  <c:v>2980</c:v>
                </c:pt>
                <c:pt idx="4627">
                  <c:v>2990</c:v>
                </c:pt>
                <c:pt idx="4628">
                  <c:v>3350</c:v>
                </c:pt>
                <c:pt idx="4629">
                  <c:v>300</c:v>
                </c:pt>
                <c:pt idx="4630">
                  <c:v>310</c:v>
                </c:pt>
                <c:pt idx="4631">
                  <c:v>320</c:v>
                </c:pt>
                <c:pt idx="4632">
                  <c:v>330</c:v>
                </c:pt>
                <c:pt idx="4633">
                  <c:v>340</c:v>
                </c:pt>
                <c:pt idx="4634">
                  <c:v>350</c:v>
                </c:pt>
                <c:pt idx="4635">
                  <c:v>370</c:v>
                </c:pt>
                <c:pt idx="4636">
                  <c:v>720</c:v>
                </c:pt>
                <c:pt idx="4637">
                  <c:v>730</c:v>
                </c:pt>
                <c:pt idx="4638">
                  <c:v>740</c:v>
                </c:pt>
                <c:pt idx="4639">
                  <c:v>750</c:v>
                </c:pt>
                <c:pt idx="4640">
                  <c:v>760</c:v>
                </c:pt>
                <c:pt idx="4641">
                  <c:v>770</c:v>
                </c:pt>
                <c:pt idx="4642">
                  <c:v>780</c:v>
                </c:pt>
                <c:pt idx="4643">
                  <c:v>1110</c:v>
                </c:pt>
                <c:pt idx="4644">
                  <c:v>1120</c:v>
                </c:pt>
                <c:pt idx="4645">
                  <c:v>1130</c:v>
                </c:pt>
                <c:pt idx="4646">
                  <c:v>1140</c:v>
                </c:pt>
                <c:pt idx="4647">
                  <c:v>1150</c:v>
                </c:pt>
                <c:pt idx="4648">
                  <c:v>1160</c:v>
                </c:pt>
                <c:pt idx="4649">
                  <c:v>1490</c:v>
                </c:pt>
                <c:pt idx="4650">
                  <c:v>1500</c:v>
                </c:pt>
                <c:pt idx="4651">
                  <c:v>1510</c:v>
                </c:pt>
                <c:pt idx="4652">
                  <c:v>1520</c:v>
                </c:pt>
                <c:pt idx="4653">
                  <c:v>1860</c:v>
                </c:pt>
                <c:pt idx="4654">
                  <c:v>1870</c:v>
                </c:pt>
                <c:pt idx="4655">
                  <c:v>1880</c:v>
                </c:pt>
                <c:pt idx="4656">
                  <c:v>1890</c:v>
                </c:pt>
                <c:pt idx="4657">
                  <c:v>2230</c:v>
                </c:pt>
                <c:pt idx="4658">
                  <c:v>2240</c:v>
                </c:pt>
                <c:pt idx="4659">
                  <c:v>2250</c:v>
                </c:pt>
                <c:pt idx="4660">
                  <c:v>2600</c:v>
                </c:pt>
                <c:pt idx="4661">
                  <c:v>2610</c:v>
                </c:pt>
                <c:pt idx="4662">
                  <c:v>2620</c:v>
                </c:pt>
                <c:pt idx="4663">
                  <c:v>2970</c:v>
                </c:pt>
                <c:pt idx="4664">
                  <c:v>2980</c:v>
                </c:pt>
                <c:pt idx="4665">
                  <c:v>3340</c:v>
                </c:pt>
                <c:pt idx="4666">
                  <c:v>3350</c:v>
                </c:pt>
                <c:pt idx="4667">
                  <c:v>290</c:v>
                </c:pt>
                <c:pt idx="4668">
                  <c:v>300</c:v>
                </c:pt>
                <c:pt idx="4669">
                  <c:v>310</c:v>
                </c:pt>
                <c:pt idx="4670">
                  <c:v>320</c:v>
                </c:pt>
                <c:pt idx="4671">
                  <c:v>330</c:v>
                </c:pt>
                <c:pt idx="4672">
                  <c:v>340</c:v>
                </c:pt>
                <c:pt idx="4673">
                  <c:v>350</c:v>
                </c:pt>
                <c:pt idx="4674">
                  <c:v>360</c:v>
                </c:pt>
                <c:pt idx="4675">
                  <c:v>710</c:v>
                </c:pt>
                <c:pt idx="4676">
                  <c:v>720</c:v>
                </c:pt>
                <c:pt idx="4677">
                  <c:v>730</c:v>
                </c:pt>
                <c:pt idx="4678">
                  <c:v>740</c:v>
                </c:pt>
                <c:pt idx="4679">
                  <c:v>750</c:v>
                </c:pt>
                <c:pt idx="4680">
                  <c:v>760</c:v>
                </c:pt>
                <c:pt idx="4681">
                  <c:v>770</c:v>
                </c:pt>
                <c:pt idx="4682">
                  <c:v>780</c:v>
                </c:pt>
                <c:pt idx="4683">
                  <c:v>1100</c:v>
                </c:pt>
                <c:pt idx="4684">
                  <c:v>1110</c:v>
                </c:pt>
                <c:pt idx="4685">
                  <c:v>1120</c:v>
                </c:pt>
                <c:pt idx="4686">
                  <c:v>1130</c:v>
                </c:pt>
                <c:pt idx="4687">
                  <c:v>1140</c:v>
                </c:pt>
                <c:pt idx="4688">
                  <c:v>1150</c:v>
                </c:pt>
                <c:pt idx="4689">
                  <c:v>1480</c:v>
                </c:pt>
                <c:pt idx="4690">
                  <c:v>1490</c:v>
                </c:pt>
                <c:pt idx="4691">
                  <c:v>1500</c:v>
                </c:pt>
                <c:pt idx="4692">
                  <c:v>1510</c:v>
                </c:pt>
                <c:pt idx="4693">
                  <c:v>1520</c:v>
                </c:pt>
                <c:pt idx="4694">
                  <c:v>1850</c:v>
                </c:pt>
                <c:pt idx="4695">
                  <c:v>1860</c:v>
                </c:pt>
                <c:pt idx="4696">
                  <c:v>1870</c:v>
                </c:pt>
                <c:pt idx="4697">
                  <c:v>1880</c:v>
                </c:pt>
                <c:pt idx="4698">
                  <c:v>2220</c:v>
                </c:pt>
                <c:pt idx="4699">
                  <c:v>2230</c:v>
                </c:pt>
                <c:pt idx="4700">
                  <c:v>2240</c:v>
                </c:pt>
                <c:pt idx="4701">
                  <c:v>2250</c:v>
                </c:pt>
                <c:pt idx="4702">
                  <c:v>2590</c:v>
                </c:pt>
                <c:pt idx="4703">
                  <c:v>2600</c:v>
                </c:pt>
                <c:pt idx="4704">
                  <c:v>2610</c:v>
                </c:pt>
                <c:pt idx="4705">
                  <c:v>2960</c:v>
                </c:pt>
                <c:pt idx="4706">
                  <c:v>2970</c:v>
                </c:pt>
                <c:pt idx="4707">
                  <c:v>3330</c:v>
                </c:pt>
                <c:pt idx="4708">
                  <c:v>3340</c:v>
                </c:pt>
                <c:pt idx="4709">
                  <c:v>280</c:v>
                </c:pt>
                <c:pt idx="4710">
                  <c:v>290</c:v>
                </c:pt>
                <c:pt idx="4711">
                  <c:v>300</c:v>
                </c:pt>
                <c:pt idx="4712">
                  <c:v>310</c:v>
                </c:pt>
                <c:pt idx="4713">
                  <c:v>320</c:v>
                </c:pt>
                <c:pt idx="4714">
                  <c:v>330</c:v>
                </c:pt>
                <c:pt idx="4715">
                  <c:v>340</c:v>
                </c:pt>
                <c:pt idx="4716">
                  <c:v>350</c:v>
                </c:pt>
                <c:pt idx="4717">
                  <c:v>700</c:v>
                </c:pt>
                <c:pt idx="4718">
                  <c:v>720</c:v>
                </c:pt>
                <c:pt idx="4719">
                  <c:v>730</c:v>
                </c:pt>
                <c:pt idx="4720">
                  <c:v>740</c:v>
                </c:pt>
                <c:pt idx="4721">
                  <c:v>750</c:v>
                </c:pt>
                <c:pt idx="4722">
                  <c:v>760</c:v>
                </c:pt>
                <c:pt idx="4723">
                  <c:v>770</c:v>
                </c:pt>
                <c:pt idx="4724">
                  <c:v>1090</c:v>
                </c:pt>
                <c:pt idx="4725">
                  <c:v>1100</c:v>
                </c:pt>
                <c:pt idx="4726">
                  <c:v>1110</c:v>
                </c:pt>
                <c:pt idx="4727">
                  <c:v>1120</c:v>
                </c:pt>
                <c:pt idx="4728">
                  <c:v>1130</c:v>
                </c:pt>
                <c:pt idx="4729">
                  <c:v>1140</c:v>
                </c:pt>
                <c:pt idx="4730">
                  <c:v>1470</c:v>
                </c:pt>
                <c:pt idx="4731">
                  <c:v>1480</c:v>
                </c:pt>
                <c:pt idx="4732">
                  <c:v>1490</c:v>
                </c:pt>
                <c:pt idx="4733">
                  <c:v>1500</c:v>
                </c:pt>
                <c:pt idx="4734">
                  <c:v>1510</c:v>
                </c:pt>
                <c:pt idx="4735">
                  <c:v>1840</c:v>
                </c:pt>
                <c:pt idx="4736">
                  <c:v>1850</c:v>
                </c:pt>
                <c:pt idx="4737">
                  <c:v>1860</c:v>
                </c:pt>
                <c:pt idx="4738">
                  <c:v>1870</c:v>
                </c:pt>
                <c:pt idx="4739">
                  <c:v>2220</c:v>
                </c:pt>
                <c:pt idx="4740">
                  <c:v>2230</c:v>
                </c:pt>
                <c:pt idx="4741">
                  <c:v>2240</c:v>
                </c:pt>
                <c:pt idx="4742">
                  <c:v>2590</c:v>
                </c:pt>
                <c:pt idx="4743">
                  <c:v>2600</c:v>
                </c:pt>
                <c:pt idx="4744">
                  <c:v>2960</c:v>
                </c:pt>
                <c:pt idx="4745">
                  <c:v>2970</c:v>
                </c:pt>
                <c:pt idx="4746">
                  <c:v>3330</c:v>
                </c:pt>
                <c:pt idx="4747">
                  <c:v>270</c:v>
                </c:pt>
                <c:pt idx="4748">
                  <c:v>280</c:v>
                </c:pt>
                <c:pt idx="4749">
                  <c:v>290</c:v>
                </c:pt>
                <c:pt idx="4750">
                  <c:v>300</c:v>
                </c:pt>
                <c:pt idx="4751">
                  <c:v>310</c:v>
                </c:pt>
                <c:pt idx="4752">
                  <c:v>320</c:v>
                </c:pt>
                <c:pt idx="4753">
                  <c:v>330</c:v>
                </c:pt>
                <c:pt idx="4754">
                  <c:v>690</c:v>
                </c:pt>
                <c:pt idx="4755">
                  <c:v>710</c:v>
                </c:pt>
                <c:pt idx="4756">
                  <c:v>720</c:v>
                </c:pt>
                <c:pt idx="4757">
                  <c:v>730</c:v>
                </c:pt>
                <c:pt idx="4758">
                  <c:v>740</c:v>
                </c:pt>
                <c:pt idx="4759">
                  <c:v>750</c:v>
                </c:pt>
                <c:pt idx="4760">
                  <c:v>760</c:v>
                </c:pt>
                <c:pt idx="4761">
                  <c:v>1080</c:v>
                </c:pt>
                <c:pt idx="4762">
                  <c:v>1090</c:v>
                </c:pt>
                <c:pt idx="4763">
                  <c:v>1100</c:v>
                </c:pt>
                <c:pt idx="4764">
                  <c:v>1110</c:v>
                </c:pt>
                <c:pt idx="4765">
                  <c:v>1120</c:v>
                </c:pt>
                <c:pt idx="4766">
                  <c:v>1130</c:v>
                </c:pt>
                <c:pt idx="4767">
                  <c:v>1460</c:v>
                </c:pt>
                <c:pt idx="4768">
                  <c:v>1470</c:v>
                </c:pt>
                <c:pt idx="4769">
                  <c:v>1480</c:v>
                </c:pt>
                <c:pt idx="4770">
                  <c:v>1490</c:v>
                </c:pt>
                <c:pt idx="4771">
                  <c:v>1500</c:v>
                </c:pt>
                <c:pt idx="4772">
                  <c:v>1840</c:v>
                </c:pt>
                <c:pt idx="4773">
                  <c:v>1850</c:v>
                </c:pt>
                <c:pt idx="4774">
                  <c:v>1860</c:v>
                </c:pt>
                <c:pt idx="4775">
                  <c:v>1870</c:v>
                </c:pt>
                <c:pt idx="4776">
                  <c:v>2210</c:v>
                </c:pt>
                <c:pt idx="4777">
                  <c:v>2220</c:v>
                </c:pt>
                <c:pt idx="4778">
                  <c:v>2230</c:v>
                </c:pt>
                <c:pt idx="4779">
                  <c:v>2580</c:v>
                </c:pt>
                <c:pt idx="4780">
                  <c:v>2590</c:v>
                </c:pt>
                <c:pt idx="4781">
                  <c:v>2950</c:v>
                </c:pt>
                <c:pt idx="4782">
                  <c:v>2960</c:v>
                </c:pt>
                <c:pt idx="4783">
                  <c:v>3320</c:v>
                </c:pt>
                <c:pt idx="4784">
                  <c:v>260</c:v>
                </c:pt>
                <c:pt idx="4785">
                  <c:v>270</c:v>
                </c:pt>
                <c:pt idx="4786">
                  <c:v>280</c:v>
                </c:pt>
                <c:pt idx="4787">
                  <c:v>290</c:v>
                </c:pt>
                <c:pt idx="4788">
                  <c:v>300</c:v>
                </c:pt>
                <c:pt idx="4789">
                  <c:v>310</c:v>
                </c:pt>
                <c:pt idx="4790">
                  <c:v>320</c:v>
                </c:pt>
                <c:pt idx="4791">
                  <c:v>700</c:v>
                </c:pt>
                <c:pt idx="4792">
                  <c:v>710</c:v>
                </c:pt>
                <c:pt idx="4793">
                  <c:v>720</c:v>
                </c:pt>
                <c:pt idx="4794">
                  <c:v>730</c:v>
                </c:pt>
                <c:pt idx="4795">
                  <c:v>740</c:v>
                </c:pt>
                <c:pt idx="4796">
                  <c:v>750</c:v>
                </c:pt>
                <c:pt idx="4797">
                  <c:v>1080</c:v>
                </c:pt>
                <c:pt idx="4798">
                  <c:v>1090</c:v>
                </c:pt>
                <c:pt idx="4799">
                  <c:v>1100</c:v>
                </c:pt>
                <c:pt idx="4800">
                  <c:v>1110</c:v>
                </c:pt>
                <c:pt idx="4801">
                  <c:v>1120</c:v>
                </c:pt>
                <c:pt idx="4802">
                  <c:v>1450</c:v>
                </c:pt>
                <c:pt idx="4803">
                  <c:v>1460</c:v>
                </c:pt>
                <c:pt idx="4804">
                  <c:v>1470</c:v>
                </c:pt>
                <c:pt idx="4805">
                  <c:v>1480</c:v>
                </c:pt>
                <c:pt idx="4806">
                  <c:v>1490</c:v>
                </c:pt>
                <c:pt idx="4807">
                  <c:v>1830</c:v>
                </c:pt>
                <c:pt idx="4808">
                  <c:v>1840</c:v>
                </c:pt>
                <c:pt idx="4809">
                  <c:v>1850</c:v>
                </c:pt>
                <c:pt idx="4810">
                  <c:v>1860</c:v>
                </c:pt>
                <c:pt idx="4811">
                  <c:v>2200</c:v>
                </c:pt>
                <c:pt idx="4812">
                  <c:v>2210</c:v>
                </c:pt>
                <c:pt idx="4813">
                  <c:v>2220</c:v>
                </c:pt>
                <c:pt idx="4814">
                  <c:v>2570</c:v>
                </c:pt>
                <c:pt idx="4815">
                  <c:v>2580</c:v>
                </c:pt>
                <c:pt idx="4816">
                  <c:v>2590</c:v>
                </c:pt>
                <c:pt idx="4817">
                  <c:v>2940</c:v>
                </c:pt>
                <c:pt idx="4818">
                  <c:v>2950</c:v>
                </c:pt>
                <c:pt idx="4819">
                  <c:v>3310</c:v>
                </c:pt>
                <c:pt idx="4820">
                  <c:v>250</c:v>
                </c:pt>
                <c:pt idx="4821">
                  <c:v>260</c:v>
                </c:pt>
                <c:pt idx="4822">
                  <c:v>270</c:v>
                </c:pt>
                <c:pt idx="4823">
                  <c:v>280</c:v>
                </c:pt>
                <c:pt idx="4824">
                  <c:v>290</c:v>
                </c:pt>
                <c:pt idx="4825">
                  <c:v>300</c:v>
                </c:pt>
                <c:pt idx="4826">
                  <c:v>700</c:v>
                </c:pt>
                <c:pt idx="4827">
                  <c:v>710</c:v>
                </c:pt>
                <c:pt idx="4828">
                  <c:v>720</c:v>
                </c:pt>
                <c:pt idx="4829">
                  <c:v>730</c:v>
                </c:pt>
                <c:pt idx="4830">
                  <c:v>740</c:v>
                </c:pt>
                <c:pt idx="4831">
                  <c:v>1070</c:v>
                </c:pt>
                <c:pt idx="4832">
                  <c:v>1080</c:v>
                </c:pt>
                <c:pt idx="4833">
                  <c:v>1090</c:v>
                </c:pt>
                <c:pt idx="4834">
                  <c:v>1100</c:v>
                </c:pt>
                <c:pt idx="4835">
                  <c:v>1110</c:v>
                </c:pt>
                <c:pt idx="4836">
                  <c:v>1120</c:v>
                </c:pt>
                <c:pt idx="4837">
                  <c:v>1450</c:v>
                </c:pt>
                <c:pt idx="4838">
                  <c:v>1460</c:v>
                </c:pt>
                <c:pt idx="4839">
                  <c:v>1470</c:v>
                </c:pt>
                <c:pt idx="4840">
                  <c:v>1480</c:v>
                </c:pt>
                <c:pt idx="4841">
                  <c:v>1820</c:v>
                </c:pt>
                <c:pt idx="4842">
                  <c:v>1830</c:v>
                </c:pt>
                <c:pt idx="4843">
                  <c:v>1840</c:v>
                </c:pt>
                <c:pt idx="4844">
                  <c:v>1850</c:v>
                </c:pt>
                <c:pt idx="4845">
                  <c:v>2190</c:v>
                </c:pt>
                <c:pt idx="4846">
                  <c:v>2200</c:v>
                </c:pt>
                <c:pt idx="4847">
                  <c:v>2210</c:v>
                </c:pt>
                <c:pt idx="4848">
                  <c:v>2560</c:v>
                </c:pt>
                <c:pt idx="4849">
                  <c:v>2570</c:v>
                </c:pt>
                <c:pt idx="4850">
                  <c:v>2580</c:v>
                </c:pt>
                <c:pt idx="4851">
                  <c:v>2930</c:v>
                </c:pt>
                <c:pt idx="4852">
                  <c:v>2940</c:v>
                </c:pt>
                <c:pt idx="4853">
                  <c:v>3300</c:v>
                </c:pt>
                <c:pt idx="4854">
                  <c:v>240</c:v>
                </c:pt>
                <c:pt idx="4855">
                  <c:v>250</c:v>
                </c:pt>
                <c:pt idx="4856">
                  <c:v>260</c:v>
                </c:pt>
                <c:pt idx="4857">
                  <c:v>270</c:v>
                </c:pt>
                <c:pt idx="4858">
                  <c:v>280</c:v>
                </c:pt>
                <c:pt idx="4859">
                  <c:v>290</c:v>
                </c:pt>
                <c:pt idx="4860">
                  <c:v>690</c:v>
                </c:pt>
                <c:pt idx="4861">
                  <c:v>700</c:v>
                </c:pt>
                <c:pt idx="4862">
                  <c:v>710</c:v>
                </c:pt>
                <c:pt idx="4863">
                  <c:v>720</c:v>
                </c:pt>
                <c:pt idx="4864">
                  <c:v>730</c:v>
                </c:pt>
                <c:pt idx="4865">
                  <c:v>1060</c:v>
                </c:pt>
                <c:pt idx="4866">
                  <c:v>1070</c:v>
                </c:pt>
                <c:pt idx="4867">
                  <c:v>1080</c:v>
                </c:pt>
                <c:pt idx="4868">
                  <c:v>1090</c:v>
                </c:pt>
                <c:pt idx="4869">
                  <c:v>1100</c:v>
                </c:pt>
                <c:pt idx="4870">
                  <c:v>1110</c:v>
                </c:pt>
                <c:pt idx="4871">
                  <c:v>1440</c:v>
                </c:pt>
                <c:pt idx="4872">
                  <c:v>1450</c:v>
                </c:pt>
                <c:pt idx="4873">
                  <c:v>1460</c:v>
                </c:pt>
                <c:pt idx="4874">
                  <c:v>1470</c:v>
                </c:pt>
                <c:pt idx="4875">
                  <c:v>1480</c:v>
                </c:pt>
                <c:pt idx="4876">
                  <c:v>1810</c:v>
                </c:pt>
                <c:pt idx="4877">
                  <c:v>1820</c:v>
                </c:pt>
                <c:pt idx="4878">
                  <c:v>1830</c:v>
                </c:pt>
                <c:pt idx="4879">
                  <c:v>1840</c:v>
                </c:pt>
                <c:pt idx="4880">
                  <c:v>2180</c:v>
                </c:pt>
                <c:pt idx="4881">
                  <c:v>2190</c:v>
                </c:pt>
                <c:pt idx="4882">
                  <c:v>2200</c:v>
                </c:pt>
                <c:pt idx="4883">
                  <c:v>2210</c:v>
                </c:pt>
                <c:pt idx="4884">
                  <c:v>2560</c:v>
                </c:pt>
                <c:pt idx="4885">
                  <c:v>2570</c:v>
                </c:pt>
                <c:pt idx="4886">
                  <c:v>2930</c:v>
                </c:pt>
                <c:pt idx="4887">
                  <c:v>3300</c:v>
                </c:pt>
                <c:pt idx="4888">
                  <c:v>240</c:v>
                </c:pt>
                <c:pt idx="4889">
                  <c:v>250</c:v>
                </c:pt>
                <c:pt idx="4890">
                  <c:v>260</c:v>
                </c:pt>
                <c:pt idx="4891">
                  <c:v>270</c:v>
                </c:pt>
                <c:pt idx="4892">
                  <c:v>280</c:v>
                </c:pt>
                <c:pt idx="4893">
                  <c:v>680</c:v>
                </c:pt>
                <c:pt idx="4894">
                  <c:v>690</c:v>
                </c:pt>
                <c:pt idx="4895">
                  <c:v>700</c:v>
                </c:pt>
                <c:pt idx="4896">
                  <c:v>710</c:v>
                </c:pt>
                <c:pt idx="4897">
                  <c:v>720</c:v>
                </c:pt>
                <c:pt idx="4898">
                  <c:v>1060</c:v>
                </c:pt>
                <c:pt idx="4899">
                  <c:v>1070</c:v>
                </c:pt>
                <c:pt idx="4900">
                  <c:v>1080</c:v>
                </c:pt>
                <c:pt idx="4901">
                  <c:v>1090</c:v>
                </c:pt>
                <c:pt idx="4902">
                  <c:v>1100</c:v>
                </c:pt>
                <c:pt idx="4903">
                  <c:v>1430</c:v>
                </c:pt>
                <c:pt idx="4904">
                  <c:v>1440</c:v>
                </c:pt>
                <c:pt idx="4905">
                  <c:v>1450</c:v>
                </c:pt>
                <c:pt idx="4906">
                  <c:v>1460</c:v>
                </c:pt>
                <c:pt idx="4907">
                  <c:v>1470</c:v>
                </c:pt>
                <c:pt idx="4908">
                  <c:v>1810</c:v>
                </c:pt>
                <c:pt idx="4909">
                  <c:v>1820</c:v>
                </c:pt>
                <c:pt idx="4910">
                  <c:v>1830</c:v>
                </c:pt>
                <c:pt idx="4911">
                  <c:v>2180</c:v>
                </c:pt>
                <c:pt idx="4912">
                  <c:v>2190</c:v>
                </c:pt>
                <c:pt idx="4913">
                  <c:v>2200</c:v>
                </c:pt>
                <c:pt idx="4914">
                  <c:v>2550</c:v>
                </c:pt>
                <c:pt idx="4915">
                  <c:v>2560</c:v>
                </c:pt>
                <c:pt idx="4916">
                  <c:v>2920</c:v>
                </c:pt>
                <c:pt idx="4917">
                  <c:v>3290</c:v>
                </c:pt>
                <c:pt idx="4918">
                  <c:v>230</c:v>
                </c:pt>
                <c:pt idx="4919">
                  <c:v>240</c:v>
                </c:pt>
                <c:pt idx="4920">
                  <c:v>250</c:v>
                </c:pt>
                <c:pt idx="4921">
                  <c:v>260</c:v>
                </c:pt>
                <c:pt idx="4922">
                  <c:v>680</c:v>
                </c:pt>
                <c:pt idx="4923">
                  <c:v>690</c:v>
                </c:pt>
                <c:pt idx="4924">
                  <c:v>700</c:v>
                </c:pt>
                <c:pt idx="4925">
                  <c:v>710</c:v>
                </c:pt>
                <c:pt idx="4926">
                  <c:v>720</c:v>
                </c:pt>
                <c:pt idx="4927">
                  <c:v>1050</c:v>
                </c:pt>
                <c:pt idx="4928">
                  <c:v>1060</c:v>
                </c:pt>
                <c:pt idx="4929">
                  <c:v>1070</c:v>
                </c:pt>
                <c:pt idx="4930">
                  <c:v>1080</c:v>
                </c:pt>
                <c:pt idx="4931">
                  <c:v>1090</c:v>
                </c:pt>
                <c:pt idx="4932">
                  <c:v>1420</c:v>
                </c:pt>
                <c:pt idx="4933">
                  <c:v>1430</c:v>
                </c:pt>
                <c:pt idx="4934">
                  <c:v>1440</c:v>
                </c:pt>
                <c:pt idx="4935">
                  <c:v>1450</c:v>
                </c:pt>
                <c:pt idx="4936">
                  <c:v>1460</c:v>
                </c:pt>
                <c:pt idx="4937">
                  <c:v>1800</c:v>
                </c:pt>
                <c:pt idx="4938">
                  <c:v>1810</c:v>
                </c:pt>
                <c:pt idx="4939">
                  <c:v>1820</c:v>
                </c:pt>
                <c:pt idx="4940">
                  <c:v>2170</c:v>
                </c:pt>
                <c:pt idx="4941">
                  <c:v>2180</c:v>
                </c:pt>
                <c:pt idx="4942">
                  <c:v>2190</c:v>
                </c:pt>
                <c:pt idx="4943">
                  <c:v>2540</c:v>
                </c:pt>
                <c:pt idx="4944">
                  <c:v>2550</c:v>
                </c:pt>
                <c:pt idx="4945">
                  <c:v>2910</c:v>
                </c:pt>
                <c:pt idx="4946">
                  <c:v>2920</c:v>
                </c:pt>
                <c:pt idx="4947">
                  <c:v>3280</c:v>
                </c:pt>
                <c:pt idx="4948">
                  <c:v>220</c:v>
                </c:pt>
                <c:pt idx="4949">
                  <c:v>230</c:v>
                </c:pt>
                <c:pt idx="4950">
                  <c:v>240</c:v>
                </c:pt>
                <c:pt idx="4951">
                  <c:v>670</c:v>
                </c:pt>
                <c:pt idx="4952">
                  <c:v>680</c:v>
                </c:pt>
                <c:pt idx="4953">
                  <c:v>690</c:v>
                </c:pt>
                <c:pt idx="4954">
                  <c:v>700</c:v>
                </c:pt>
                <c:pt idx="4955">
                  <c:v>710</c:v>
                </c:pt>
                <c:pt idx="4956">
                  <c:v>1040</c:v>
                </c:pt>
                <c:pt idx="4957">
                  <c:v>1050</c:v>
                </c:pt>
                <c:pt idx="4958">
                  <c:v>1060</c:v>
                </c:pt>
                <c:pt idx="4959">
                  <c:v>1070</c:v>
                </c:pt>
                <c:pt idx="4960">
                  <c:v>1080</c:v>
                </c:pt>
                <c:pt idx="4961">
                  <c:v>1420</c:v>
                </c:pt>
                <c:pt idx="4962">
                  <c:v>1430</c:v>
                </c:pt>
                <c:pt idx="4963">
                  <c:v>1440</c:v>
                </c:pt>
                <c:pt idx="4964">
                  <c:v>1450</c:v>
                </c:pt>
                <c:pt idx="4965">
                  <c:v>1790</c:v>
                </c:pt>
                <c:pt idx="4966">
                  <c:v>1800</c:v>
                </c:pt>
                <c:pt idx="4967">
                  <c:v>1810</c:v>
                </c:pt>
                <c:pt idx="4968">
                  <c:v>1820</c:v>
                </c:pt>
                <c:pt idx="4969">
                  <c:v>2160</c:v>
                </c:pt>
                <c:pt idx="4970">
                  <c:v>2170</c:v>
                </c:pt>
                <c:pt idx="4971">
                  <c:v>2180</c:v>
                </c:pt>
                <c:pt idx="4972">
                  <c:v>2530</c:v>
                </c:pt>
                <c:pt idx="4973">
                  <c:v>2540</c:v>
                </c:pt>
                <c:pt idx="4974">
                  <c:v>2900</c:v>
                </c:pt>
                <c:pt idx="4975">
                  <c:v>2910</c:v>
                </c:pt>
                <c:pt idx="4976">
                  <c:v>660</c:v>
                </c:pt>
                <c:pt idx="4977">
                  <c:v>670</c:v>
                </c:pt>
                <c:pt idx="4978">
                  <c:v>680</c:v>
                </c:pt>
                <c:pt idx="4979">
                  <c:v>690</c:v>
                </c:pt>
                <c:pt idx="4980">
                  <c:v>700</c:v>
                </c:pt>
                <c:pt idx="4981">
                  <c:v>1040</c:v>
                </c:pt>
                <c:pt idx="4982">
                  <c:v>1050</c:v>
                </c:pt>
                <c:pt idx="4983">
                  <c:v>1060</c:v>
                </c:pt>
                <c:pt idx="4984">
                  <c:v>1070</c:v>
                </c:pt>
                <c:pt idx="4985">
                  <c:v>1410</c:v>
                </c:pt>
                <c:pt idx="4986">
                  <c:v>1420</c:v>
                </c:pt>
                <c:pt idx="4987">
                  <c:v>1430</c:v>
                </c:pt>
                <c:pt idx="4988">
                  <c:v>1440</c:v>
                </c:pt>
                <c:pt idx="4989">
                  <c:v>1780</c:v>
                </c:pt>
                <c:pt idx="4990">
                  <c:v>1790</c:v>
                </c:pt>
                <c:pt idx="4991">
                  <c:v>1800</c:v>
                </c:pt>
                <c:pt idx="4992">
                  <c:v>1810</c:v>
                </c:pt>
                <c:pt idx="4993">
                  <c:v>2150</c:v>
                </c:pt>
                <c:pt idx="4994">
                  <c:v>2160</c:v>
                </c:pt>
                <c:pt idx="4995">
                  <c:v>2170</c:v>
                </c:pt>
                <c:pt idx="4996">
                  <c:v>2530</c:v>
                </c:pt>
                <c:pt idx="4997">
                  <c:v>2900</c:v>
                </c:pt>
                <c:pt idx="4998">
                  <c:v>660</c:v>
                </c:pt>
                <c:pt idx="4999">
                  <c:v>670</c:v>
                </c:pt>
                <c:pt idx="5000">
                  <c:v>680</c:v>
                </c:pt>
                <c:pt idx="5001">
                  <c:v>690</c:v>
                </c:pt>
                <c:pt idx="5002">
                  <c:v>1030</c:v>
                </c:pt>
                <c:pt idx="5003">
                  <c:v>1040</c:v>
                </c:pt>
                <c:pt idx="5004">
                  <c:v>1050</c:v>
                </c:pt>
                <c:pt idx="5005">
                  <c:v>1060</c:v>
                </c:pt>
                <c:pt idx="5006">
                  <c:v>1070</c:v>
                </c:pt>
                <c:pt idx="5007">
                  <c:v>1400</c:v>
                </c:pt>
                <c:pt idx="5008">
                  <c:v>1410</c:v>
                </c:pt>
                <c:pt idx="5009">
                  <c:v>1420</c:v>
                </c:pt>
                <c:pt idx="5010">
                  <c:v>1430</c:v>
                </c:pt>
                <c:pt idx="5011">
                  <c:v>1780</c:v>
                </c:pt>
                <c:pt idx="5012">
                  <c:v>1790</c:v>
                </c:pt>
                <c:pt idx="5013">
                  <c:v>1800</c:v>
                </c:pt>
                <c:pt idx="5014">
                  <c:v>2150</c:v>
                </c:pt>
                <c:pt idx="5015">
                  <c:v>2160</c:v>
                </c:pt>
                <c:pt idx="5016">
                  <c:v>2520</c:v>
                </c:pt>
                <c:pt idx="5017">
                  <c:v>2530</c:v>
                </c:pt>
                <c:pt idx="5018">
                  <c:v>2890</c:v>
                </c:pt>
                <c:pt idx="5019">
                  <c:v>650</c:v>
                </c:pt>
                <c:pt idx="5020">
                  <c:v>660</c:v>
                </c:pt>
                <c:pt idx="5021">
                  <c:v>670</c:v>
                </c:pt>
                <c:pt idx="5022">
                  <c:v>680</c:v>
                </c:pt>
                <c:pt idx="5023">
                  <c:v>1020</c:v>
                </c:pt>
                <c:pt idx="5024">
                  <c:v>1030</c:v>
                </c:pt>
                <c:pt idx="5025">
                  <c:v>1040</c:v>
                </c:pt>
                <c:pt idx="5026">
                  <c:v>1050</c:v>
                </c:pt>
                <c:pt idx="5027">
                  <c:v>1060</c:v>
                </c:pt>
                <c:pt idx="5028">
                  <c:v>1400</c:v>
                </c:pt>
                <c:pt idx="5029">
                  <c:v>1410</c:v>
                </c:pt>
                <c:pt idx="5030">
                  <c:v>1420</c:v>
                </c:pt>
                <c:pt idx="5031">
                  <c:v>1770</c:v>
                </c:pt>
                <c:pt idx="5032">
                  <c:v>1780</c:v>
                </c:pt>
                <c:pt idx="5033">
                  <c:v>1790</c:v>
                </c:pt>
                <c:pt idx="5034">
                  <c:v>2140</c:v>
                </c:pt>
                <c:pt idx="5035">
                  <c:v>2150</c:v>
                </c:pt>
                <c:pt idx="5036">
                  <c:v>2510</c:v>
                </c:pt>
                <c:pt idx="5037">
                  <c:v>2520</c:v>
                </c:pt>
                <c:pt idx="5038">
                  <c:v>640</c:v>
                </c:pt>
                <c:pt idx="5039">
                  <c:v>650</c:v>
                </c:pt>
                <c:pt idx="5040">
                  <c:v>660</c:v>
                </c:pt>
                <c:pt idx="5041">
                  <c:v>670</c:v>
                </c:pt>
                <c:pt idx="5042">
                  <c:v>1020</c:v>
                </c:pt>
                <c:pt idx="5043">
                  <c:v>1030</c:v>
                </c:pt>
                <c:pt idx="5044">
                  <c:v>1040</c:v>
                </c:pt>
                <c:pt idx="5045">
                  <c:v>1050</c:v>
                </c:pt>
                <c:pt idx="5046">
                  <c:v>1390</c:v>
                </c:pt>
                <c:pt idx="5047">
                  <c:v>1400</c:v>
                </c:pt>
                <c:pt idx="5048">
                  <c:v>1410</c:v>
                </c:pt>
                <c:pt idx="5049">
                  <c:v>1420</c:v>
                </c:pt>
                <c:pt idx="5050">
                  <c:v>1760</c:v>
                </c:pt>
                <c:pt idx="5051">
                  <c:v>1770</c:v>
                </c:pt>
                <c:pt idx="5052">
                  <c:v>1780</c:v>
                </c:pt>
                <c:pt idx="5053">
                  <c:v>2130</c:v>
                </c:pt>
                <c:pt idx="5054">
                  <c:v>2140</c:v>
                </c:pt>
                <c:pt idx="5055">
                  <c:v>2510</c:v>
                </c:pt>
                <c:pt idx="5056">
                  <c:v>640</c:v>
                </c:pt>
                <c:pt idx="5057">
                  <c:v>650</c:v>
                </c:pt>
                <c:pt idx="5058">
                  <c:v>660</c:v>
                </c:pt>
                <c:pt idx="5059">
                  <c:v>1010</c:v>
                </c:pt>
                <c:pt idx="5060">
                  <c:v>1020</c:v>
                </c:pt>
                <c:pt idx="5061">
                  <c:v>1030</c:v>
                </c:pt>
                <c:pt idx="5062">
                  <c:v>1040</c:v>
                </c:pt>
                <c:pt idx="5063">
                  <c:v>1380</c:v>
                </c:pt>
                <c:pt idx="5064">
                  <c:v>1390</c:v>
                </c:pt>
                <c:pt idx="5065">
                  <c:v>1400</c:v>
                </c:pt>
                <c:pt idx="5066">
                  <c:v>1410</c:v>
                </c:pt>
                <c:pt idx="5067">
                  <c:v>1750</c:v>
                </c:pt>
                <c:pt idx="5068">
                  <c:v>1760</c:v>
                </c:pt>
                <c:pt idx="5069">
                  <c:v>1770</c:v>
                </c:pt>
                <c:pt idx="5070">
                  <c:v>2130</c:v>
                </c:pt>
                <c:pt idx="5071">
                  <c:v>2140</c:v>
                </c:pt>
                <c:pt idx="5072">
                  <c:v>2500</c:v>
                </c:pt>
                <c:pt idx="5073">
                  <c:v>630</c:v>
                </c:pt>
                <c:pt idx="5074">
                  <c:v>640</c:v>
                </c:pt>
                <c:pt idx="5075">
                  <c:v>650</c:v>
                </c:pt>
                <c:pt idx="5076">
                  <c:v>1000</c:v>
                </c:pt>
                <c:pt idx="5077">
                  <c:v>1010</c:v>
                </c:pt>
                <c:pt idx="5078">
                  <c:v>1020</c:v>
                </c:pt>
                <c:pt idx="5079">
                  <c:v>1030</c:v>
                </c:pt>
                <c:pt idx="5080">
                  <c:v>1370</c:v>
                </c:pt>
                <c:pt idx="5081">
                  <c:v>1380</c:v>
                </c:pt>
                <c:pt idx="5082">
                  <c:v>1390</c:v>
                </c:pt>
                <c:pt idx="5083">
                  <c:v>1400</c:v>
                </c:pt>
                <c:pt idx="5084">
                  <c:v>1750</c:v>
                </c:pt>
                <c:pt idx="5085">
                  <c:v>1760</c:v>
                </c:pt>
                <c:pt idx="5086">
                  <c:v>2120</c:v>
                </c:pt>
                <c:pt idx="5087">
                  <c:v>2130</c:v>
                </c:pt>
                <c:pt idx="5088">
                  <c:v>630</c:v>
                </c:pt>
                <c:pt idx="5089">
                  <c:v>640</c:v>
                </c:pt>
                <c:pt idx="5090">
                  <c:v>990</c:v>
                </c:pt>
                <c:pt idx="5091">
                  <c:v>1000</c:v>
                </c:pt>
                <c:pt idx="5092">
                  <c:v>1010</c:v>
                </c:pt>
                <c:pt idx="5093">
                  <c:v>1020</c:v>
                </c:pt>
                <c:pt idx="5094">
                  <c:v>1370</c:v>
                </c:pt>
                <c:pt idx="5095">
                  <c:v>1380</c:v>
                </c:pt>
                <c:pt idx="5096">
                  <c:v>1390</c:v>
                </c:pt>
                <c:pt idx="5097">
                  <c:v>1740</c:v>
                </c:pt>
                <c:pt idx="5098">
                  <c:v>1750</c:v>
                </c:pt>
                <c:pt idx="5099">
                  <c:v>2110</c:v>
                </c:pt>
                <c:pt idx="5100">
                  <c:v>2120</c:v>
                </c:pt>
                <c:pt idx="5101">
                  <c:v>620</c:v>
                </c:pt>
                <c:pt idx="5102">
                  <c:v>630</c:v>
                </c:pt>
                <c:pt idx="5103">
                  <c:v>990</c:v>
                </c:pt>
                <c:pt idx="5104">
                  <c:v>1000</c:v>
                </c:pt>
                <c:pt idx="5105">
                  <c:v>1010</c:v>
                </c:pt>
                <c:pt idx="5106">
                  <c:v>1360</c:v>
                </c:pt>
                <c:pt idx="5107">
                  <c:v>1370</c:v>
                </c:pt>
                <c:pt idx="5108">
                  <c:v>1380</c:v>
                </c:pt>
                <c:pt idx="5109">
                  <c:v>1730</c:v>
                </c:pt>
                <c:pt idx="5110">
                  <c:v>1740</c:v>
                </c:pt>
                <c:pt idx="5111">
                  <c:v>1750</c:v>
                </c:pt>
                <c:pt idx="5112">
                  <c:v>2110</c:v>
                </c:pt>
                <c:pt idx="5113">
                  <c:v>610</c:v>
                </c:pt>
                <c:pt idx="5114">
                  <c:v>620</c:v>
                </c:pt>
                <c:pt idx="5115">
                  <c:v>980</c:v>
                </c:pt>
                <c:pt idx="5116">
                  <c:v>990</c:v>
                </c:pt>
                <c:pt idx="5117">
                  <c:v>1000</c:v>
                </c:pt>
                <c:pt idx="5118">
                  <c:v>1350</c:v>
                </c:pt>
                <c:pt idx="5119">
                  <c:v>1360</c:v>
                </c:pt>
                <c:pt idx="5120">
                  <c:v>1370</c:v>
                </c:pt>
                <c:pt idx="5121">
                  <c:v>1730</c:v>
                </c:pt>
                <c:pt idx="5122">
                  <c:v>1740</c:v>
                </c:pt>
                <c:pt idx="5123">
                  <c:v>2100</c:v>
                </c:pt>
                <c:pt idx="5124">
                  <c:v>610</c:v>
                </c:pt>
                <c:pt idx="5125">
                  <c:v>970</c:v>
                </c:pt>
                <c:pt idx="5126">
                  <c:v>980</c:v>
                </c:pt>
                <c:pt idx="5127">
                  <c:v>990</c:v>
                </c:pt>
                <c:pt idx="5128">
                  <c:v>1350</c:v>
                </c:pt>
                <c:pt idx="5129">
                  <c:v>1360</c:v>
                </c:pt>
                <c:pt idx="5130">
                  <c:v>1720</c:v>
                </c:pt>
                <c:pt idx="5131">
                  <c:v>1730</c:v>
                </c:pt>
                <c:pt idx="5132">
                  <c:v>970</c:v>
                </c:pt>
                <c:pt idx="5133">
                  <c:v>980</c:v>
                </c:pt>
                <c:pt idx="5134">
                  <c:v>990</c:v>
                </c:pt>
                <c:pt idx="5135">
                  <c:v>1340</c:v>
                </c:pt>
                <c:pt idx="5136">
                  <c:v>1350</c:v>
                </c:pt>
                <c:pt idx="5137">
                  <c:v>1710</c:v>
                </c:pt>
                <c:pt idx="5138">
                  <c:v>1720</c:v>
                </c:pt>
                <c:pt idx="5139">
                  <c:v>960</c:v>
                </c:pt>
                <c:pt idx="5140">
                  <c:v>970</c:v>
                </c:pt>
                <c:pt idx="5141">
                  <c:v>980</c:v>
                </c:pt>
                <c:pt idx="5142">
                  <c:v>1330</c:v>
                </c:pt>
                <c:pt idx="5143">
                  <c:v>1340</c:v>
                </c:pt>
                <c:pt idx="5144">
                  <c:v>1710</c:v>
                </c:pt>
                <c:pt idx="5145">
                  <c:v>950</c:v>
                </c:pt>
                <c:pt idx="5146">
                  <c:v>960</c:v>
                </c:pt>
                <c:pt idx="5147">
                  <c:v>970</c:v>
                </c:pt>
                <c:pt idx="5148">
                  <c:v>1330</c:v>
                </c:pt>
                <c:pt idx="5149">
                  <c:v>950</c:v>
                </c:pt>
                <c:pt idx="5150">
                  <c:v>960</c:v>
                </c:pt>
                <c:pt idx="5151">
                  <c:v>1320</c:v>
                </c:pt>
                <c:pt idx="5152">
                  <c:v>1330</c:v>
                </c:pt>
                <c:pt idx="5153">
                  <c:v>940</c:v>
                </c:pt>
                <c:pt idx="5154">
                  <c:v>950</c:v>
                </c:pt>
                <c:pt idx="5155">
                  <c:v>1320</c:v>
                </c:pt>
                <c:pt idx="5156">
                  <c:v>940</c:v>
                </c:pt>
                <c:pt idx="5157">
                  <c:v>940</c:v>
                </c:pt>
                <c:pt idx="5158">
                  <c:v>930</c:v>
                </c:pt>
                <c:pt idx="5159">
                  <c:v>920</c:v>
                </c:pt>
                <c:pt idx="5160">
                  <c:v>930</c:v>
                </c:pt>
                <c:pt idx="5161">
                  <c:v>910</c:v>
                </c:pt>
                <c:pt idx="5162">
                  <c:v>920</c:v>
                </c:pt>
                <c:pt idx="5163">
                  <c:v>1280</c:v>
                </c:pt>
                <c:pt idx="5164">
                  <c:v>1290</c:v>
                </c:pt>
                <c:pt idx="5165">
                  <c:v>900</c:v>
                </c:pt>
                <c:pt idx="5166">
                  <c:v>910</c:v>
                </c:pt>
                <c:pt idx="5167">
                  <c:v>1270</c:v>
                </c:pt>
                <c:pt idx="5168">
                  <c:v>1280</c:v>
                </c:pt>
                <c:pt idx="5169">
                  <c:v>890</c:v>
                </c:pt>
                <c:pt idx="5170">
                  <c:v>900</c:v>
                </c:pt>
                <c:pt idx="5171">
                  <c:v>910</c:v>
                </c:pt>
                <c:pt idx="5172">
                  <c:v>1260</c:v>
                </c:pt>
                <c:pt idx="5173">
                  <c:v>1270</c:v>
                </c:pt>
                <c:pt idx="5174">
                  <c:v>1280</c:v>
                </c:pt>
                <c:pt idx="5175">
                  <c:v>1640</c:v>
                </c:pt>
                <c:pt idx="5176">
                  <c:v>880</c:v>
                </c:pt>
                <c:pt idx="5177">
                  <c:v>890</c:v>
                </c:pt>
                <c:pt idx="5178">
                  <c:v>900</c:v>
                </c:pt>
                <c:pt idx="5179">
                  <c:v>1250</c:v>
                </c:pt>
                <c:pt idx="5180">
                  <c:v>1260</c:v>
                </c:pt>
                <c:pt idx="5181">
                  <c:v>1270</c:v>
                </c:pt>
                <c:pt idx="5182">
                  <c:v>1630</c:v>
                </c:pt>
                <c:pt idx="5183">
                  <c:v>870</c:v>
                </c:pt>
                <c:pt idx="5184">
                  <c:v>880</c:v>
                </c:pt>
                <c:pt idx="5185">
                  <c:v>890</c:v>
                </c:pt>
                <c:pt idx="5186">
                  <c:v>1240</c:v>
                </c:pt>
                <c:pt idx="5187">
                  <c:v>1250</c:v>
                </c:pt>
                <c:pt idx="5188">
                  <c:v>1260</c:v>
                </c:pt>
                <c:pt idx="5189">
                  <c:v>1620</c:v>
                </c:pt>
                <c:pt idx="5190">
                  <c:v>1630</c:v>
                </c:pt>
                <c:pt idx="5191">
                  <c:v>860</c:v>
                </c:pt>
                <c:pt idx="5192">
                  <c:v>870</c:v>
                </c:pt>
                <c:pt idx="5193">
                  <c:v>880</c:v>
                </c:pt>
                <c:pt idx="5194">
                  <c:v>890</c:v>
                </c:pt>
                <c:pt idx="5195">
                  <c:v>1240</c:v>
                </c:pt>
                <c:pt idx="5196">
                  <c:v>1250</c:v>
                </c:pt>
                <c:pt idx="5197">
                  <c:v>1260</c:v>
                </c:pt>
                <c:pt idx="5198">
                  <c:v>1610</c:v>
                </c:pt>
                <c:pt idx="5199">
                  <c:v>1620</c:v>
                </c:pt>
                <c:pt idx="5200">
                  <c:v>850</c:v>
                </c:pt>
                <c:pt idx="5201">
                  <c:v>860</c:v>
                </c:pt>
                <c:pt idx="5202">
                  <c:v>870</c:v>
                </c:pt>
                <c:pt idx="5203">
                  <c:v>880</c:v>
                </c:pt>
                <c:pt idx="5204">
                  <c:v>1230</c:v>
                </c:pt>
                <c:pt idx="5205">
                  <c:v>1240</c:v>
                </c:pt>
                <c:pt idx="5206">
                  <c:v>1250</c:v>
                </c:pt>
                <c:pt idx="5207">
                  <c:v>1600</c:v>
                </c:pt>
                <c:pt idx="5208">
                  <c:v>1610</c:v>
                </c:pt>
                <c:pt idx="5209">
                  <c:v>1970</c:v>
                </c:pt>
                <c:pt idx="5210">
                  <c:v>1980</c:v>
                </c:pt>
                <c:pt idx="5211">
                  <c:v>840</c:v>
                </c:pt>
                <c:pt idx="5212">
                  <c:v>850</c:v>
                </c:pt>
                <c:pt idx="5213">
                  <c:v>860</c:v>
                </c:pt>
                <c:pt idx="5214">
                  <c:v>870</c:v>
                </c:pt>
                <c:pt idx="5215">
                  <c:v>1220</c:v>
                </c:pt>
                <c:pt idx="5216">
                  <c:v>1230</c:v>
                </c:pt>
                <c:pt idx="5217">
                  <c:v>1240</c:v>
                </c:pt>
                <c:pt idx="5218">
                  <c:v>1590</c:v>
                </c:pt>
                <c:pt idx="5219">
                  <c:v>1600</c:v>
                </c:pt>
                <c:pt idx="5220">
                  <c:v>1610</c:v>
                </c:pt>
                <c:pt idx="5221">
                  <c:v>1960</c:v>
                </c:pt>
                <c:pt idx="5222">
                  <c:v>1970</c:v>
                </c:pt>
                <c:pt idx="5223">
                  <c:v>400</c:v>
                </c:pt>
                <c:pt idx="5224">
                  <c:v>410</c:v>
                </c:pt>
                <c:pt idx="5225">
                  <c:v>830</c:v>
                </c:pt>
                <c:pt idx="5226">
                  <c:v>840</c:v>
                </c:pt>
                <c:pt idx="5227">
                  <c:v>850</c:v>
                </c:pt>
                <c:pt idx="5228">
                  <c:v>860</c:v>
                </c:pt>
                <c:pt idx="5229">
                  <c:v>1210</c:v>
                </c:pt>
                <c:pt idx="5230">
                  <c:v>1220</c:v>
                </c:pt>
                <c:pt idx="5231">
                  <c:v>1230</c:v>
                </c:pt>
                <c:pt idx="5232">
                  <c:v>1580</c:v>
                </c:pt>
                <c:pt idx="5233">
                  <c:v>1590</c:v>
                </c:pt>
                <c:pt idx="5234">
                  <c:v>1600</c:v>
                </c:pt>
                <c:pt idx="5235">
                  <c:v>1950</c:v>
                </c:pt>
                <c:pt idx="5236">
                  <c:v>1960</c:v>
                </c:pt>
                <c:pt idx="5237">
                  <c:v>390</c:v>
                </c:pt>
                <c:pt idx="5238">
                  <c:v>400</c:v>
                </c:pt>
                <c:pt idx="5239">
                  <c:v>820</c:v>
                </c:pt>
                <c:pt idx="5240">
                  <c:v>830</c:v>
                </c:pt>
                <c:pt idx="5241">
                  <c:v>840</c:v>
                </c:pt>
                <c:pt idx="5242">
                  <c:v>850</c:v>
                </c:pt>
                <c:pt idx="5243">
                  <c:v>860</c:v>
                </c:pt>
                <c:pt idx="5244">
                  <c:v>1200</c:v>
                </c:pt>
                <c:pt idx="5245">
                  <c:v>1210</c:v>
                </c:pt>
                <c:pt idx="5246">
                  <c:v>1220</c:v>
                </c:pt>
                <c:pt idx="5247">
                  <c:v>1230</c:v>
                </c:pt>
                <c:pt idx="5248">
                  <c:v>1570</c:v>
                </c:pt>
                <c:pt idx="5249">
                  <c:v>1580</c:v>
                </c:pt>
                <c:pt idx="5250">
                  <c:v>1590</c:v>
                </c:pt>
                <c:pt idx="5251">
                  <c:v>1950</c:v>
                </c:pt>
                <c:pt idx="5252">
                  <c:v>1960</c:v>
                </c:pt>
                <c:pt idx="5253">
                  <c:v>2320</c:v>
                </c:pt>
                <c:pt idx="5254">
                  <c:v>380</c:v>
                </c:pt>
                <c:pt idx="5255">
                  <c:v>390</c:v>
                </c:pt>
                <c:pt idx="5256">
                  <c:v>400</c:v>
                </c:pt>
                <c:pt idx="5257">
                  <c:v>810</c:v>
                </c:pt>
                <c:pt idx="5258">
                  <c:v>820</c:v>
                </c:pt>
                <c:pt idx="5259">
                  <c:v>830</c:v>
                </c:pt>
                <c:pt idx="5260">
                  <c:v>840</c:v>
                </c:pt>
                <c:pt idx="5261">
                  <c:v>850</c:v>
                </c:pt>
                <c:pt idx="5262">
                  <c:v>1190</c:v>
                </c:pt>
                <c:pt idx="5263">
                  <c:v>1200</c:v>
                </c:pt>
                <c:pt idx="5264">
                  <c:v>1210</c:v>
                </c:pt>
                <c:pt idx="5265">
                  <c:v>1220</c:v>
                </c:pt>
                <c:pt idx="5266">
                  <c:v>1560</c:v>
                </c:pt>
                <c:pt idx="5267">
                  <c:v>1570</c:v>
                </c:pt>
                <c:pt idx="5268">
                  <c:v>1580</c:v>
                </c:pt>
                <c:pt idx="5269">
                  <c:v>1590</c:v>
                </c:pt>
                <c:pt idx="5270">
                  <c:v>1940</c:v>
                </c:pt>
                <c:pt idx="5271">
                  <c:v>1950</c:v>
                </c:pt>
                <c:pt idx="5272">
                  <c:v>2310</c:v>
                </c:pt>
                <c:pt idx="5273">
                  <c:v>370</c:v>
                </c:pt>
                <c:pt idx="5274">
                  <c:v>380</c:v>
                </c:pt>
                <c:pt idx="5275">
                  <c:v>390</c:v>
                </c:pt>
                <c:pt idx="5276">
                  <c:v>800</c:v>
                </c:pt>
                <c:pt idx="5277">
                  <c:v>810</c:v>
                </c:pt>
                <c:pt idx="5278">
                  <c:v>820</c:v>
                </c:pt>
                <c:pt idx="5279">
                  <c:v>830</c:v>
                </c:pt>
                <c:pt idx="5280">
                  <c:v>840</c:v>
                </c:pt>
                <c:pt idx="5281">
                  <c:v>1180</c:v>
                </c:pt>
                <c:pt idx="5282">
                  <c:v>1190</c:v>
                </c:pt>
                <c:pt idx="5283">
                  <c:v>1200</c:v>
                </c:pt>
                <c:pt idx="5284">
                  <c:v>1210</c:v>
                </c:pt>
                <c:pt idx="5285">
                  <c:v>1550</c:v>
                </c:pt>
                <c:pt idx="5286">
                  <c:v>1560</c:v>
                </c:pt>
                <c:pt idx="5287">
                  <c:v>1570</c:v>
                </c:pt>
                <c:pt idx="5288">
                  <c:v>1580</c:v>
                </c:pt>
                <c:pt idx="5289">
                  <c:v>1930</c:v>
                </c:pt>
                <c:pt idx="5290">
                  <c:v>1940</c:v>
                </c:pt>
                <c:pt idx="5291">
                  <c:v>2300</c:v>
                </c:pt>
                <c:pt idx="5292">
                  <c:v>2310</c:v>
                </c:pt>
                <c:pt idx="5293">
                  <c:v>360</c:v>
                </c:pt>
                <c:pt idx="5294">
                  <c:v>370</c:v>
                </c:pt>
                <c:pt idx="5295">
                  <c:v>380</c:v>
                </c:pt>
                <c:pt idx="5296">
                  <c:v>390</c:v>
                </c:pt>
                <c:pt idx="5297">
                  <c:v>430</c:v>
                </c:pt>
                <c:pt idx="5298">
                  <c:v>790</c:v>
                </c:pt>
                <c:pt idx="5299">
                  <c:v>800</c:v>
                </c:pt>
                <c:pt idx="5300">
                  <c:v>810</c:v>
                </c:pt>
                <c:pt idx="5301">
                  <c:v>820</c:v>
                </c:pt>
                <c:pt idx="5302">
                  <c:v>830</c:v>
                </c:pt>
                <c:pt idx="5303">
                  <c:v>1170</c:v>
                </c:pt>
                <c:pt idx="5304">
                  <c:v>1180</c:v>
                </c:pt>
                <c:pt idx="5305">
                  <c:v>1190</c:v>
                </c:pt>
                <c:pt idx="5306">
                  <c:v>1200</c:v>
                </c:pt>
                <c:pt idx="5307">
                  <c:v>1540</c:v>
                </c:pt>
                <c:pt idx="5308">
                  <c:v>1550</c:v>
                </c:pt>
                <c:pt idx="5309">
                  <c:v>1560</c:v>
                </c:pt>
                <c:pt idx="5310">
                  <c:v>1570</c:v>
                </c:pt>
                <c:pt idx="5311">
                  <c:v>1920</c:v>
                </c:pt>
                <c:pt idx="5312">
                  <c:v>1930</c:v>
                </c:pt>
                <c:pt idx="5313">
                  <c:v>1940</c:v>
                </c:pt>
                <c:pt idx="5314">
                  <c:v>2290</c:v>
                </c:pt>
                <c:pt idx="5315">
                  <c:v>2300</c:v>
                </c:pt>
                <c:pt idx="5316">
                  <c:v>2660</c:v>
                </c:pt>
                <c:pt idx="5317">
                  <c:v>350</c:v>
                </c:pt>
                <c:pt idx="5318">
                  <c:v>360</c:v>
                </c:pt>
                <c:pt idx="5319">
                  <c:v>370</c:v>
                </c:pt>
                <c:pt idx="5320">
                  <c:v>380</c:v>
                </c:pt>
                <c:pt idx="5321">
                  <c:v>420</c:v>
                </c:pt>
                <c:pt idx="5322">
                  <c:v>780</c:v>
                </c:pt>
                <c:pt idx="5323">
                  <c:v>790</c:v>
                </c:pt>
                <c:pt idx="5324">
                  <c:v>800</c:v>
                </c:pt>
                <c:pt idx="5325">
                  <c:v>810</c:v>
                </c:pt>
                <c:pt idx="5326">
                  <c:v>820</c:v>
                </c:pt>
                <c:pt idx="5327">
                  <c:v>830</c:v>
                </c:pt>
                <c:pt idx="5328">
                  <c:v>1160</c:v>
                </c:pt>
                <c:pt idx="5329">
                  <c:v>1170</c:v>
                </c:pt>
                <c:pt idx="5330">
                  <c:v>1180</c:v>
                </c:pt>
                <c:pt idx="5331">
                  <c:v>1190</c:v>
                </c:pt>
                <c:pt idx="5332">
                  <c:v>1200</c:v>
                </c:pt>
                <c:pt idx="5333">
                  <c:v>1540</c:v>
                </c:pt>
                <c:pt idx="5334">
                  <c:v>1550</c:v>
                </c:pt>
                <c:pt idx="5335">
                  <c:v>1560</c:v>
                </c:pt>
                <c:pt idx="5336">
                  <c:v>1910</c:v>
                </c:pt>
                <c:pt idx="5337">
                  <c:v>1920</c:v>
                </c:pt>
                <c:pt idx="5338">
                  <c:v>1930</c:v>
                </c:pt>
                <c:pt idx="5339">
                  <c:v>2280</c:v>
                </c:pt>
                <c:pt idx="5340">
                  <c:v>2290</c:v>
                </c:pt>
                <c:pt idx="5341">
                  <c:v>2650</c:v>
                </c:pt>
                <c:pt idx="5342">
                  <c:v>340</c:v>
                </c:pt>
                <c:pt idx="5343">
                  <c:v>350</c:v>
                </c:pt>
                <c:pt idx="5344">
                  <c:v>360</c:v>
                </c:pt>
                <c:pt idx="5345">
                  <c:v>370</c:v>
                </c:pt>
                <c:pt idx="5346">
                  <c:v>410</c:v>
                </c:pt>
                <c:pt idx="5347">
                  <c:v>770</c:v>
                </c:pt>
                <c:pt idx="5348">
                  <c:v>780</c:v>
                </c:pt>
                <c:pt idx="5349">
                  <c:v>790</c:v>
                </c:pt>
                <c:pt idx="5350">
                  <c:v>800</c:v>
                </c:pt>
                <c:pt idx="5351">
                  <c:v>810</c:v>
                </c:pt>
                <c:pt idx="5352">
                  <c:v>820</c:v>
                </c:pt>
                <c:pt idx="5353">
                  <c:v>1150</c:v>
                </c:pt>
                <c:pt idx="5354">
                  <c:v>1160</c:v>
                </c:pt>
                <c:pt idx="5355">
                  <c:v>1170</c:v>
                </c:pt>
                <c:pt idx="5356">
                  <c:v>1180</c:v>
                </c:pt>
                <c:pt idx="5357">
                  <c:v>1190</c:v>
                </c:pt>
                <c:pt idx="5358">
                  <c:v>1530</c:v>
                </c:pt>
                <c:pt idx="5359">
                  <c:v>1540</c:v>
                </c:pt>
                <c:pt idx="5360">
                  <c:v>1550</c:v>
                </c:pt>
                <c:pt idx="5361">
                  <c:v>1560</c:v>
                </c:pt>
                <c:pt idx="5362">
                  <c:v>1900</c:v>
                </c:pt>
                <c:pt idx="5363">
                  <c:v>1910</c:v>
                </c:pt>
                <c:pt idx="5364">
                  <c:v>1920</c:v>
                </c:pt>
                <c:pt idx="5365">
                  <c:v>2270</c:v>
                </c:pt>
                <c:pt idx="5366">
                  <c:v>2280</c:v>
                </c:pt>
                <c:pt idx="5367">
                  <c:v>2290</c:v>
                </c:pt>
                <c:pt idx="5368">
                  <c:v>2640</c:v>
                </c:pt>
                <c:pt idx="5369">
                  <c:v>2650</c:v>
                </c:pt>
                <c:pt idx="5370">
                  <c:v>330</c:v>
                </c:pt>
                <c:pt idx="5371">
                  <c:v>340</c:v>
                </c:pt>
                <c:pt idx="5372">
                  <c:v>350</c:v>
                </c:pt>
                <c:pt idx="5373">
                  <c:v>360</c:v>
                </c:pt>
                <c:pt idx="5374">
                  <c:v>370</c:v>
                </c:pt>
                <c:pt idx="5375">
                  <c:v>400</c:v>
                </c:pt>
                <c:pt idx="5376">
                  <c:v>770</c:v>
                </c:pt>
                <c:pt idx="5377">
                  <c:v>780</c:v>
                </c:pt>
                <c:pt idx="5378">
                  <c:v>790</c:v>
                </c:pt>
                <c:pt idx="5379">
                  <c:v>800</c:v>
                </c:pt>
                <c:pt idx="5380">
                  <c:v>810</c:v>
                </c:pt>
                <c:pt idx="5381">
                  <c:v>1140</c:v>
                </c:pt>
                <c:pt idx="5382">
                  <c:v>1150</c:v>
                </c:pt>
                <c:pt idx="5383">
                  <c:v>1160</c:v>
                </c:pt>
                <c:pt idx="5384">
                  <c:v>1170</c:v>
                </c:pt>
                <c:pt idx="5385">
                  <c:v>1180</c:v>
                </c:pt>
                <c:pt idx="5386">
                  <c:v>1520</c:v>
                </c:pt>
                <c:pt idx="5387">
                  <c:v>1530</c:v>
                </c:pt>
                <c:pt idx="5388">
                  <c:v>1540</c:v>
                </c:pt>
                <c:pt idx="5389">
                  <c:v>1550</c:v>
                </c:pt>
                <c:pt idx="5390">
                  <c:v>1890</c:v>
                </c:pt>
                <c:pt idx="5391">
                  <c:v>1900</c:v>
                </c:pt>
                <c:pt idx="5392">
                  <c:v>1910</c:v>
                </c:pt>
                <c:pt idx="5393">
                  <c:v>2260</c:v>
                </c:pt>
                <c:pt idx="5394">
                  <c:v>2270</c:v>
                </c:pt>
                <c:pt idx="5395">
                  <c:v>2280</c:v>
                </c:pt>
                <c:pt idx="5396">
                  <c:v>2630</c:v>
                </c:pt>
                <c:pt idx="5397">
                  <c:v>2640</c:v>
                </c:pt>
                <c:pt idx="5398">
                  <c:v>320</c:v>
                </c:pt>
                <c:pt idx="5399">
                  <c:v>330</c:v>
                </c:pt>
                <c:pt idx="5400">
                  <c:v>340</c:v>
                </c:pt>
                <c:pt idx="5401">
                  <c:v>350</c:v>
                </c:pt>
                <c:pt idx="5402">
                  <c:v>360</c:v>
                </c:pt>
                <c:pt idx="5403">
                  <c:v>390</c:v>
                </c:pt>
                <c:pt idx="5404">
                  <c:v>400</c:v>
                </c:pt>
                <c:pt idx="5405">
                  <c:v>760</c:v>
                </c:pt>
                <c:pt idx="5406">
                  <c:v>770</c:v>
                </c:pt>
                <c:pt idx="5407">
                  <c:v>780</c:v>
                </c:pt>
                <c:pt idx="5408">
                  <c:v>790</c:v>
                </c:pt>
                <c:pt idx="5409">
                  <c:v>800</c:v>
                </c:pt>
                <c:pt idx="5410">
                  <c:v>1130</c:v>
                </c:pt>
                <c:pt idx="5411">
                  <c:v>1140</c:v>
                </c:pt>
                <c:pt idx="5412">
                  <c:v>1150</c:v>
                </c:pt>
                <c:pt idx="5413">
                  <c:v>1160</c:v>
                </c:pt>
                <c:pt idx="5414">
                  <c:v>1170</c:v>
                </c:pt>
                <c:pt idx="5415">
                  <c:v>1180</c:v>
                </c:pt>
                <c:pt idx="5416">
                  <c:v>1510</c:v>
                </c:pt>
                <c:pt idx="5417">
                  <c:v>1520</c:v>
                </c:pt>
                <c:pt idx="5418">
                  <c:v>1530</c:v>
                </c:pt>
                <c:pt idx="5419">
                  <c:v>1540</c:v>
                </c:pt>
                <c:pt idx="5420">
                  <c:v>1880</c:v>
                </c:pt>
                <c:pt idx="5421">
                  <c:v>1890</c:v>
                </c:pt>
                <c:pt idx="5422">
                  <c:v>1900</c:v>
                </c:pt>
                <c:pt idx="5423">
                  <c:v>1910</c:v>
                </c:pt>
                <c:pt idx="5424">
                  <c:v>2250</c:v>
                </c:pt>
                <c:pt idx="5425">
                  <c:v>2260</c:v>
                </c:pt>
                <c:pt idx="5426">
                  <c:v>2270</c:v>
                </c:pt>
                <c:pt idx="5427">
                  <c:v>2630</c:v>
                </c:pt>
                <c:pt idx="5428">
                  <c:v>3000</c:v>
                </c:pt>
                <c:pt idx="5429">
                  <c:v>310</c:v>
                </c:pt>
                <c:pt idx="5430">
                  <c:v>320</c:v>
                </c:pt>
                <c:pt idx="5431">
                  <c:v>330</c:v>
                </c:pt>
                <c:pt idx="5432">
                  <c:v>340</c:v>
                </c:pt>
                <c:pt idx="5433">
                  <c:v>350</c:v>
                </c:pt>
                <c:pt idx="5434">
                  <c:v>360</c:v>
                </c:pt>
                <c:pt idx="5435">
                  <c:v>380</c:v>
                </c:pt>
                <c:pt idx="5436">
                  <c:v>390</c:v>
                </c:pt>
                <c:pt idx="5437">
                  <c:v>750</c:v>
                </c:pt>
                <c:pt idx="5438">
                  <c:v>760</c:v>
                </c:pt>
                <c:pt idx="5439">
                  <c:v>770</c:v>
                </c:pt>
                <c:pt idx="5440">
                  <c:v>780</c:v>
                </c:pt>
                <c:pt idx="5441">
                  <c:v>790</c:v>
                </c:pt>
                <c:pt idx="5442">
                  <c:v>800</c:v>
                </c:pt>
                <c:pt idx="5443">
                  <c:v>1120</c:v>
                </c:pt>
                <c:pt idx="5444">
                  <c:v>1130</c:v>
                </c:pt>
                <c:pt idx="5445">
                  <c:v>1140</c:v>
                </c:pt>
                <c:pt idx="5446">
                  <c:v>1150</c:v>
                </c:pt>
                <c:pt idx="5447">
                  <c:v>1160</c:v>
                </c:pt>
                <c:pt idx="5448">
                  <c:v>1170</c:v>
                </c:pt>
                <c:pt idx="5449">
                  <c:v>1500</c:v>
                </c:pt>
                <c:pt idx="5450">
                  <c:v>1510</c:v>
                </c:pt>
                <c:pt idx="5451">
                  <c:v>1520</c:v>
                </c:pt>
                <c:pt idx="5452">
                  <c:v>1530</c:v>
                </c:pt>
                <c:pt idx="5453">
                  <c:v>1870</c:v>
                </c:pt>
                <c:pt idx="5454">
                  <c:v>1880</c:v>
                </c:pt>
                <c:pt idx="5455">
                  <c:v>1890</c:v>
                </c:pt>
                <c:pt idx="5456">
                  <c:v>1900</c:v>
                </c:pt>
                <c:pt idx="5457">
                  <c:v>2250</c:v>
                </c:pt>
                <c:pt idx="5458">
                  <c:v>2260</c:v>
                </c:pt>
                <c:pt idx="5459">
                  <c:v>2620</c:v>
                </c:pt>
                <c:pt idx="5460">
                  <c:v>2630</c:v>
                </c:pt>
                <c:pt idx="5461">
                  <c:v>2990</c:v>
                </c:pt>
                <c:pt idx="5462">
                  <c:v>300</c:v>
                </c:pt>
                <c:pt idx="5463">
                  <c:v>310</c:v>
                </c:pt>
                <c:pt idx="5464">
                  <c:v>320</c:v>
                </c:pt>
                <c:pt idx="5465">
                  <c:v>330</c:v>
                </c:pt>
                <c:pt idx="5466">
                  <c:v>340</c:v>
                </c:pt>
                <c:pt idx="5467">
                  <c:v>350</c:v>
                </c:pt>
                <c:pt idx="5468">
                  <c:v>370</c:v>
                </c:pt>
                <c:pt idx="5469">
                  <c:v>380</c:v>
                </c:pt>
                <c:pt idx="5470">
                  <c:v>740</c:v>
                </c:pt>
                <c:pt idx="5471">
                  <c:v>750</c:v>
                </c:pt>
                <c:pt idx="5472">
                  <c:v>760</c:v>
                </c:pt>
                <c:pt idx="5473">
                  <c:v>770</c:v>
                </c:pt>
                <c:pt idx="5474">
                  <c:v>780</c:v>
                </c:pt>
                <c:pt idx="5475">
                  <c:v>790</c:v>
                </c:pt>
                <c:pt idx="5476">
                  <c:v>1110</c:v>
                </c:pt>
                <c:pt idx="5477">
                  <c:v>1120</c:v>
                </c:pt>
                <c:pt idx="5478">
                  <c:v>1130</c:v>
                </c:pt>
                <c:pt idx="5479">
                  <c:v>1140</c:v>
                </c:pt>
                <c:pt idx="5480">
                  <c:v>1150</c:v>
                </c:pt>
                <c:pt idx="5481">
                  <c:v>1160</c:v>
                </c:pt>
                <c:pt idx="5482">
                  <c:v>1490</c:v>
                </c:pt>
                <c:pt idx="5483">
                  <c:v>1500</c:v>
                </c:pt>
                <c:pt idx="5484">
                  <c:v>1510</c:v>
                </c:pt>
                <c:pt idx="5485">
                  <c:v>1520</c:v>
                </c:pt>
                <c:pt idx="5486">
                  <c:v>1530</c:v>
                </c:pt>
                <c:pt idx="5487">
                  <c:v>1870</c:v>
                </c:pt>
                <c:pt idx="5488">
                  <c:v>1880</c:v>
                </c:pt>
                <c:pt idx="5489">
                  <c:v>1890</c:v>
                </c:pt>
                <c:pt idx="5490">
                  <c:v>2240</c:v>
                </c:pt>
                <c:pt idx="5491">
                  <c:v>2250</c:v>
                </c:pt>
                <c:pt idx="5492">
                  <c:v>2260</c:v>
                </c:pt>
                <c:pt idx="5493">
                  <c:v>2610</c:v>
                </c:pt>
                <c:pt idx="5494">
                  <c:v>2620</c:v>
                </c:pt>
                <c:pt idx="5495">
                  <c:v>2980</c:v>
                </c:pt>
                <c:pt idx="5496">
                  <c:v>290</c:v>
                </c:pt>
                <c:pt idx="5497">
                  <c:v>300</c:v>
                </c:pt>
                <c:pt idx="5498">
                  <c:v>310</c:v>
                </c:pt>
                <c:pt idx="5499">
                  <c:v>320</c:v>
                </c:pt>
                <c:pt idx="5500">
                  <c:v>330</c:v>
                </c:pt>
                <c:pt idx="5501">
                  <c:v>340</c:v>
                </c:pt>
                <c:pt idx="5502">
                  <c:v>360</c:v>
                </c:pt>
                <c:pt idx="5503">
                  <c:v>370</c:v>
                </c:pt>
                <c:pt idx="5504">
                  <c:v>730</c:v>
                </c:pt>
                <c:pt idx="5505">
                  <c:v>740</c:v>
                </c:pt>
                <c:pt idx="5506">
                  <c:v>750</c:v>
                </c:pt>
                <c:pt idx="5507">
                  <c:v>760</c:v>
                </c:pt>
                <c:pt idx="5508">
                  <c:v>770</c:v>
                </c:pt>
                <c:pt idx="5509">
                  <c:v>780</c:v>
                </c:pt>
                <c:pt idx="5510">
                  <c:v>1100</c:v>
                </c:pt>
                <c:pt idx="5511">
                  <c:v>1110</c:v>
                </c:pt>
                <c:pt idx="5512">
                  <c:v>1120</c:v>
                </c:pt>
                <c:pt idx="5513">
                  <c:v>1130</c:v>
                </c:pt>
                <c:pt idx="5514">
                  <c:v>1140</c:v>
                </c:pt>
                <c:pt idx="5515">
                  <c:v>1150</c:v>
                </c:pt>
                <c:pt idx="5516">
                  <c:v>1480</c:v>
                </c:pt>
                <c:pt idx="5517">
                  <c:v>1490</c:v>
                </c:pt>
                <c:pt idx="5518">
                  <c:v>1500</c:v>
                </c:pt>
                <c:pt idx="5519">
                  <c:v>1510</c:v>
                </c:pt>
                <c:pt idx="5520">
                  <c:v>1520</c:v>
                </c:pt>
                <c:pt idx="5521">
                  <c:v>1860</c:v>
                </c:pt>
                <c:pt idx="5522">
                  <c:v>1870</c:v>
                </c:pt>
                <c:pt idx="5523">
                  <c:v>1880</c:v>
                </c:pt>
                <c:pt idx="5524">
                  <c:v>2230</c:v>
                </c:pt>
                <c:pt idx="5525">
                  <c:v>2240</c:v>
                </c:pt>
                <c:pt idx="5526">
                  <c:v>2250</c:v>
                </c:pt>
                <c:pt idx="5527">
                  <c:v>2600</c:v>
                </c:pt>
                <c:pt idx="5528">
                  <c:v>2610</c:v>
                </c:pt>
                <c:pt idx="5529">
                  <c:v>2970</c:v>
                </c:pt>
                <c:pt idx="5530">
                  <c:v>280</c:v>
                </c:pt>
                <c:pt idx="5531">
                  <c:v>290</c:v>
                </c:pt>
                <c:pt idx="5532">
                  <c:v>300</c:v>
                </c:pt>
                <c:pt idx="5533">
                  <c:v>310</c:v>
                </c:pt>
                <c:pt idx="5534">
                  <c:v>320</c:v>
                </c:pt>
                <c:pt idx="5535">
                  <c:v>330</c:v>
                </c:pt>
                <c:pt idx="5536">
                  <c:v>340</c:v>
                </c:pt>
                <c:pt idx="5537">
                  <c:v>350</c:v>
                </c:pt>
                <c:pt idx="5538">
                  <c:v>360</c:v>
                </c:pt>
                <c:pt idx="5539">
                  <c:v>720</c:v>
                </c:pt>
                <c:pt idx="5540">
                  <c:v>730</c:v>
                </c:pt>
                <c:pt idx="5541">
                  <c:v>740</c:v>
                </c:pt>
                <c:pt idx="5542">
                  <c:v>750</c:v>
                </c:pt>
                <c:pt idx="5543">
                  <c:v>760</c:v>
                </c:pt>
                <c:pt idx="5544">
                  <c:v>770</c:v>
                </c:pt>
                <c:pt idx="5545">
                  <c:v>1100</c:v>
                </c:pt>
                <c:pt idx="5546">
                  <c:v>1110</c:v>
                </c:pt>
                <c:pt idx="5547">
                  <c:v>1120</c:v>
                </c:pt>
                <c:pt idx="5548">
                  <c:v>1130</c:v>
                </c:pt>
                <c:pt idx="5549">
                  <c:v>1140</c:v>
                </c:pt>
                <c:pt idx="5550">
                  <c:v>1480</c:v>
                </c:pt>
                <c:pt idx="5551">
                  <c:v>1490</c:v>
                </c:pt>
                <c:pt idx="5552">
                  <c:v>1500</c:v>
                </c:pt>
                <c:pt idx="5553">
                  <c:v>1510</c:v>
                </c:pt>
                <c:pt idx="5554">
                  <c:v>1850</c:v>
                </c:pt>
                <c:pt idx="5555">
                  <c:v>1860</c:v>
                </c:pt>
                <c:pt idx="5556">
                  <c:v>1870</c:v>
                </c:pt>
                <c:pt idx="5557">
                  <c:v>1880</c:v>
                </c:pt>
                <c:pt idx="5558">
                  <c:v>2220</c:v>
                </c:pt>
                <c:pt idx="5559">
                  <c:v>2230</c:v>
                </c:pt>
                <c:pt idx="5560">
                  <c:v>2240</c:v>
                </c:pt>
                <c:pt idx="5561">
                  <c:v>2590</c:v>
                </c:pt>
                <c:pt idx="5562">
                  <c:v>2600</c:v>
                </c:pt>
                <c:pt idx="5563">
                  <c:v>2960</c:v>
                </c:pt>
                <c:pt idx="5564">
                  <c:v>2970</c:v>
                </c:pt>
                <c:pt idx="5565">
                  <c:v>270</c:v>
                </c:pt>
                <c:pt idx="5566">
                  <c:v>280</c:v>
                </c:pt>
                <c:pt idx="5567">
                  <c:v>290</c:v>
                </c:pt>
                <c:pt idx="5568">
                  <c:v>300</c:v>
                </c:pt>
                <c:pt idx="5569">
                  <c:v>310</c:v>
                </c:pt>
                <c:pt idx="5570">
                  <c:v>320</c:v>
                </c:pt>
                <c:pt idx="5571">
                  <c:v>330</c:v>
                </c:pt>
                <c:pt idx="5572">
                  <c:v>340</c:v>
                </c:pt>
                <c:pt idx="5573">
                  <c:v>350</c:v>
                </c:pt>
                <c:pt idx="5574">
                  <c:v>710</c:v>
                </c:pt>
                <c:pt idx="5575">
                  <c:v>720</c:v>
                </c:pt>
                <c:pt idx="5576">
                  <c:v>730</c:v>
                </c:pt>
                <c:pt idx="5577">
                  <c:v>740</c:v>
                </c:pt>
                <c:pt idx="5578">
                  <c:v>750</c:v>
                </c:pt>
                <c:pt idx="5579">
                  <c:v>760</c:v>
                </c:pt>
                <c:pt idx="5580">
                  <c:v>1090</c:v>
                </c:pt>
                <c:pt idx="5581">
                  <c:v>1100</c:v>
                </c:pt>
                <c:pt idx="5582">
                  <c:v>1110</c:v>
                </c:pt>
                <c:pt idx="5583">
                  <c:v>1120</c:v>
                </c:pt>
                <c:pt idx="5584">
                  <c:v>1130</c:v>
                </c:pt>
                <c:pt idx="5585">
                  <c:v>1140</c:v>
                </c:pt>
                <c:pt idx="5586">
                  <c:v>1470</c:v>
                </c:pt>
                <c:pt idx="5587">
                  <c:v>1480</c:v>
                </c:pt>
                <c:pt idx="5588">
                  <c:v>1490</c:v>
                </c:pt>
                <c:pt idx="5589">
                  <c:v>1500</c:v>
                </c:pt>
                <c:pt idx="5590">
                  <c:v>1840</c:v>
                </c:pt>
                <c:pt idx="5591">
                  <c:v>1850</c:v>
                </c:pt>
                <c:pt idx="5592">
                  <c:v>1860</c:v>
                </c:pt>
                <c:pt idx="5593">
                  <c:v>1870</c:v>
                </c:pt>
                <c:pt idx="5594">
                  <c:v>2210</c:v>
                </c:pt>
                <c:pt idx="5595">
                  <c:v>2220</c:v>
                </c:pt>
                <c:pt idx="5596">
                  <c:v>2230</c:v>
                </c:pt>
                <c:pt idx="5597">
                  <c:v>2590</c:v>
                </c:pt>
                <c:pt idx="5598">
                  <c:v>2600</c:v>
                </c:pt>
                <c:pt idx="5599">
                  <c:v>2960</c:v>
                </c:pt>
                <c:pt idx="5600">
                  <c:v>260</c:v>
                </c:pt>
                <c:pt idx="5601">
                  <c:v>270</c:v>
                </c:pt>
                <c:pt idx="5602">
                  <c:v>280</c:v>
                </c:pt>
                <c:pt idx="5603">
                  <c:v>290</c:v>
                </c:pt>
                <c:pt idx="5604">
                  <c:v>300</c:v>
                </c:pt>
                <c:pt idx="5605">
                  <c:v>310</c:v>
                </c:pt>
                <c:pt idx="5606">
                  <c:v>320</c:v>
                </c:pt>
                <c:pt idx="5607">
                  <c:v>700</c:v>
                </c:pt>
                <c:pt idx="5608">
                  <c:v>710</c:v>
                </c:pt>
                <c:pt idx="5609">
                  <c:v>720</c:v>
                </c:pt>
                <c:pt idx="5610">
                  <c:v>730</c:v>
                </c:pt>
                <c:pt idx="5611">
                  <c:v>740</c:v>
                </c:pt>
                <c:pt idx="5612">
                  <c:v>750</c:v>
                </c:pt>
                <c:pt idx="5613">
                  <c:v>760</c:v>
                </c:pt>
                <c:pt idx="5614">
                  <c:v>1080</c:v>
                </c:pt>
                <c:pt idx="5615">
                  <c:v>1090</c:v>
                </c:pt>
                <c:pt idx="5616">
                  <c:v>1100</c:v>
                </c:pt>
                <c:pt idx="5617">
                  <c:v>1110</c:v>
                </c:pt>
                <c:pt idx="5618">
                  <c:v>1120</c:v>
                </c:pt>
                <c:pt idx="5619">
                  <c:v>1130</c:v>
                </c:pt>
                <c:pt idx="5620">
                  <c:v>1460</c:v>
                </c:pt>
                <c:pt idx="5621">
                  <c:v>1470</c:v>
                </c:pt>
                <c:pt idx="5622">
                  <c:v>1480</c:v>
                </c:pt>
                <c:pt idx="5623">
                  <c:v>1490</c:v>
                </c:pt>
                <c:pt idx="5624">
                  <c:v>1500</c:v>
                </c:pt>
                <c:pt idx="5625">
                  <c:v>1830</c:v>
                </c:pt>
                <c:pt idx="5626">
                  <c:v>1840</c:v>
                </c:pt>
                <c:pt idx="5627">
                  <c:v>1850</c:v>
                </c:pt>
                <c:pt idx="5628">
                  <c:v>1860</c:v>
                </c:pt>
                <c:pt idx="5629">
                  <c:v>2210</c:v>
                </c:pt>
                <c:pt idx="5630">
                  <c:v>2220</c:v>
                </c:pt>
                <c:pt idx="5631">
                  <c:v>2230</c:v>
                </c:pt>
                <c:pt idx="5632">
                  <c:v>2580</c:v>
                </c:pt>
                <c:pt idx="5633">
                  <c:v>2590</c:v>
                </c:pt>
                <c:pt idx="5634">
                  <c:v>2950</c:v>
                </c:pt>
                <c:pt idx="5635">
                  <c:v>250</c:v>
                </c:pt>
                <c:pt idx="5636">
                  <c:v>260</c:v>
                </c:pt>
                <c:pt idx="5637">
                  <c:v>270</c:v>
                </c:pt>
                <c:pt idx="5638">
                  <c:v>280</c:v>
                </c:pt>
                <c:pt idx="5639">
                  <c:v>290</c:v>
                </c:pt>
                <c:pt idx="5640">
                  <c:v>300</c:v>
                </c:pt>
                <c:pt idx="5641">
                  <c:v>310</c:v>
                </c:pt>
                <c:pt idx="5642">
                  <c:v>700</c:v>
                </c:pt>
                <c:pt idx="5643">
                  <c:v>710</c:v>
                </c:pt>
                <c:pt idx="5644">
                  <c:v>720</c:v>
                </c:pt>
                <c:pt idx="5645">
                  <c:v>730</c:v>
                </c:pt>
                <c:pt idx="5646">
                  <c:v>740</c:v>
                </c:pt>
                <c:pt idx="5647">
                  <c:v>750</c:v>
                </c:pt>
                <c:pt idx="5648">
                  <c:v>1070</c:v>
                </c:pt>
                <c:pt idx="5649">
                  <c:v>1080</c:v>
                </c:pt>
                <c:pt idx="5650">
                  <c:v>1090</c:v>
                </c:pt>
                <c:pt idx="5651">
                  <c:v>1100</c:v>
                </c:pt>
                <c:pt idx="5652">
                  <c:v>1110</c:v>
                </c:pt>
                <c:pt idx="5653">
                  <c:v>1120</c:v>
                </c:pt>
                <c:pt idx="5654">
                  <c:v>1450</c:v>
                </c:pt>
                <c:pt idx="5655">
                  <c:v>1460</c:v>
                </c:pt>
                <c:pt idx="5656">
                  <c:v>1470</c:v>
                </c:pt>
                <c:pt idx="5657">
                  <c:v>1480</c:v>
                </c:pt>
                <c:pt idx="5658">
                  <c:v>1490</c:v>
                </c:pt>
                <c:pt idx="5659">
                  <c:v>1830</c:v>
                </c:pt>
                <c:pt idx="5660">
                  <c:v>1840</c:v>
                </c:pt>
                <c:pt idx="5661">
                  <c:v>1850</c:v>
                </c:pt>
                <c:pt idx="5662">
                  <c:v>2200</c:v>
                </c:pt>
                <c:pt idx="5663">
                  <c:v>2210</c:v>
                </c:pt>
                <c:pt idx="5664">
                  <c:v>2220</c:v>
                </c:pt>
                <c:pt idx="5665">
                  <c:v>2570</c:v>
                </c:pt>
                <c:pt idx="5666">
                  <c:v>2580</c:v>
                </c:pt>
                <c:pt idx="5667">
                  <c:v>2940</c:v>
                </c:pt>
                <c:pt idx="5668">
                  <c:v>250</c:v>
                </c:pt>
                <c:pt idx="5669">
                  <c:v>260</c:v>
                </c:pt>
                <c:pt idx="5670">
                  <c:v>270</c:v>
                </c:pt>
                <c:pt idx="5671">
                  <c:v>280</c:v>
                </c:pt>
                <c:pt idx="5672">
                  <c:v>290</c:v>
                </c:pt>
                <c:pt idx="5673">
                  <c:v>300</c:v>
                </c:pt>
                <c:pt idx="5674">
                  <c:v>690</c:v>
                </c:pt>
                <c:pt idx="5675">
                  <c:v>700</c:v>
                </c:pt>
                <c:pt idx="5676">
                  <c:v>710</c:v>
                </c:pt>
                <c:pt idx="5677">
                  <c:v>720</c:v>
                </c:pt>
                <c:pt idx="5678">
                  <c:v>730</c:v>
                </c:pt>
                <c:pt idx="5679">
                  <c:v>740</c:v>
                </c:pt>
                <c:pt idx="5680">
                  <c:v>1070</c:v>
                </c:pt>
                <c:pt idx="5681">
                  <c:v>1080</c:v>
                </c:pt>
                <c:pt idx="5682">
                  <c:v>1090</c:v>
                </c:pt>
                <c:pt idx="5683">
                  <c:v>1100</c:v>
                </c:pt>
                <c:pt idx="5684">
                  <c:v>1110</c:v>
                </c:pt>
                <c:pt idx="5685">
                  <c:v>1450</c:v>
                </c:pt>
                <c:pt idx="5686">
                  <c:v>1460</c:v>
                </c:pt>
                <c:pt idx="5687">
                  <c:v>1470</c:v>
                </c:pt>
                <c:pt idx="5688">
                  <c:v>1480</c:v>
                </c:pt>
                <c:pt idx="5689">
                  <c:v>1820</c:v>
                </c:pt>
                <c:pt idx="5690">
                  <c:v>1830</c:v>
                </c:pt>
                <c:pt idx="5691">
                  <c:v>1840</c:v>
                </c:pt>
                <c:pt idx="5692">
                  <c:v>1850</c:v>
                </c:pt>
                <c:pt idx="5693">
                  <c:v>2190</c:v>
                </c:pt>
                <c:pt idx="5694">
                  <c:v>2200</c:v>
                </c:pt>
                <c:pt idx="5695">
                  <c:v>2210</c:v>
                </c:pt>
                <c:pt idx="5696">
                  <c:v>2560</c:v>
                </c:pt>
                <c:pt idx="5697">
                  <c:v>2570</c:v>
                </c:pt>
                <c:pt idx="5698">
                  <c:v>2930</c:v>
                </c:pt>
                <c:pt idx="5699">
                  <c:v>2940</c:v>
                </c:pt>
                <c:pt idx="5700">
                  <c:v>240</c:v>
                </c:pt>
                <c:pt idx="5701">
                  <c:v>250</c:v>
                </c:pt>
                <c:pt idx="5702">
                  <c:v>260</c:v>
                </c:pt>
                <c:pt idx="5703">
                  <c:v>270</c:v>
                </c:pt>
                <c:pt idx="5704">
                  <c:v>280</c:v>
                </c:pt>
                <c:pt idx="5705">
                  <c:v>290</c:v>
                </c:pt>
                <c:pt idx="5706">
                  <c:v>690</c:v>
                </c:pt>
                <c:pt idx="5707">
                  <c:v>700</c:v>
                </c:pt>
                <c:pt idx="5708">
                  <c:v>710</c:v>
                </c:pt>
                <c:pt idx="5709">
                  <c:v>720</c:v>
                </c:pt>
                <c:pt idx="5710">
                  <c:v>730</c:v>
                </c:pt>
                <c:pt idx="5711">
                  <c:v>1060</c:v>
                </c:pt>
                <c:pt idx="5712">
                  <c:v>1070</c:v>
                </c:pt>
                <c:pt idx="5713">
                  <c:v>1080</c:v>
                </c:pt>
                <c:pt idx="5714">
                  <c:v>1090</c:v>
                </c:pt>
                <c:pt idx="5715">
                  <c:v>1100</c:v>
                </c:pt>
                <c:pt idx="5716">
                  <c:v>1110</c:v>
                </c:pt>
                <c:pt idx="5717">
                  <c:v>1440</c:v>
                </c:pt>
                <c:pt idx="5718">
                  <c:v>1450</c:v>
                </c:pt>
                <c:pt idx="5719">
                  <c:v>1460</c:v>
                </c:pt>
                <c:pt idx="5720">
                  <c:v>1470</c:v>
                </c:pt>
                <c:pt idx="5721">
                  <c:v>1810</c:v>
                </c:pt>
                <c:pt idx="5722">
                  <c:v>1820</c:v>
                </c:pt>
                <c:pt idx="5723">
                  <c:v>1830</c:v>
                </c:pt>
                <c:pt idx="5724">
                  <c:v>1840</c:v>
                </c:pt>
                <c:pt idx="5725">
                  <c:v>2180</c:v>
                </c:pt>
                <c:pt idx="5726">
                  <c:v>2190</c:v>
                </c:pt>
                <c:pt idx="5727">
                  <c:v>2200</c:v>
                </c:pt>
                <c:pt idx="5728">
                  <c:v>2560</c:v>
                </c:pt>
                <c:pt idx="5729">
                  <c:v>2570</c:v>
                </c:pt>
                <c:pt idx="5730">
                  <c:v>2930</c:v>
                </c:pt>
                <c:pt idx="5731">
                  <c:v>230</c:v>
                </c:pt>
                <c:pt idx="5732">
                  <c:v>240</c:v>
                </c:pt>
                <c:pt idx="5733">
                  <c:v>250</c:v>
                </c:pt>
                <c:pt idx="5734">
                  <c:v>260</c:v>
                </c:pt>
                <c:pt idx="5735">
                  <c:v>270</c:v>
                </c:pt>
                <c:pt idx="5736">
                  <c:v>680</c:v>
                </c:pt>
                <c:pt idx="5737">
                  <c:v>690</c:v>
                </c:pt>
                <c:pt idx="5738">
                  <c:v>700</c:v>
                </c:pt>
                <c:pt idx="5739">
                  <c:v>710</c:v>
                </c:pt>
                <c:pt idx="5740">
                  <c:v>720</c:v>
                </c:pt>
                <c:pt idx="5741">
                  <c:v>730</c:v>
                </c:pt>
                <c:pt idx="5742">
                  <c:v>1050</c:v>
                </c:pt>
                <c:pt idx="5743">
                  <c:v>1060</c:v>
                </c:pt>
                <c:pt idx="5744">
                  <c:v>1070</c:v>
                </c:pt>
                <c:pt idx="5745">
                  <c:v>1080</c:v>
                </c:pt>
                <c:pt idx="5746">
                  <c:v>1090</c:v>
                </c:pt>
                <c:pt idx="5747">
                  <c:v>1100</c:v>
                </c:pt>
                <c:pt idx="5748">
                  <c:v>1430</c:v>
                </c:pt>
                <c:pt idx="5749">
                  <c:v>1440</c:v>
                </c:pt>
                <c:pt idx="5750">
                  <c:v>1450</c:v>
                </c:pt>
                <c:pt idx="5751">
                  <c:v>1460</c:v>
                </c:pt>
                <c:pt idx="5752">
                  <c:v>1470</c:v>
                </c:pt>
                <c:pt idx="5753">
                  <c:v>1810</c:v>
                </c:pt>
                <c:pt idx="5754">
                  <c:v>1820</c:v>
                </c:pt>
                <c:pt idx="5755">
                  <c:v>1830</c:v>
                </c:pt>
                <c:pt idx="5756">
                  <c:v>2180</c:v>
                </c:pt>
                <c:pt idx="5757">
                  <c:v>2190</c:v>
                </c:pt>
                <c:pt idx="5758">
                  <c:v>2550</c:v>
                </c:pt>
                <c:pt idx="5759">
                  <c:v>2560</c:v>
                </c:pt>
                <c:pt idx="5760">
                  <c:v>2920</c:v>
                </c:pt>
                <c:pt idx="5761">
                  <c:v>220</c:v>
                </c:pt>
                <c:pt idx="5762">
                  <c:v>230</c:v>
                </c:pt>
                <c:pt idx="5763">
                  <c:v>240</c:v>
                </c:pt>
                <c:pt idx="5764">
                  <c:v>250</c:v>
                </c:pt>
                <c:pt idx="5765">
                  <c:v>260</c:v>
                </c:pt>
                <c:pt idx="5766">
                  <c:v>670</c:v>
                </c:pt>
                <c:pt idx="5767">
                  <c:v>680</c:v>
                </c:pt>
                <c:pt idx="5768">
                  <c:v>690</c:v>
                </c:pt>
                <c:pt idx="5769">
                  <c:v>700</c:v>
                </c:pt>
                <c:pt idx="5770">
                  <c:v>710</c:v>
                </c:pt>
                <c:pt idx="5771">
                  <c:v>720</c:v>
                </c:pt>
                <c:pt idx="5772">
                  <c:v>1050</c:v>
                </c:pt>
                <c:pt idx="5773">
                  <c:v>1060</c:v>
                </c:pt>
                <c:pt idx="5774">
                  <c:v>1070</c:v>
                </c:pt>
                <c:pt idx="5775">
                  <c:v>1080</c:v>
                </c:pt>
                <c:pt idx="5776">
                  <c:v>1090</c:v>
                </c:pt>
                <c:pt idx="5777">
                  <c:v>1420</c:v>
                </c:pt>
                <c:pt idx="5778">
                  <c:v>1430</c:v>
                </c:pt>
                <c:pt idx="5779">
                  <c:v>1440</c:v>
                </c:pt>
                <c:pt idx="5780">
                  <c:v>1450</c:v>
                </c:pt>
                <c:pt idx="5781">
                  <c:v>1460</c:v>
                </c:pt>
                <c:pt idx="5782">
                  <c:v>1800</c:v>
                </c:pt>
                <c:pt idx="5783">
                  <c:v>1810</c:v>
                </c:pt>
                <c:pt idx="5784">
                  <c:v>1820</c:v>
                </c:pt>
                <c:pt idx="5785">
                  <c:v>2170</c:v>
                </c:pt>
                <c:pt idx="5786">
                  <c:v>2180</c:v>
                </c:pt>
                <c:pt idx="5787">
                  <c:v>2190</c:v>
                </c:pt>
                <c:pt idx="5788">
                  <c:v>2540</c:v>
                </c:pt>
                <c:pt idx="5789">
                  <c:v>2550</c:v>
                </c:pt>
                <c:pt idx="5790">
                  <c:v>210</c:v>
                </c:pt>
                <c:pt idx="5791">
                  <c:v>220</c:v>
                </c:pt>
                <c:pt idx="5792">
                  <c:v>230</c:v>
                </c:pt>
                <c:pt idx="5793">
                  <c:v>240</c:v>
                </c:pt>
                <c:pt idx="5794">
                  <c:v>250</c:v>
                </c:pt>
                <c:pt idx="5795">
                  <c:v>670</c:v>
                </c:pt>
                <c:pt idx="5796">
                  <c:v>680</c:v>
                </c:pt>
                <c:pt idx="5797">
                  <c:v>690</c:v>
                </c:pt>
                <c:pt idx="5798">
                  <c:v>700</c:v>
                </c:pt>
                <c:pt idx="5799">
                  <c:v>710</c:v>
                </c:pt>
                <c:pt idx="5800">
                  <c:v>1040</c:v>
                </c:pt>
                <c:pt idx="5801">
                  <c:v>1050</c:v>
                </c:pt>
                <c:pt idx="5802">
                  <c:v>1060</c:v>
                </c:pt>
                <c:pt idx="5803">
                  <c:v>1070</c:v>
                </c:pt>
                <c:pt idx="5804">
                  <c:v>1080</c:v>
                </c:pt>
                <c:pt idx="5805">
                  <c:v>1420</c:v>
                </c:pt>
                <c:pt idx="5806">
                  <c:v>1430</c:v>
                </c:pt>
                <c:pt idx="5807">
                  <c:v>1440</c:v>
                </c:pt>
                <c:pt idx="5808">
                  <c:v>1450</c:v>
                </c:pt>
                <c:pt idx="5809">
                  <c:v>1790</c:v>
                </c:pt>
                <c:pt idx="5810">
                  <c:v>1800</c:v>
                </c:pt>
                <c:pt idx="5811">
                  <c:v>1810</c:v>
                </c:pt>
                <c:pt idx="5812">
                  <c:v>2160</c:v>
                </c:pt>
                <c:pt idx="5813">
                  <c:v>2170</c:v>
                </c:pt>
                <c:pt idx="5814">
                  <c:v>2180</c:v>
                </c:pt>
                <c:pt idx="5815">
                  <c:v>2540</c:v>
                </c:pt>
                <c:pt idx="5816">
                  <c:v>210</c:v>
                </c:pt>
                <c:pt idx="5817">
                  <c:v>220</c:v>
                </c:pt>
                <c:pt idx="5818">
                  <c:v>230</c:v>
                </c:pt>
                <c:pt idx="5819">
                  <c:v>660</c:v>
                </c:pt>
                <c:pt idx="5820">
                  <c:v>670</c:v>
                </c:pt>
                <c:pt idx="5821">
                  <c:v>680</c:v>
                </c:pt>
                <c:pt idx="5822">
                  <c:v>690</c:v>
                </c:pt>
                <c:pt idx="5823">
                  <c:v>700</c:v>
                </c:pt>
                <c:pt idx="5824">
                  <c:v>1040</c:v>
                </c:pt>
                <c:pt idx="5825">
                  <c:v>1050</c:v>
                </c:pt>
                <c:pt idx="5826">
                  <c:v>1060</c:v>
                </c:pt>
                <c:pt idx="5827">
                  <c:v>1070</c:v>
                </c:pt>
                <c:pt idx="5828">
                  <c:v>1410</c:v>
                </c:pt>
                <c:pt idx="5829">
                  <c:v>1420</c:v>
                </c:pt>
                <c:pt idx="5830">
                  <c:v>1430</c:v>
                </c:pt>
                <c:pt idx="5831">
                  <c:v>1440</c:v>
                </c:pt>
                <c:pt idx="5832">
                  <c:v>1790</c:v>
                </c:pt>
                <c:pt idx="5833">
                  <c:v>1800</c:v>
                </c:pt>
                <c:pt idx="5834">
                  <c:v>1810</c:v>
                </c:pt>
                <c:pt idx="5835">
                  <c:v>2160</c:v>
                </c:pt>
                <c:pt idx="5836">
                  <c:v>2170</c:v>
                </c:pt>
                <c:pt idx="5837">
                  <c:v>2530</c:v>
                </c:pt>
                <c:pt idx="5838">
                  <c:v>200</c:v>
                </c:pt>
                <c:pt idx="5839">
                  <c:v>210</c:v>
                </c:pt>
                <c:pt idx="5840">
                  <c:v>660</c:v>
                </c:pt>
                <c:pt idx="5841">
                  <c:v>670</c:v>
                </c:pt>
                <c:pt idx="5842">
                  <c:v>680</c:v>
                </c:pt>
                <c:pt idx="5843">
                  <c:v>690</c:v>
                </c:pt>
                <c:pt idx="5844">
                  <c:v>1030</c:v>
                </c:pt>
                <c:pt idx="5845">
                  <c:v>1040</c:v>
                </c:pt>
                <c:pt idx="5846">
                  <c:v>1050</c:v>
                </c:pt>
                <c:pt idx="5847">
                  <c:v>1060</c:v>
                </c:pt>
                <c:pt idx="5848">
                  <c:v>1070</c:v>
                </c:pt>
                <c:pt idx="5849">
                  <c:v>1410</c:v>
                </c:pt>
                <c:pt idx="5850">
                  <c:v>1420</c:v>
                </c:pt>
                <c:pt idx="5851">
                  <c:v>1430</c:v>
                </c:pt>
                <c:pt idx="5852">
                  <c:v>1780</c:v>
                </c:pt>
                <c:pt idx="5853">
                  <c:v>1790</c:v>
                </c:pt>
                <c:pt idx="5854">
                  <c:v>1800</c:v>
                </c:pt>
                <c:pt idx="5855">
                  <c:v>2150</c:v>
                </c:pt>
                <c:pt idx="5856">
                  <c:v>2160</c:v>
                </c:pt>
                <c:pt idx="5857">
                  <c:v>2520</c:v>
                </c:pt>
                <c:pt idx="5858">
                  <c:v>650</c:v>
                </c:pt>
                <c:pt idx="5859">
                  <c:v>660</c:v>
                </c:pt>
                <c:pt idx="5860">
                  <c:v>670</c:v>
                </c:pt>
                <c:pt idx="5861">
                  <c:v>680</c:v>
                </c:pt>
                <c:pt idx="5862">
                  <c:v>1020</c:v>
                </c:pt>
                <c:pt idx="5863">
                  <c:v>1030</c:v>
                </c:pt>
                <c:pt idx="5864">
                  <c:v>1040</c:v>
                </c:pt>
                <c:pt idx="5865">
                  <c:v>1050</c:v>
                </c:pt>
                <c:pt idx="5866">
                  <c:v>1060</c:v>
                </c:pt>
                <c:pt idx="5867">
                  <c:v>1400</c:v>
                </c:pt>
                <c:pt idx="5868">
                  <c:v>1410</c:v>
                </c:pt>
                <c:pt idx="5869">
                  <c:v>1420</c:v>
                </c:pt>
                <c:pt idx="5870">
                  <c:v>1430</c:v>
                </c:pt>
                <c:pt idx="5871">
                  <c:v>1770</c:v>
                </c:pt>
                <c:pt idx="5872">
                  <c:v>1780</c:v>
                </c:pt>
                <c:pt idx="5873">
                  <c:v>1790</c:v>
                </c:pt>
                <c:pt idx="5874">
                  <c:v>2150</c:v>
                </c:pt>
                <c:pt idx="5875">
                  <c:v>640</c:v>
                </c:pt>
                <c:pt idx="5876">
                  <c:v>650</c:v>
                </c:pt>
                <c:pt idx="5877">
                  <c:v>660</c:v>
                </c:pt>
                <c:pt idx="5878">
                  <c:v>670</c:v>
                </c:pt>
                <c:pt idx="5879">
                  <c:v>680</c:v>
                </c:pt>
                <c:pt idx="5880">
                  <c:v>1020</c:v>
                </c:pt>
                <c:pt idx="5881">
                  <c:v>1030</c:v>
                </c:pt>
                <c:pt idx="5882">
                  <c:v>1040</c:v>
                </c:pt>
                <c:pt idx="5883">
                  <c:v>1050</c:v>
                </c:pt>
                <c:pt idx="5884">
                  <c:v>1390</c:v>
                </c:pt>
                <c:pt idx="5885">
                  <c:v>1400</c:v>
                </c:pt>
                <c:pt idx="5886">
                  <c:v>1410</c:v>
                </c:pt>
                <c:pt idx="5887">
                  <c:v>1420</c:v>
                </c:pt>
                <c:pt idx="5888">
                  <c:v>1770</c:v>
                </c:pt>
                <c:pt idx="5889">
                  <c:v>1780</c:v>
                </c:pt>
                <c:pt idx="5890">
                  <c:v>2140</c:v>
                </c:pt>
                <c:pt idx="5891">
                  <c:v>2150</c:v>
                </c:pt>
                <c:pt idx="5892">
                  <c:v>640</c:v>
                </c:pt>
                <c:pt idx="5893">
                  <c:v>650</c:v>
                </c:pt>
                <c:pt idx="5894">
                  <c:v>660</c:v>
                </c:pt>
                <c:pt idx="5895">
                  <c:v>670</c:v>
                </c:pt>
                <c:pt idx="5896">
                  <c:v>1010</c:v>
                </c:pt>
                <c:pt idx="5897">
                  <c:v>1020</c:v>
                </c:pt>
                <c:pt idx="5898">
                  <c:v>1030</c:v>
                </c:pt>
                <c:pt idx="5899">
                  <c:v>1040</c:v>
                </c:pt>
                <c:pt idx="5900">
                  <c:v>1390</c:v>
                </c:pt>
                <c:pt idx="5901">
                  <c:v>1400</c:v>
                </c:pt>
                <c:pt idx="5902">
                  <c:v>1410</c:v>
                </c:pt>
                <c:pt idx="5903">
                  <c:v>1760</c:v>
                </c:pt>
                <c:pt idx="5904">
                  <c:v>1770</c:v>
                </c:pt>
                <c:pt idx="5905">
                  <c:v>2130</c:v>
                </c:pt>
                <c:pt idx="5906">
                  <c:v>2140</c:v>
                </c:pt>
                <c:pt idx="5907">
                  <c:v>630</c:v>
                </c:pt>
                <c:pt idx="5908">
                  <c:v>640</c:v>
                </c:pt>
                <c:pt idx="5909">
                  <c:v>650</c:v>
                </c:pt>
                <c:pt idx="5910">
                  <c:v>660</c:v>
                </c:pt>
                <c:pt idx="5911">
                  <c:v>1010</c:v>
                </c:pt>
                <c:pt idx="5912">
                  <c:v>1020</c:v>
                </c:pt>
                <c:pt idx="5913">
                  <c:v>1030</c:v>
                </c:pt>
                <c:pt idx="5914">
                  <c:v>1380</c:v>
                </c:pt>
                <c:pt idx="5915">
                  <c:v>1390</c:v>
                </c:pt>
                <c:pt idx="5916">
                  <c:v>1400</c:v>
                </c:pt>
                <c:pt idx="5917">
                  <c:v>1750</c:v>
                </c:pt>
                <c:pt idx="5918">
                  <c:v>1760</c:v>
                </c:pt>
                <c:pt idx="5919">
                  <c:v>1770</c:v>
                </c:pt>
                <c:pt idx="5920">
                  <c:v>2130</c:v>
                </c:pt>
                <c:pt idx="5921">
                  <c:v>630</c:v>
                </c:pt>
                <c:pt idx="5922">
                  <c:v>640</c:v>
                </c:pt>
                <c:pt idx="5923">
                  <c:v>650</c:v>
                </c:pt>
                <c:pt idx="5924">
                  <c:v>1000</c:v>
                </c:pt>
                <c:pt idx="5925">
                  <c:v>1010</c:v>
                </c:pt>
                <c:pt idx="5926">
                  <c:v>1020</c:v>
                </c:pt>
                <c:pt idx="5927">
                  <c:v>1030</c:v>
                </c:pt>
                <c:pt idx="5928">
                  <c:v>1370</c:v>
                </c:pt>
                <c:pt idx="5929">
                  <c:v>1380</c:v>
                </c:pt>
                <c:pt idx="5930">
                  <c:v>1390</c:v>
                </c:pt>
                <c:pt idx="5931">
                  <c:v>1750</c:v>
                </c:pt>
                <c:pt idx="5932">
                  <c:v>1760</c:v>
                </c:pt>
                <c:pt idx="5933">
                  <c:v>620</c:v>
                </c:pt>
                <c:pt idx="5934">
                  <c:v>630</c:v>
                </c:pt>
                <c:pt idx="5935">
                  <c:v>640</c:v>
                </c:pt>
                <c:pt idx="5936">
                  <c:v>990</c:v>
                </c:pt>
                <c:pt idx="5937">
                  <c:v>1000</c:v>
                </c:pt>
                <c:pt idx="5938">
                  <c:v>1010</c:v>
                </c:pt>
                <c:pt idx="5939">
                  <c:v>1020</c:v>
                </c:pt>
                <c:pt idx="5940">
                  <c:v>1370</c:v>
                </c:pt>
                <c:pt idx="5941">
                  <c:v>1380</c:v>
                </c:pt>
                <c:pt idx="5942">
                  <c:v>1740</c:v>
                </c:pt>
                <c:pt idx="5943">
                  <c:v>1750</c:v>
                </c:pt>
                <c:pt idx="5944">
                  <c:v>620</c:v>
                </c:pt>
                <c:pt idx="5945">
                  <c:v>630</c:v>
                </c:pt>
                <c:pt idx="5946">
                  <c:v>990</c:v>
                </c:pt>
                <c:pt idx="5947">
                  <c:v>1000</c:v>
                </c:pt>
                <c:pt idx="5948">
                  <c:v>1010</c:v>
                </c:pt>
                <c:pt idx="5949">
                  <c:v>1360</c:v>
                </c:pt>
                <c:pt idx="5950">
                  <c:v>1370</c:v>
                </c:pt>
                <c:pt idx="5951">
                  <c:v>1380</c:v>
                </c:pt>
                <c:pt idx="5952">
                  <c:v>1740</c:v>
                </c:pt>
                <c:pt idx="5953">
                  <c:v>610</c:v>
                </c:pt>
                <c:pt idx="5954">
                  <c:v>620</c:v>
                </c:pt>
                <c:pt idx="5955">
                  <c:v>980</c:v>
                </c:pt>
                <c:pt idx="5956">
                  <c:v>990</c:v>
                </c:pt>
                <c:pt idx="5957">
                  <c:v>1000</c:v>
                </c:pt>
                <c:pt idx="5958">
                  <c:v>1360</c:v>
                </c:pt>
                <c:pt idx="5959">
                  <c:v>1370</c:v>
                </c:pt>
                <c:pt idx="5960">
                  <c:v>610</c:v>
                </c:pt>
                <c:pt idx="5961">
                  <c:v>980</c:v>
                </c:pt>
                <c:pt idx="5962">
                  <c:v>990</c:v>
                </c:pt>
                <c:pt idx="5963">
                  <c:v>1350</c:v>
                </c:pt>
                <c:pt idx="5964">
                  <c:v>1360</c:v>
                </c:pt>
                <c:pt idx="5965">
                  <c:v>970</c:v>
                </c:pt>
                <c:pt idx="5966">
                  <c:v>980</c:v>
                </c:pt>
                <c:pt idx="5967">
                  <c:v>1350</c:v>
                </c:pt>
                <c:pt idx="5968">
                  <c:v>960</c:v>
                </c:pt>
                <c:pt idx="5969">
                  <c:v>970</c:v>
                </c:pt>
                <c:pt idx="5970">
                  <c:v>980</c:v>
                </c:pt>
                <c:pt idx="5971">
                  <c:v>1340</c:v>
                </c:pt>
                <c:pt idx="5972">
                  <c:v>960</c:v>
                </c:pt>
                <c:pt idx="5973">
                  <c:v>970</c:v>
                </c:pt>
                <c:pt idx="5974">
                  <c:v>950</c:v>
                </c:pt>
                <c:pt idx="5975">
                  <c:v>960</c:v>
                </c:pt>
                <c:pt idx="5976">
                  <c:v>950</c:v>
                </c:pt>
                <c:pt idx="5977">
                  <c:v>270</c:v>
                </c:pt>
                <c:pt idx="5978">
                  <c:v>280</c:v>
                </c:pt>
                <c:pt idx="5979">
                  <c:v>260</c:v>
                </c:pt>
                <c:pt idx="5980">
                  <c:v>270</c:v>
                </c:pt>
                <c:pt idx="5981">
                  <c:v>250</c:v>
                </c:pt>
                <c:pt idx="5982">
                  <c:v>260</c:v>
                </c:pt>
                <c:pt idx="5983">
                  <c:v>1100</c:v>
                </c:pt>
                <c:pt idx="5984">
                  <c:v>240</c:v>
                </c:pt>
                <c:pt idx="5985">
                  <c:v>250</c:v>
                </c:pt>
                <c:pt idx="5986">
                  <c:v>720</c:v>
                </c:pt>
                <c:pt idx="5987">
                  <c:v>1090</c:v>
                </c:pt>
                <c:pt idx="5988">
                  <c:v>230</c:v>
                </c:pt>
                <c:pt idx="5989">
                  <c:v>240</c:v>
                </c:pt>
                <c:pt idx="5990">
                  <c:v>710</c:v>
                </c:pt>
                <c:pt idx="5991">
                  <c:v>1080</c:v>
                </c:pt>
                <c:pt idx="5992">
                  <c:v>1090</c:v>
                </c:pt>
                <c:pt idx="5993">
                  <c:v>1450</c:v>
                </c:pt>
                <c:pt idx="5994">
                  <c:v>230</c:v>
                </c:pt>
                <c:pt idx="5995">
                  <c:v>700</c:v>
                </c:pt>
                <c:pt idx="5996">
                  <c:v>1070</c:v>
                </c:pt>
                <c:pt idx="5997">
                  <c:v>1080</c:v>
                </c:pt>
                <c:pt idx="5998">
                  <c:v>1440</c:v>
                </c:pt>
                <c:pt idx="5999">
                  <c:v>690</c:v>
                </c:pt>
                <c:pt idx="6000">
                  <c:v>700</c:v>
                </c:pt>
                <c:pt idx="6001">
                  <c:v>1060</c:v>
                </c:pt>
                <c:pt idx="6002">
                  <c:v>1070</c:v>
                </c:pt>
                <c:pt idx="6003">
                  <c:v>1430</c:v>
                </c:pt>
                <c:pt idx="6004">
                  <c:v>1440</c:v>
                </c:pt>
                <c:pt idx="6005">
                  <c:v>680</c:v>
                </c:pt>
                <c:pt idx="6006">
                  <c:v>690</c:v>
                </c:pt>
                <c:pt idx="6007">
                  <c:v>1050</c:v>
                </c:pt>
                <c:pt idx="6008">
                  <c:v>1060</c:v>
                </c:pt>
                <c:pt idx="6009">
                  <c:v>1070</c:v>
                </c:pt>
                <c:pt idx="6010">
                  <c:v>1420</c:v>
                </c:pt>
                <c:pt idx="6011">
                  <c:v>1430</c:v>
                </c:pt>
                <c:pt idx="6012">
                  <c:v>670</c:v>
                </c:pt>
                <c:pt idx="6013">
                  <c:v>680</c:v>
                </c:pt>
                <c:pt idx="6014">
                  <c:v>1040</c:v>
                </c:pt>
                <c:pt idx="6015">
                  <c:v>1050</c:v>
                </c:pt>
                <c:pt idx="6016">
                  <c:v>1060</c:v>
                </c:pt>
                <c:pt idx="6017">
                  <c:v>1410</c:v>
                </c:pt>
                <c:pt idx="6018">
                  <c:v>1420</c:v>
                </c:pt>
                <c:pt idx="6019">
                  <c:v>1430</c:v>
                </c:pt>
                <c:pt idx="6020">
                  <c:v>1790</c:v>
                </c:pt>
                <c:pt idx="6021">
                  <c:v>660</c:v>
                </c:pt>
                <c:pt idx="6022">
                  <c:v>670</c:v>
                </c:pt>
                <c:pt idx="6023">
                  <c:v>680</c:v>
                </c:pt>
                <c:pt idx="6024">
                  <c:v>1030</c:v>
                </c:pt>
                <c:pt idx="6025">
                  <c:v>1040</c:v>
                </c:pt>
                <c:pt idx="6026">
                  <c:v>1050</c:v>
                </c:pt>
                <c:pt idx="6027">
                  <c:v>1400</c:v>
                </c:pt>
                <c:pt idx="6028">
                  <c:v>1410</c:v>
                </c:pt>
                <c:pt idx="6029">
                  <c:v>1420</c:v>
                </c:pt>
                <c:pt idx="6030">
                  <c:v>1770</c:v>
                </c:pt>
                <c:pt idx="6031">
                  <c:v>1780</c:v>
                </c:pt>
                <c:pt idx="6032">
                  <c:v>650</c:v>
                </c:pt>
                <c:pt idx="6033">
                  <c:v>660</c:v>
                </c:pt>
                <c:pt idx="6034">
                  <c:v>670</c:v>
                </c:pt>
                <c:pt idx="6035">
                  <c:v>1020</c:v>
                </c:pt>
                <c:pt idx="6036">
                  <c:v>1030</c:v>
                </c:pt>
                <c:pt idx="6037">
                  <c:v>1040</c:v>
                </c:pt>
                <c:pt idx="6038">
                  <c:v>1390</c:v>
                </c:pt>
                <c:pt idx="6039">
                  <c:v>1400</c:v>
                </c:pt>
                <c:pt idx="6040">
                  <c:v>1410</c:v>
                </c:pt>
                <c:pt idx="6041">
                  <c:v>1760</c:v>
                </c:pt>
                <c:pt idx="6042">
                  <c:v>1770</c:v>
                </c:pt>
                <c:pt idx="6043">
                  <c:v>1780</c:v>
                </c:pt>
                <c:pt idx="6044">
                  <c:v>2140</c:v>
                </c:pt>
                <c:pt idx="6045">
                  <c:v>640</c:v>
                </c:pt>
                <c:pt idx="6046">
                  <c:v>650</c:v>
                </c:pt>
                <c:pt idx="6047">
                  <c:v>660</c:v>
                </c:pt>
                <c:pt idx="6048">
                  <c:v>1010</c:v>
                </c:pt>
                <c:pt idx="6049">
                  <c:v>1020</c:v>
                </c:pt>
                <c:pt idx="6050">
                  <c:v>1030</c:v>
                </c:pt>
                <c:pt idx="6051">
                  <c:v>1040</c:v>
                </c:pt>
                <c:pt idx="6052">
                  <c:v>1380</c:v>
                </c:pt>
                <c:pt idx="6053">
                  <c:v>1390</c:v>
                </c:pt>
                <c:pt idx="6054">
                  <c:v>1400</c:v>
                </c:pt>
                <c:pt idx="6055">
                  <c:v>1760</c:v>
                </c:pt>
                <c:pt idx="6056">
                  <c:v>1770</c:v>
                </c:pt>
                <c:pt idx="6057">
                  <c:v>2130</c:v>
                </c:pt>
                <c:pt idx="6058">
                  <c:v>630</c:v>
                </c:pt>
                <c:pt idx="6059">
                  <c:v>640</c:v>
                </c:pt>
                <c:pt idx="6060">
                  <c:v>650</c:v>
                </c:pt>
                <c:pt idx="6061">
                  <c:v>1000</c:v>
                </c:pt>
                <c:pt idx="6062">
                  <c:v>1010</c:v>
                </c:pt>
                <c:pt idx="6063">
                  <c:v>1020</c:v>
                </c:pt>
                <c:pt idx="6064">
                  <c:v>1030</c:v>
                </c:pt>
                <c:pt idx="6065">
                  <c:v>1370</c:v>
                </c:pt>
                <c:pt idx="6066">
                  <c:v>1380</c:v>
                </c:pt>
                <c:pt idx="6067">
                  <c:v>1390</c:v>
                </c:pt>
                <c:pt idx="6068">
                  <c:v>1400</c:v>
                </c:pt>
                <c:pt idx="6069">
                  <c:v>1750</c:v>
                </c:pt>
                <c:pt idx="6070">
                  <c:v>1760</c:v>
                </c:pt>
                <c:pt idx="6071">
                  <c:v>2120</c:v>
                </c:pt>
                <c:pt idx="6072">
                  <c:v>2130</c:v>
                </c:pt>
                <c:pt idx="6073">
                  <c:v>620</c:v>
                </c:pt>
                <c:pt idx="6074">
                  <c:v>630</c:v>
                </c:pt>
                <c:pt idx="6075">
                  <c:v>640</c:v>
                </c:pt>
                <c:pt idx="6076">
                  <c:v>990</c:v>
                </c:pt>
                <c:pt idx="6077">
                  <c:v>1000</c:v>
                </c:pt>
                <c:pt idx="6078">
                  <c:v>1010</c:v>
                </c:pt>
                <c:pt idx="6079">
                  <c:v>1020</c:v>
                </c:pt>
                <c:pt idx="6080">
                  <c:v>1360</c:v>
                </c:pt>
                <c:pt idx="6081">
                  <c:v>1370</c:v>
                </c:pt>
                <c:pt idx="6082">
                  <c:v>1380</c:v>
                </c:pt>
                <c:pt idx="6083">
                  <c:v>1390</c:v>
                </c:pt>
                <c:pt idx="6084">
                  <c:v>1740</c:v>
                </c:pt>
                <c:pt idx="6085">
                  <c:v>1750</c:v>
                </c:pt>
                <c:pt idx="6086">
                  <c:v>2110</c:v>
                </c:pt>
                <c:pt idx="6087">
                  <c:v>2120</c:v>
                </c:pt>
                <c:pt idx="6088">
                  <c:v>2480</c:v>
                </c:pt>
                <c:pt idx="6089">
                  <c:v>610</c:v>
                </c:pt>
                <c:pt idx="6090">
                  <c:v>620</c:v>
                </c:pt>
                <c:pt idx="6091">
                  <c:v>630</c:v>
                </c:pt>
                <c:pt idx="6092">
                  <c:v>640</c:v>
                </c:pt>
                <c:pt idx="6093">
                  <c:v>980</c:v>
                </c:pt>
                <c:pt idx="6094">
                  <c:v>990</c:v>
                </c:pt>
                <c:pt idx="6095">
                  <c:v>1000</c:v>
                </c:pt>
                <c:pt idx="6096">
                  <c:v>1010</c:v>
                </c:pt>
                <c:pt idx="6097">
                  <c:v>1350</c:v>
                </c:pt>
                <c:pt idx="6098">
                  <c:v>1360</c:v>
                </c:pt>
                <c:pt idx="6099">
                  <c:v>1370</c:v>
                </c:pt>
                <c:pt idx="6100">
                  <c:v>1380</c:v>
                </c:pt>
                <c:pt idx="6101">
                  <c:v>1730</c:v>
                </c:pt>
                <c:pt idx="6102">
                  <c:v>1740</c:v>
                </c:pt>
                <c:pt idx="6103">
                  <c:v>1750</c:v>
                </c:pt>
                <c:pt idx="6104">
                  <c:v>2100</c:v>
                </c:pt>
                <c:pt idx="6105">
                  <c:v>2110</c:v>
                </c:pt>
                <c:pt idx="6106">
                  <c:v>2470</c:v>
                </c:pt>
                <c:pt idx="6107">
                  <c:v>600</c:v>
                </c:pt>
                <c:pt idx="6108">
                  <c:v>610</c:v>
                </c:pt>
                <c:pt idx="6109">
                  <c:v>620</c:v>
                </c:pt>
                <c:pt idx="6110">
                  <c:v>630</c:v>
                </c:pt>
                <c:pt idx="6111">
                  <c:v>970</c:v>
                </c:pt>
                <c:pt idx="6112">
                  <c:v>980</c:v>
                </c:pt>
                <c:pt idx="6113">
                  <c:v>990</c:v>
                </c:pt>
                <c:pt idx="6114">
                  <c:v>1000</c:v>
                </c:pt>
                <c:pt idx="6115">
                  <c:v>1010</c:v>
                </c:pt>
                <c:pt idx="6116">
                  <c:v>1340</c:v>
                </c:pt>
                <c:pt idx="6117">
                  <c:v>1350</c:v>
                </c:pt>
                <c:pt idx="6118">
                  <c:v>1360</c:v>
                </c:pt>
                <c:pt idx="6119">
                  <c:v>1370</c:v>
                </c:pt>
                <c:pt idx="6120">
                  <c:v>1720</c:v>
                </c:pt>
                <c:pt idx="6121">
                  <c:v>1730</c:v>
                </c:pt>
                <c:pt idx="6122">
                  <c:v>1740</c:v>
                </c:pt>
                <c:pt idx="6123">
                  <c:v>2090</c:v>
                </c:pt>
                <c:pt idx="6124">
                  <c:v>2100</c:v>
                </c:pt>
                <c:pt idx="6125">
                  <c:v>2460</c:v>
                </c:pt>
                <c:pt idx="6126">
                  <c:v>2470</c:v>
                </c:pt>
                <c:pt idx="6127">
                  <c:v>2830</c:v>
                </c:pt>
                <c:pt idx="6128">
                  <c:v>590</c:v>
                </c:pt>
                <c:pt idx="6129">
                  <c:v>600</c:v>
                </c:pt>
                <c:pt idx="6130">
                  <c:v>610</c:v>
                </c:pt>
                <c:pt idx="6131">
                  <c:v>620</c:v>
                </c:pt>
                <c:pt idx="6132">
                  <c:v>960</c:v>
                </c:pt>
                <c:pt idx="6133">
                  <c:v>970</c:v>
                </c:pt>
                <c:pt idx="6134">
                  <c:v>980</c:v>
                </c:pt>
                <c:pt idx="6135">
                  <c:v>990</c:v>
                </c:pt>
                <c:pt idx="6136">
                  <c:v>1000</c:v>
                </c:pt>
                <c:pt idx="6137">
                  <c:v>1340</c:v>
                </c:pt>
                <c:pt idx="6138">
                  <c:v>1350</c:v>
                </c:pt>
                <c:pt idx="6139">
                  <c:v>1360</c:v>
                </c:pt>
                <c:pt idx="6140">
                  <c:v>1370</c:v>
                </c:pt>
                <c:pt idx="6141">
                  <c:v>1710</c:v>
                </c:pt>
                <c:pt idx="6142">
                  <c:v>1720</c:v>
                </c:pt>
                <c:pt idx="6143">
                  <c:v>1730</c:v>
                </c:pt>
                <c:pt idx="6144">
                  <c:v>2080</c:v>
                </c:pt>
                <c:pt idx="6145">
                  <c:v>2090</c:v>
                </c:pt>
                <c:pt idx="6146">
                  <c:v>2100</c:v>
                </c:pt>
                <c:pt idx="6147">
                  <c:v>2450</c:v>
                </c:pt>
                <c:pt idx="6148">
                  <c:v>2460</c:v>
                </c:pt>
                <c:pt idx="6149">
                  <c:v>2820</c:v>
                </c:pt>
                <c:pt idx="6150">
                  <c:v>580</c:v>
                </c:pt>
                <c:pt idx="6151">
                  <c:v>590</c:v>
                </c:pt>
                <c:pt idx="6152">
                  <c:v>600</c:v>
                </c:pt>
                <c:pt idx="6153">
                  <c:v>610</c:v>
                </c:pt>
                <c:pt idx="6154">
                  <c:v>950</c:v>
                </c:pt>
                <c:pt idx="6155">
                  <c:v>960</c:v>
                </c:pt>
                <c:pt idx="6156">
                  <c:v>970</c:v>
                </c:pt>
                <c:pt idx="6157">
                  <c:v>980</c:v>
                </c:pt>
                <c:pt idx="6158">
                  <c:v>990</c:v>
                </c:pt>
                <c:pt idx="6159">
                  <c:v>1330</c:v>
                </c:pt>
                <c:pt idx="6160">
                  <c:v>1340</c:v>
                </c:pt>
                <c:pt idx="6161">
                  <c:v>1350</c:v>
                </c:pt>
                <c:pt idx="6162">
                  <c:v>1360</c:v>
                </c:pt>
                <c:pt idx="6163">
                  <c:v>1700</c:v>
                </c:pt>
                <c:pt idx="6164">
                  <c:v>1710</c:v>
                </c:pt>
                <c:pt idx="6165">
                  <c:v>1720</c:v>
                </c:pt>
                <c:pt idx="6166">
                  <c:v>2070</c:v>
                </c:pt>
                <c:pt idx="6167">
                  <c:v>2080</c:v>
                </c:pt>
                <c:pt idx="6168">
                  <c:v>2090</c:v>
                </c:pt>
                <c:pt idx="6169">
                  <c:v>2440</c:v>
                </c:pt>
                <c:pt idx="6170">
                  <c:v>2450</c:v>
                </c:pt>
                <c:pt idx="6171">
                  <c:v>2810</c:v>
                </c:pt>
                <c:pt idx="6172">
                  <c:v>2820</c:v>
                </c:pt>
                <c:pt idx="6173">
                  <c:v>570</c:v>
                </c:pt>
                <c:pt idx="6174">
                  <c:v>580</c:v>
                </c:pt>
                <c:pt idx="6175">
                  <c:v>590</c:v>
                </c:pt>
                <c:pt idx="6176">
                  <c:v>600</c:v>
                </c:pt>
                <c:pt idx="6177">
                  <c:v>940</c:v>
                </c:pt>
                <c:pt idx="6178">
                  <c:v>950</c:v>
                </c:pt>
                <c:pt idx="6179">
                  <c:v>960</c:v>
                </c:pt>
                <c:pt idx="6180">
                  <c:v>970</c:v>
                </c:pt>
                <c:pt idx="6181">
                  <c:v>980</c:v>
                </c:pt>
                <c:pt idx="6182">
                  <c:v>1320</c:v>
                </c:pt>
                <c:pt idx="6183">
                  <c:v>1330</c:v>
                </c:pt>
                <c:pt idx="6184">
                  <c:v>1340</c:v>
                </c:pt>
                <c:pt idx="6185">
                  <c:v>1350</c:v>
                </c:pt>
                <c:pt idx="6186">
                  <c:v>1690</c:v>
                </c:pt>
                <c:pt idx="6187">
                  <c:v>1700</c:v>
                </c:pt>
                <c:pt idx="6188">
                  <c:v>1710</c:v>
                </c:pt>
                <c:pt idx="6189">
                  <c:v>1720</c:v>
                </c:pt>
                <c:pt idx="6190">
                  <c:v>2060</c:v>
                </c:pt>
                <c:pt idx="6191">
                  <c:v>2070</c:v>
                </c:pt>
                <c:pt idx="6192">
                  <c:v>2080</c:v>
                </c:pt>
                <c:pt idx="6193">
                  <c:v>2430</c:v>
                </c:pt>
                <c:pt idx="6194">
                  <c:v>2440</c:v>
                </c:pt>
                <c:pt idx="6195">
                  <c:v>2450</c:v>
                </c:pt>
                <c:pt idx="6196">
                  <c:v>2800</c:v>
                </c:pt>
                <c:pt idx="6197">
                  <c:v>2810</c:v>
                </c:pt>
                <c:pt idx="6198">
                  <c:v>520</c:v>
                </c:pt>
                <c:pt idx="6199">
                  <c:v>530</c:v>
                </c:pt>
                <c:pt idx="6200">
                  <c:v>560</c:v>
                </c:pt>
                <c:pt idx="6201">
                  <c:v>570</c:v>
                </c:pt>
                <c:pt idx="6202">
                  <c:v>580</c:v>
                </c:pt>
                <c:pt idx="6203">
                  <c:v>590</c:v>
                </c:pt>
                <c:pt idx="6204">
                  <c:v>930</c:v>
                </c:pt>
                <c:pt idx="6205">
                  <c:v>940</c:v>
                </c:pt>
                <c:pt idx="6206">
                  <c:v>950</c:v>
                </c:pt>
                <c:pt idx="6207">
                  <c:v>960</c:v>
                </c:pt>
                <c:pt idx="6208">
                  <c:v>970</c:v>
                </c:pt>
                <c:pt idx="6209">
                  <c:v>980</c:v>
                </c:pt>
                <c:pt idx="6210">
                  <c:v>1310</c:v>
                </c:pt>
                <c:pt idx="6211">
                  <c:v>1320</c:v>
                </c:pt>
                <c:pt idx="6212">
                  <c:v>1330</c:v>
                </c:pt>
                <c:pt idx="6213">
                  <c:v>1340</c:v>
                </c:pt>
                <c:pt idx="6214">
                  <c:v>1680</c:v>
                </c:pt>
                <c:pt idx="6215">
                  <c:v>1690</c:v>
                </c:pt>
                <c:pt idx="6216">
                  <c:v>1700</c:v>
                </c:pt>
                <c:pt idx="6217">
                  <c:v>1710</c:v>
                </c:pt>
                <c:pt idx="6218">
                  <c:v>2050</c:v>
                </c:pt>
                <c:pt idx="6219">
                  <c:v>2060</c:v>
                </c:pt>
                <c:pt idx="6220">
                  <c:v>2070</c:v>
                </c:pt>
                <c:pt idx="6221">
                  <c:v>2420</c:v>
                </c:pt>
                <c:pt idx="6222">
                  <c:v>2430</c:v>
                </c:pt>
                <c:pt idx="6223">
                  <c:v>2440</c:v>
                </c:pt>
                <c:pt idx="6224">
                  <c:v>2790</c:v>
                </c:pt>
                <c:pt idx="6225">
                  <c:v>2800</c:v>
                </c:pt>
                <c:pt idx="6226">
                  <c:v>510</c:v>
                </c:pt>
                <c:pt idx="6227">
                  <c:v>520</c:v>
                </c:pt>
                <c:pt idx="6228">
                  <c:v>550</c:v>
                </c:pt>
                <c:pt idx="6229">
                  <c:v>560</c:v>
                </c:pt>
                <c:pt idx="6230">
                  <c:v>570</c:v>
                </c:pt>
                <c:pt idx="6231">
                  <c:v>580</c:v>
                </c:pt>
                <c:pt idx="6232">
                  <c:v>590</c:v>
                </c:pt>
                <c:pt idx="6233">
                  <c:v>920</c:v>
                </c:pt>
                <c:pt idx="6234">
                  <c:v>930</c:v>
                </c:pt>
                <c:pt idx="6235">
                  <c:v>940</c:v>
                </c:pt>
                <c:pt idx="6236">
                  <c:v>950</c:v>
                </c:pt>
                <c:pt idx="6237">
                  <c:v>960</c:v>
                </c:pt>
                <c:pt idx="6238">
                  <c:v>970</c:v>
                </c:pt>
                <c:pt idx="6239">
                  <c:v>1300</c:v>
                </c:pt>
                <c:pt idx="6240">
                  <c:v>1310</c:v>
                </c:pt>
                <c:pt idx="6241">
                  <c:v>1320</c:v>
                </c:pt>
                <c:pt idx="6242">
                  <c:v>1330</c:v>
                </c:pt>
                <c:pt idx="6243">
                  <c:v>1340</c:v>
                </c:pt>
                <c:pt idx="6244">
                  <c:v>1670</c:v>
                </c:pt>
                <c:pt idx="6245">
                  <c:v>1680</c:v>
                </c:pt>
                <c:pt idx="6246">
                  <c:v>1690</c:v>
                </c:pt>
                <c:pt idx="6247">
                  <c:v>1700</c:v>
                </c:pt>
                <c:pt idx="6248">
                  <c:v>2040</c:v>
                </c:pt>
                <c:pt idx="6249">
                  <c:v>2050</c:v>
                </c:pt>
                <c:pt idx="6250">
                  <c:v>2060</c:v>
                </c:pt>
                <c:pt idx="6251">
                  <c:v>2070</c:v>
                </c:pt>
                <c:pt idx="6252">
                  <c:v>2420</c:v>
                </c:pt>
                <c:pt idx="6253">
                  <c:v>2430</c:v>
                </c:pt>
                <c:pt idx="6254">
                  <c:v>2790</c:v>
                </c:pt>
                <c:pt idx="6255">
                  <c:v>500</c:v>
                </c:pt>
                <c:pt idx="6256">
                  <c:v>510</c:v>
                </c:pt>
                <c:pt idx="6257">
                  <c:v>520</c:v>
                </c:pt>
                <c:pt idx="6258">
                  <c:v>540</c:v>
                </c:pt>
                <c:pt idx="6259">
                  <c:v>550</c:v>
                </c:pt>
                <c:pt idx="6260">
                  <c:v>560</c:v>
                </c:pt>
                <c:pt idx="6261">
                  <c:v>570</c:v>
                </c:pt>
                <c:pt idx="6262">
                  <c:v>580</c:v>
                </c:pt>
                <c:pt idx="6263">
                  <c:v>910</c:v>
                </c:pt>
                <c:pt idx="6264">
                  <c:v>920</c:v>
                </c:pt>
                <c:pt idx="6265">
                  <c:v>930</c:v>
                </c:pt>
                <c:pt idx="6266">
                  <c:v>940</c:v>
                </c:pt>
                <c:pt idx="6267">
                  <c:v>950</c:v>
                </c:pt>
                <c:pt idx="6268">
                  <c:v>960</c:v>
                </c:pt>
                <c:pt idx="6269">
                  <c:v>1290</c:v>
                </c:pt>
                <c:pt idx="6270">
                  <c:v>1300</c:v>
                </c:pt>
                <c:pt idx="6271">
                  <c:v>1310</c:v>
                </c:pt>
                <c:pt idx="6272">
                  <c:v>1320</c:v>
                </c:pt>
                <c:pt idx="6273">
                  <c:v>1330</c:v>
                </c:pt>
                <c:pt idx="6274">
                  <c:v>1660</c:v>
                </c:pt>
                <c:pt idx="6275">
                  <c:v>1670</c:v>
                </c:pt>
                <c:pt idx="6276">
                  <c:v>1680</c:v>
                </c:pt>
                <c:pt idx="6277">
                  <c:v>1690</c:v>
                </c:pt>
                <c:pt idx="6278">
                  <c:v>2040</c:v>
                </c:pt>
                <c:pt idx="6279">
                  <c:v>2050</c:v>
                </c:pt>
                <c:pt idx="6280">
                  <c:v>2060</c:v>
                </c:pt>
                <c:pt idx="6281">
                  <c:v>2410</c:v>
                </c:pt>
                <c:pt idx="6282">
                  <c:v>2420</c:v>
                </c:pt>
                <c:pt idx="6283">
                  <c:v>2780</c:v>
                </c:pt>
                <c:pt idx="6284">
                  <c:v>2790</c:v>
                </c:pt>
                <c:pt idx="6285">
                  <c:v>490</c:v>
                </c:pt>
                <c:pt idx="6286">
                  <c:v>500</c:v>
                </c:pt>
                <c:pt idx="6287">
                  <c:v>510</c:v>
                </c:pt>
                <c:pt idx="6288">
                  <c:v>530</c:v>
                </c:pt>
                <c:pt idx="6289">
                  <c:v>540</c:v>
                </c:pt>
                <c:pt idx="6290">
                  <c:v>550</c:v>
                </c:pt>
                <c:pt idx="6291">
                  <c:v>560</c:v>
                </c:pt>
                <c:pt idx="6292">
                  <c:v>570</c:v>
                </c:pt>
                <c:pt idx="6293">
                  <c:v>900</c:v>
                </c:pt>
                <c:pt idx="6294">
                  <c:v>910</c:v>
                </c:pt>
                <c:pt idx="6295">
                  <c:v>920</c:v>
                </c:pt>
                <c:pt idx="6296">
                  <c:v>930</c:v>
                </c:pt>
                <c:pt idx="6297">
                  <c:v>940</c:v>
                </c:pt>
                <c:pt idx="6298">
                  <c:v>950</c:v>
                </c:pt>
                <c:pt idx="6299">
                  <c:v>1280</c:v>
                </c:pt>
                <c:pt idx="6300">
                  <c:v>1290</c:v>
                </c:pt>
                <c:pt idx="6301">
                  <c:v>1300</c:v>
                </c:pt>
                <c:pt idx="6302">
                  <c:v>1310</c:v>
                </c:pt>
                <c:pt idx="6303">
                  <c:v>1320</c:v>
                </c:pt>
                <c:pt idx="6304">
                  <c:v>1650</c:v>
                </c:pt>
                <c:pt idx="6305">
                  <c:v>1660</c:v>
                </c:pt>
                <c:pt idx="6306">
                  <c:v>1670</c:v>
                </c:pt>
                <c:pt idx="6307">
                  <c:v>1680</c:v>
                </c:pt>
                <c:pt idx="6308">
                  <c:v>1690</c:v>
                </c:pt>
                <c:pt idx="6309">
                  <c:v>2030</c:v>
                </c:pt>
                <c:pt idx="6310">
                  <c:v>2040</c:v>
                </c:pt>
                <c:pt idx="6311">
                  <c:v>2050</c:v>
                </c:pt>
                <c:pt idx="6312">
                  <c:v>2400</c:v>
                </c:pt>
                <c:pt idx="6313">
                  <c:v>2410</c:v>
                </c:pt>
                <c:pt idx="6314">
                  <c:v>2420</c:v>
                </c:pt>
                <c:pt idx="6315">
                  <c:v>2770</c:v>
                </c:pt>
                <c:pt idx="6316">
                  <c:v>2780</c:v>
                </c:pt>
                <c:pt idx="6317">
                  <c:v>480</c:v>
                </c:pt>
                <c:pt idx="6318">
                  <c:v>490</c:v>
                </c:pt>
                <c:pt idx="6319">
                  <c:v>500</c:v>
                </c:pt>
                <c:pt idx="6320">
                  <c:v>510</c:v>
                </c:pt>
                <c:pt idx="6321">
                  <c:v>520</c:v>
                </c:pt>
                <c:pt idx="6322">
                  <c:v>530</c:v>
                </c:pt>
                <c:pt idx="6323">
                  <c:v>540</c:v>
                </c:pt>
                <c:pt idx="6324">
                  <c:v>550</c:v>
                </c:pt>
                <c:pt idx="6325">
                  <c:v>560</c:v>
                </c:pt>
                <c:pt idx="6326">
                  <c:v>890</c:v>
                </c:pt>
                <c:pt idx="6327">
                  <c:v>900</c:v>
                </c:pt>
                <c:pt idx="6328">
                  <c:v>910</c:v>
                </c:pt>
                <c:pt idx="6329">
                  <c:v>920</c:v>
                </c:pt>
                <c:pt idx="6330">
                  <c:v>930</c:v>
                </c:pt>
                <c:pt idx="6331">
                  <c:v>940</c:v>
                </c:pt>
                <c:pt idx="6332">
                  <c:v>1270</c:v>
                </c:pt>
                <c:pt idx="6333">
                  <c:v>1280</c:v>
                </c:pt>
                <c:pt idx="6334">
                  <c:v>1290</c:v>
                </c:pt>
                <c:pt idx="6335">
                  <c:v>1300</c:v>
                </c:pt>
                <c:pt idx="6336">
                  <c:v>1310</c:v>
                </c:pt>
                <c:pt idx="6337">
                  <c:v>1650</c:v>
                </c:pt>
                <c:pt idx="6338">
                  <c:v>1660</c:v>
                </c:pt>
                <c:pt idx="6339">
                  <c:v>1670</c:v>
                </c:pt>
                <c:pt idx="6340">
                  <c:v>1680</c:v>
                </c:pt>
                <c:pt idx="6341">
                  <c:v>2020</c:v>
                </c:pt>
                <c:pt idx="6342">
                  <c:v>2030</c:v>
                </c:pt>
                <c:pt idx="6343">
                  <c:v>2040</c:v>
                </c:pt>
                <c:pt idx="6344">
                  <c:v>2390</c:v>
                </c:pt>
                <c:pt idx="6345">
                  <c:v>2400</c:v>
                </c:pt>
                <c:pt idx="6346">
                  <c:v>2410</c:v>
                </c:pt>
                <c:pt idx="6347">
                  <c:v>2760</c:v>
                </c:pt>
                <c:pt idx="6348">
                  <c:v>2770</c:v>
                </c:pt>
                <c:pt idx="6349">
                  <c:v>470</c:v>
                </c:pt>
                <c:pt idx="6350">
                  <c:v>480</c:v>
                </c:pt>
                <c:pt idx="6351">
                  <c:v>490</c:v>
                </c:pt>
                <c:pt idx="6352">
                  <c:v>500</c:v>
                </c:pt>
                <c:pt idx="6353">
                  <c:v>510</c:v>
                </c:pt>
                <c:pt idx="6354">
                  <c:v>520</c:v>
                </c:pt>
                <c:pt idx="6355">
                  <c:v>530</c:v>
                </c:pt>
                <c:pt idx="6356">
                  <c:v>540</c:v>
                </c:pt>
                <c:pt idx="6357">
                  <c:v>550</c:v>
                </c:pt>
                <c:pt idx="6358">
                  <c:v>880</c:v>
                </c:pt>
                <c:pt idx="6359">
                  <c:v>890</c:v>
                </c:pt>
                <c:pt idx="6360">
                  <c:v>900</c:v>
                </c:pt>
                <c:pt idx="6361">
                  <c:v>910</c:v>
                </c:pt>
                <c:pt idx="6362">
                  <c:v>920</c:v>
                </c:pt>
                <c:pt idx="6363">
                  <c:v>930</c:v>
                </c:pt>
                <c:pt idx="6364">
                  <c:v>1260</c:v>
                </c:pt>
                <c:pt idx="6365">
                  <c:v>1270</c:v>
                </c:pt>
                <c:pt idx="6366">
                  <c:v>1280</c:v>
                </c:pt>
                <c:pt idx="6367">
                  <c:v>1290</c:v>
                </c:pt>
                <c:pt idx="6368">
                  <c:v>1300</c:v>
                </c:pt>
                <c:pt idx="6369">
                  <c:v>1640</c:v>
                </c:pt>
                <c:pt idx="6370">
                  <c:v>1650</c:v>
                </c:pt>
                <c:pt idx="6371">
                  <c:v>1660</c:v>
                </c:pt>
                <c:pt idx="6372">
                  <c:v>1670</c:v>
                </c:pt>
                <c:pt idx="6373">
                  <c:v>2010</c:v>
                </c:pt>
                <c:pt idx="6374">
                  <c:v>2020</c:v>
                </c:pt>
                <c:pt idx="6375">
                  <c:v>2030</c:v>
                </c:pt>
                <c:pt idx="6376">
                  <c:v>2040</c:v>
                </c:pt>
                <c:pt idx="6377">
                  <c:v>2380</c:v>
                </c:pt>
                <c:pt idx="6378">
                  <c:v>2390</c:v>
                </c:pt>
                <c:pt idx="6379">
                  <c:v>2400</c:v>
                </c:pt>
                <c:pt idx="6380">
                  <c:v>2750</c:v>
                </c:pt>
                <c:pt idx="6381">
                  <c:v>2760</c:v>
                </c:pt>
                <c:pt idx="6382">
                  <c:v>460</c:v>
                </c:pt>
                <c:pt idx="6383">
                  <c:v>470</c:v>
                </c:pt>
                <c:pt idx="6384">
                  <c:v>480</c:v>
                </c:pt>
                <c:pt idx="6385">
                  <c:v>490</c:v>
                </c:pt>
                <c:pt idx="6386">
                  <c:v>500</c:v>
                </c:pt>
                <c:pt idx="6387">
                  <c:v>510</c:v>
                </c:pt>
                <c:pt idx="6388">
                  <c:v>520</c:v>
                </c:pt>
                <c:pt idx="6389">
                  <c:v>530</c:v>
                </c:pt>
                <c:pt idx="6390">
                  <c:v>540</c:v>
                </c:pt>
                <c:pt idx="6391">
                  <c:v>870</c:v>
                </c:pt>
                <c:pt idx="6392">
                  <c:v>880</c:v>
                </c:pt>
                <c:pt idx="6393">
                  <c:v>890</c:v>
                </c:pt>
                <c:pt idx="6394">
                  <c:v>900</c:v>
                </c:pt>
                <c:pt idx="6395">
                  <c:v>910</c:v>
                </c:pt>
                <c:pt idx="6396">
                  <c:v>920</c:v>
                </c:pt>
                <c:pt idx="6397">
                  <c:v>930</c:v>
                </c:pt>
                <c:pt idx="6398">
                  <c:v>1250</c:v>
                </c:pt>
                <c:pt idx="6399">
                  <c:v>1260</c:v>
                </c:pt>
                <c:pt idx="6400">
                  <c:v>1270</c:v>
                </c:pt>
                <c:pt idx="6401">
                  <c:v>1280</c:v>
                </c:pt>
                <c:pt idx="6402">
                  <c:v>1290</c:v>
                </c:pt>
                <c:pt idx="6403">
                  <c:v>1300</c:v>
                </c:pt>
                <c:pt idx="6404">
                  <c:v>1630</c:v>
                </c:pt>
                <c:pt idx="6405">
                  <c:v>1640</c:v>
                </c:pt>
                <c:pt idx="6406">
                  <c:v>1650</c:v>
                </c:pt>
                <c:pt idx="6407">
                  <c:v>1660</c:v>
                </c:pt>
                <c:pt idx="6408">
                  <c:v>2000</c:v>
                </c:pt>
                <c:pt idx="6409">
                  <c:v>2010</c:v>
                </c:pt>
                <c:pt idx="6410">
                  <c:v>2020</c:v>
                </c:pt>
                <c:pt idx="6411">
                  <c:v>2030</c:v>
                </c:pt>
                <c:pt idx="6412">
                  <c:v>2370</c:v>
                </c:pt>
                <c:pt idx="6413">
                  <c:v>2380</c:v>
                </c:pt>
                <c:pt idx="6414">
                  <c:v>2390</c:v>
                </c:pt>
                <c:pt idx="6415">
                  <c:v>2740</c:v>
                </c:pt>
                <c:pt idx="6416">
                  <c:v>2750</c:v>
                </c:pt>
                <c:pt idx="6417">
                  <c:v>2760</c:v>
                </c:pt>
                <c:pt idx="6418">
                  <c:v>460</c:v>
                </c:pt>
                <c:pt idx="6419">
                  <c:v>470</c:v>
                </c:pt>
                <c:pt idx="6420">
                  <c:v>480</c:v>
                </c:pt>
                <c:pt idx="6421">
                  <c:v>500</c:v>
                </c:pt>
                <c:pt idx="6422">
                  <c:v>510</c:v>
                </c:pt>
                <c:pt idx="6423">
                  <c:v>520</c:v>
                </c:pt>
                <c:pt idx="6424">
                  <c:v>530</c:v>
                </c:pt>
                <c:pt idx="6425">
                  <c:v>860</c:v>
                </c:pt>
                <c:pt idx="6426">
                  <c:v>870</c:v>
                </c:pt>
                <c:pt idx="6427">
                  <c:v>880</c:v>
                </c:pt>
                <c:pt idx="6428">
                  <c:v>890</c:v>
                </c:pt>
                <c:pt idx="6429">
                  <c:v>900</c:v>
                </c:pt>
                <c:pt idx="6430">
                  <c:v>910</c:v>
                </c:pt>
                <c:pt idx="6431">
                  <c:v>920</c:v>
                </c:pt>
                <c:pt idx="6432">
                  <c:v>1240</c:v>
                </c:pt>
                <c:pt idx="6433">
                  <c:v>1250</c:v>
                </c:pt>
                <c:pt idx="6434">
                  <c:v>1260</c:v>
                </c:pt>
                <c:pt idx="6435">
                  <c:v>1270</c:v>
                </c:pt>
                <c:pt idx="6436">
                  <c:v>1280</c:v>
                </c:pt>
                <c:pt idx="6437">
                  <c:v>1290</c:v>
                </c:pt>
                <c:pt idx="6438">
                  <c:v>1620</c:v>
                </c:pt>
                <c:pt idx="6439">
                  <c:v>1630</c:v>
                </c:pt>
                <c:pt idx="6440">
                  <c:v>1640</c:v>
                </c:pt>
                <c:pt idx="6441">
                  <c:v>1650</c:v>
                </c:pt>
                <c:pt idx="6442">
                  <c:v>1990</c:v>
                </c:pt>
                <c:pt idx="6443">
                  <c:v>2000</c:v>
                </c:pt>
                <c:pt idx="6444">
                  <c:v>2010</c:v>
                </c:pt>
                <c:pt idx="6445">
                  <c:v>2020</c:v>
                </c:pt>
                <c:pt idx="6446">
                  <c:v>2360</c:v>
                </c:pt>
                <c:pt idx="6447">
                  <c:v>2370</c:v>
                </c:pt>
                <c:pt idx="6448">
                  <c:v>2380</c:v>
                </c:pt>
                <c:pt idx="6449">
                  <c:v>2730</c:v>
                </c:pt>
                <c:pt idx="6450">
                  <c:v>2740</c:v>
                </c:pt>
                <c:pt idx="6451">
                  <c:v>2750</c:v>
                </c:pt>
                <c:pt idx="6452">
                  <c:v>450</c:v>
                </c:pt>
                <c:pt idx="6453">
                  <c:v>460</c:v>
                </c:pt>
                <c:pt idx="6454">
                  <c:v>470</c:v>
                </c:pt>
                <c:pt idx="6455">
                  <c:v>480</c:v>
                </c:pt>
                <c:pt idx="6456">
                  <c:v>490</c:v>
                </c:pt>
                <c:pt idx="6457">
                  <c:v>500</c:v>
                </c:pt>
                <c:pt idx="6458">
                  <c:v>510</c:v>
                </c:pt>
                <c:pt idx="6459">
                  <c:v>520</c:v>
                </c:pt>
                <c:pt idx="6460">
                  <c:v>860</c:v>
                </c:pt>
                <c:pt idx="6461">
                  <c:v>870</c:v>
                </c:pt>
                <c:pt idx="6462">
                  <c:v>880</c:v>
                </c:pt>
                <c:pt idx="6463">
                  <c:v>890</c:v>
                </c:pt>
                <c:pt idx="6464">
                  <c:v>900</c:v>
                </c:pt>
                <c:pt idx="6465">
                  <c:v>910</c:v>
                </c:pt>
                <c:pt idx="6466">
                  <c:v>1240</c:v>
                </c:pt>
                <c:pt idx="6467">
                  <c:v>1250</c:v>
                </c:pt>
                <c:pt idx="6468">
                  <c:v>1260</c:v>
                </c:pt>
                <c:pt idx="6469">
                  <c:v>1270</c:v>
                </c:pt>
                <c:pt idx="6470">
                  <c:v>1280</c:v>
                </c:pt>
                <c:pt idx="6471">
                  <c:v>1610</c:v>
                </c:pt>
                <c:pt idx="6472">
                  <c:v>1620</c:v>
                </c:pt>
                <c:pt idx="6473">
                  <c:v>1630</c:v>
                </c:pt>
                <c:pt idx="6474">
                  <c:v>1640</c:v>
                </c:pt>
                <c:pt idx="6475">
                  <c:v>1650</c:v>
                </c:pt>
                <c:pt idx="6476">
                  <c:v>1980</c:v>
                </c:pt>
                <c:pt idx="6477">
                  <c:v>1990</c:v>
                </c:pt>
                <c:pt idx="6478">
                  <c:v>2000</c:v>
                </c:pt>
                <c:pt idx="6479">
                  <c:v>2010</c:v>
                </c:pt>
                <c:pt idx="6480">
                  <c:v>2360</c:v>
                </c:pt>
                <c:pt idx="6481">
                  <c:v>2370</c:v>
                </c:pt>
                <c:pt idx="6482">
                  <c:v>2380</c:v>
                </c:pt>
                <c:pt idx="6483">
                  <c:v>2730</c:v>
                </c:pt>
                <c:pt idx="6484">
                  <c:v>2740</c:v>
                </c:pt>
                <c:pt idx="6485">
                  <c:v>440</c:v>
                </c:pt>
                <c:pt idx="6486">
                  <c:v>450</c:v>
                </c:pt>
                <c:pt idx="6487">
                  <c:v>460</c:v>
                </c:pt>
                <c:pt idx="6488">
                  <c:v>470</c:v>
                </c:pt>
                <c:pt idx="6489">
                  <c:v>480</c:v>
                </c:pt>
                <c:pt idx="6490">
                  <c:v>490</c:v>
                </c:pt>
                <c:pt idx="6491">
                  <c:v>500</c:v>
                </c:pt>
                <c:pt idx="6492">
                  <c:v>510</c:v>
                </c:pt>
                <c:pt idx="6493">
                  <c:v>850</c:v>
                </c:pt>
                <c:pt idx="6494">
                  <c:v>860</c:v>
                </c:pt>
                <c:pt idx="6495">
                  <c:v>870</c:v>
                </c:pt>
                <c:pt idx="6496">
                  <c:v>880</c:v>
                </c:pt>
                <c:pt idx="6497">
                  <c:v>890</c:v>
                </c:pt>
                <c:pt idx="6498">
                  <c:v>900</c:v>
                </c:pt>
                <c:pt idx="6499">
                  <c:v>1230</c:v>
                </c:pt>
                <c:pt idx="6500">
                  <c:v>1240</c:v>
                </c:pt>
                <c:pt idx="6501">
                  <c:v>1250</c:v>
                </c:pt>
                <c:pt idx="6502">
                  <c:v>1260</c:v>
                </c:pt>
                <c:pt idx="6503">
                  <c:v>1270</c:v>
                </c:pt>
                <c:pt idx="6504">
                  <c:v>1600</c:v>
                </c:pt>
                <c:pt idx="6505">
                  <c:v>1610</c:v>
                </c:pt>
                <c:pt idx="6506">
                  <c:v>1620</c:v>
                </c:pt>
                <c:pt idx="6507">
                  <c:v>1630</c:v>
                </c:pt>
                <c:pt idx="6508">
                  <c:v>1640</c:v>
                </c:pt>
                <c:pt idx="6509">
                  <c:v>1980</c:v>
                </c:pt>
                <c:pt idx="6510">
                  <c:v>1990</c:v>
                </c:pt>
                <c:pt idx="6511">
                  <c:v>2000</c:v>
                </c:pt>
                <c:pt idx="6512">
                  <c:v>2350</c:v>
                </c:pt>
                <c:pt idx="6513">
                  <c:v>2360</c:v>
                </c:pt>
                <c:pt idx="6514">
                  <c:v>2370</c:v>
                </c:pt>
                <c:pt idx="6515">
                  <c:v>2720</c:v>
                </c:pt>
                <c:pt idx="6516">
                  <c:v>2730</c:v>
                </c:pt>
                <c:pt idx="6517">
                  <c:v>430</c:v>
                </c:pt>
                <c:pt idx="6518">
                  <c:v>440</c:v>
                </c:pt>
                <c:pt idx="6519">
                  <c:v>450</c:v>
                </c:pt>
                <c:pt idx="6520">
                  <c:v>460</c:v>
                </c:pt>
                <c:pt idx="6521">
                  <c:v>480</c:v>
                </c:pt>
                <c:pt idx="6522">
                  <c:v>490</c:v>
                </c:pt>
                <c:pt idx="6523">
                  <c:v>500</c:v>
                </c:pt>
                <c:pt idx="6524">
                  <c:v>840</c:v>
                </c:pt>
                <c:pt idx="6525">
                  <c:v>850</c:v>
                </c:pt>
                <c:pt idx="6526">
                  <c:v>860</c:v>
                </c:pt>
                <c:pt idx="6527">
                  <c:v>870</c:v>
                </c:pt>
                <c:pt idx="6528">
                  <c:v>880</c:v>
                </c:pt>
                <c:pt idx="6529">
                  <c:v>890</c:v>
                </c:pt>
                <c:pt idx="6530">
                  <c:v>1220</c:v>
                </c:pt>
                <c:pt idx="6531">
                  <c:v>1230</c:v>
                </c:pt>
                <c:pt idx="6532">
                  <c:v>1240</c:v>
                </c:pt>
                <c:pt idx="6533">
                  <c:v>1250</c:v>
                </c:pt>
                <c:pt idx="6534">
                  <c:v>1260</c:v>
                </c:pt>
                <c:pt idx="6535">
                  <c:v>1600</c:v>
                </c:pt>
                <c:pt idx="6536">
                  <c:v>1610</c:v>
                </c:pt>
                <c:pt idx="6537">
                  <c:v>1620</c:v>
                </c:pt>
                <c:pt idx="6538">
                  <c:v>1630</c:v>
                </c:pt>
                <c:pt idx="6539">
                  <c:v>1970</c:v>
                </c:pt>
                <c:pt idx="6540">
                  <c:v>1980</c:v>
                </c:pt>
                <c:pt idx="6541">
                  <c:v>1990</c:v>
                </c:pt>
                <c:pt idx="6542">
                  <c:v>2340</c:v>
                </c:pt>
                <c:pt idx="6543">
                  <c:v>2350</c:v>
                </c:pt>
                <c:pt idx="6544">
                  <c:v>2360</c:v>
                </c:pt>
                <c:pt idx="6545">
                  <c:v>2710</c:v>
                </c:pt>
                <c:pt idx="6546">
                  <c:v>2720</c:v>
                </c:pt>
                <c:pt idx="6547">
                  <c:v>420</c:v>
                </c:pt>
                <c:pt idx="6548">
                  <c:v>430</c:v>
                </c:pt>
                <c:pt idx="6549">
                  <c:v>440</c:v>
                </c:pt>
                <c:pt idx="6550">
                  <c:v>450</c:v>
                </c:pt>
                <c:pt idx="6551">
                  <c:v>470</c:v>
                </c:pt>
                <c:pt idx="6552">
                  <c:v>480</c:v>
                </c:pt>
                <c:pt idx="6553">
                  <c:v>490</c:v>
                </c:pt>
                <c:pt idx="6554">
                  <c:v>840</c:v>
                </c:pt>
                <c:pt idx="6555">
                  <c:v>850</c:v>
                </c:pt>
                <c:pt idx="6556">
                  <c:v>860</c:v>
                </c:pt>
                <c:pt idx="6557">
                  <c:v>870</c:v>
                </c:pt>
                <c:pt idx="6558">
                  <c:v>880</c:v>
                </c:pt>
                <c:pt idx="6559">
                  <c:v>1210</c:v>
                </c:pt>
                <c:pt idx="6560">
                  <c:v>1220</c:v>
                </c:pt>
                <c:pt idx="6561">
                  <c:v>1230</c:v>
                </c:pt>
                <c:pt idx="6562">
                  <c:v>1240</c:v>
                </c:pt>
                <c:pt idx="6563">
                  <c:v>1250</c:v>
                </c:pt>
                <c:pt idx="6564">
                  <c:v>1590</c:v>
                </c:pt>
                <c:pt idx="6565">
                  <c:v>1600</c:v>
                </c:pt>
                <c:pt idx="6566">
                  <c:v>1610</c:v>
                </c:pt>
                <c:pt idx="6567">
                  <c:v>1620</c:v>
                </c:pt>
                <c:pt idx="6568">
                  <c:v>1960</c:v>
                </c:pt>
                <c:pt idx="6569">
                  <c:v>1970</c:v>
                </c:pt>
                <c:pt idx="6570">
                  <c:v>1980</c:v>
                </c:pt>
                <c:pt idx="6571">
                  <c:v>1990</c:v>
                </c:pt>
                <c:pt idx="6572">
                  <c:v>2330</c:v>
                </c:pt>
                <c:pt idx="6573">
                  <c:v>2340</c:v>
                </c:pt>
                <c:pt idx="6574">
                  <c:v>2350</c:v>
                </c:pt>
                <c:pt idx="6575">
                  <c:v>2700</c:v>
                </c:pt>
                <c:pt idx="6576">
                  <c:v>2710</c:v>
                </c:pt>
                <c:pt idx="6577">
                  <c:v>410</c:v>
                </c:pt>
                <c:pt idx="6578">
                  <c:v>420</c:v>
                </c:pt>
                <c:pt idx="6579">
                  <c:v>430</c:v>
                </c:pt>
                <c:pt idx="6580">
                  <c:v>440</c:v>
                </c:pt>
                <c:pt idx="6581">
                  <c:v>460</c:v>
                </c:pt>
                <c:pt idx="6582">
                  <c:v>470</c:v>
                </c:pt>
                <c:pt idx="6583">
                  <c:v>480</c:v>
                </c:pt>
                <c:pt idx="6584">
                  <c:v>830</c:v>
                </c:pt>
                <c:pt idx="6585">
                  <c:v>840</c:v>
                </c:pt>
                <c:pt idx="6586">
                  <c:v>850</c:v>
                </c:pt>
                <c:pt idx="6587">
                  <c:v>860</c:v>
                </c:pt>
                <c:pt idx="6588">
                  <c:v>870</c:v>
                </c:pt>
                <c:pt idx="6589">
                  <c:v>880</c:v>
                </c:pt>
                <c:pt idx="6590">
                  <c:v>1210</c:v>
                </c:pt>
                <c:pt idx="6591">
                  <c:v>1220</c:v>
                </c:pt>
                <c:pt idx="6592">
                  <c:v>1230</c:v>
                </c:pt>
                <c:pt idx="6593">
                  <c:v>1240</c:v>
                </c:pt>
                <c:pt idx="6594">
                  <c:v>1250</c:v>
                </c:pt>
                <c:pt idx="6595">
                  <c:v>1580</c:v>
                </c:pt>
                <c:pt idx="6596">
                  <c:v>1590</c:v>
                </c:pt>
                <c:pt idx="6597">
                  <c:v>1600</c:v>
                </c:pt>
                <c:pt idx="6598">
                  <c:v>1610</c:v>
                </c:pt>
                <c:pt idx="6599">
                  <c:v>1950</c:v>
                </c:pt>
                <c:pt idx="6600">
                  <c:v>1960</c:v>
                </c:pt>
                <c:pt idx="6601">
                  <c:v>1970</c:v>
                </c:pt>
                <c:pt idx="6602">
                  <c:v>1980</c:v>
                </c:pt>
                <c:pt idx="6603">
                  <c:v>2330</c:v>
                </c:pt>
                <c:pt idx="6604">
                  <c:v>2340</c:v>
                </c:pt>
                <c:pt idx="6605">
                  <c:v>2700</c:v>
                </c:pt>
                <c:pt idx="6606">
                  <c:v>2710</c:v>
                </c:pt>
                <c:pt idx="6607">
                  <c:v>400</c:v>
                </c:pt>
                <c:pt idx="6608">
                  <c:v>410</c:v>
                </c:pt>
                <c:pt idx="6609">
                  <c:v>420</c:v>
                </c:pt>
                <c:pt idx="6610">
                  <c:v>430</c:v>
                </c:pt>
                <c:pt idx="6611">
                  <c:v>460</c:v>
                </c:pt>
                <c:pt idx="6612">
                  <c:v>470</c:v>
                </c:pt>
                <c:pt idx="6613">
                  <c:v>830</c:v>
                </c:pt>
                <c:pt idx="6614">
                  <c:v>840</c:v>
                </c:pt>
                <c:pt idx="6615">
                  <c:v>850</c:v>
                </c:pt>
                <c:pt idx="6616">
                  <c:v>860</c:v>
                </c:pt>
                <c:pt idx="6617">
                  <c:v>870</c:v>
                </c:pt>
                <c:pt idx="6618">
                  <c:v>1200</c:v>
                </c:pt>
                <c:pt idx="6619">
                  <c:v>1210</c:v>
                </c:pt>
                <c:pt idx="6620">
                  <c:v>1220</c:v>
                </c:pt>
                <c:pt idx="6621">
                  <c:v>1230</c:v>
                </c:pt>
                <c:pt idx="6622">
                  <c:v>1240</c:v>
                </c:pt>
                <c:pt idx="6623">
                  <c:v>1570</c:v>
                </c:pt>
                <c:pt idx="6624">
                  <c:v>1580</c:v>
                </c:pt>
                <c:pt idx="6625">
                  <c:v>1590</c:v>
                </c:pt>
                <c:pt idx="6626">
                  <c:v>1600</c:v>
                </c:pt>
                <c:pt idx="6627">
                  <c:v>1950</c:v>
                </c:pt>
                <c:pt idx="6628">
                  <c:v>1960</c:v>
                </c:pt>
                <c:pt idx="6629">
                  <c:v>1970</c:v>
                </c:pt>
                <c:pt idx="6630">
                  <c:v>2320</c:v>
                </c:pt>
                <c:pt idx="6631">
                  <c:v>2330</c:v>
                </c:pt>
                <c:pt idx="6632">
                  <c:v>2690</c:v>
                </c:pt>
                <c:pt idx="6633">
                  <c:v>2700</c:v>
                </c:pt>
                <c:pt idx="6634">
                  <c:v>390</c:v>
                </c:pt>
                <c:pt idx="6635">
                  <c:v>400</c:v>
                </c:pt>
                <c:pt idx="6636">
                  <c:v>410</c:v>
                </c:pt>
                <c:pt idx="6637">
                  <c:v>420</c:v>
                </c:pt>
                <c:pt idx="6638">
                  <c:v>450</c:v>
                </c:pt>
                <c:pt idx="6639">
                  <c:v>460</c:v>
                </c:pt>
                <c:pt idx="6640">
                  <c:v>820</c:v>
                </c:pt>
                <c:pt idx="6641">
                  <c:v>830</c:v>
                </c:pt>
                <c:pt idx="6642">
                  <c:v>840</c:v>
                </c:pt>
                <c:pt idx="6643">
                  <c:v>850</c:v>
                </c:pt>
                <c:pt idx="6644">
                  <c:v>860</c:v>
                </c:pt>
                <c:pt idx="6645">
                  <c:v>1190</c:v>
                </c:pt>
                <c:pt idx="6646">
                  <c:v>1200</c:v>
                </c:pt>
                <c:pt idx="6647">
                  <c:v>1210</c:v>
                </c:pt>
                <c:pt idx="6648">
                  <c:v>1220</c:v>
                </c:pt>
                <c:pt idx="6649">
                  <c:v>1230</c:v>
                </c:pt>
                <c:pt idx="6650">
                  <c:v>1570</c:v>
                </c:pt>
                <c:pt idx="6651">
                  <c:v>1580</c:v>
                </c:pt>
                <c:pt idx="6652">
                  <c:v>1590</c:v>
                </c:pt>
                <c:pt idx="6653">
                  <c:v>1600</c:v>
                </c:pt>
                <c:pt idx="6654">
                  <c:v>1940</c:v>
                </c:pt>
                <c:pt idx="6655">
                  <c:v>1950</c:v>
                </c:pt>
                <c:pt idx="6656">
                  <c:v>1960</c:v>
                </c:pt>
                <c:pt idx="6657">
                  <c:v>2310</c:v>
                </c:pt>
                <c:pt idx="6658">
                  <c:v>2320</c:v>
                </c:pt>
                <c:pt idx="6659">
                  <c:v>2330</c:v>
                </c:pt>
                <c:pt idx="6660">
                  <c:v>2680</c:v>
                </c:pt>
                <c:pt idx="6661">
                  <c:v>2690</c:v>
                </c:pt>
                <c:pt idx="6662">
                  <c:v>380</c:v>
                </c:pt>
                <c:pt idx="6663">
                  <c:v>390</c:v>
                </c:pt>
                <c:pt idx="6664">
                  <c:v>400</c:v>
                </c:pt>
                <c:pt idx="6665">
                  <c:v>410</c:v>
                </c:pt>
                <c:pt idx="6666">
                  <c:v>450</c:v>
                </c:pt>
                <c:pt idx="6667">
                  <c:v>810</c:v>
                </c:pt>
                <c:pt idx="6668">
                  <c:v>820</c:v>
                </c:pt>
                <c:pt idx="6669">
                  <c:v>830</c:v>
                </c:pt>
                <c:pt idx="6670">
                  <c:v>840</c:v>
                </c:pt>
                <c:pt idx="6671">
                  <c:v>850</c:v>
                </c:pt>
                <c:pt idx="6672">
                  <c:v>1190</c:v>
                </c:pt>
                <c:pt idx="6673">
                  <c:v>1200</c:v>
                </c:pt>
                <c:pt idx="6674">
                  <c:v>1210</c:v>
                </c:pt>
                <c:pt idx="6675">
                  <c:v>1220</c:v>
                </c:pt>
                <c:pt idx="6676">
                  <c:v>1560</c:v>
                </c:pt>
                <c:pt idx="6677">
                  <c:v>1570</c:v>
                </c:pt>
                <c:pt idx="6678">
                  <c:v>1580</c:v>
                </c:pt>
                <c:pt idx="6679">
                  <c:v>1590</c:v>
                </c:pt>
                <c:pt idx="6680">
                  <c:v>1930</c:v>
                </c:pt>
                <c:pt idx="6681">
                  <c:v>1940</c:v>
                </c:pt>
                <c:pt idx="6682">
                  <c:v>1950</c:v>
                </c:pt>
                <c:pt idx="6683">
                  <c:v>2300</c:v>
                </c:pt>
                <c:pt idx="6684">
                  <c:v>2310</c:v>
                </c:pt>
                <c:pt idx="6685">
                  <c:v>2320</c:v>
                </c:pt>
                <c:pt idx="6686">
                  <c:v>2670</c:v>
                </c:pt>
                <c:pt idx="6687">
                  <c:v>2680</c:v>
                </c:pt>
                <c:pt idx="6688">
                  <c:v>370</c:v>
                </c:pt>
                <c:pt idx="6689">
                  <c:v>380</c:v>
                </c:pt>
                <c:pt idx="6690">
                  <c:v>390</c:v>
                </c:pt>
                <c:pt idx="6691">
                  <c:v>400</c:v>
                </c:pt>
                <c:pt idx="6692">
                  <c:v>810</c:v>
                </c:pt>
                <c:pt idx="6693">
                  <c:v>820</c:v>
                </c:pt>
                <c:pt idx="6694">
                  <c:v>830</c:v>
                </c:pt>
                <c:pt idx="6695">
                  <c:v>840</c:v>
                </c:pt>
                <c:pt idx="6696">
                  <c:v>1180</c:v>
                </c:pt>
                <c:pt idx="6697">
                  <c:v>1190</c:v>
                </c:pt>
                <c:pt idx="6698">
                  <c:v>1200</c:v>
                </c:pt>
                <c:pt idx="6699">
                  <c:v>1210</c:v>
                </c:pt>
                <c:pt idx="6700">
                  <c:v>1550</c:v>
                </c:pt>
                <c:pt idx="6701">
                  <c:v>1560</c:v>
                </c:pt>
                <c:pt idx="6702">
                  <c:v>1570</c:v>
                </c:pt>
                <c:pt idx="6703">
                  <c:v>1580</c:v>
                </c:pt>
                <c:pt idx="6704">
                  <c:v>1920</c:v>
                </c:pt>
                <c:pt idx="6705">
                  <c:v>1930</c:v>
                </c:pt>
                <c:pt idx="6706">
                  <c:v>1940</c:v>
                </c:pt>
                <c:pt idx="6707">
                  <c:v>2300</c:v>
                </c:pt>
                <c:pt idx="6708">
                  <c:v>2310</c:v>
                </c:pt>
                <c:pt idx="6709">
                  <c:v>2670</c:v>
                </c:pt>
                <c:pt idx="6710">
                  <c:v>360</c:v>
                </c:pt>
                <c:pt idx="6711">
                  <c:v>370</c:v>
                </c:pt>
                <c:pt idx="6712">
                  <c:v>380</c:v>
                </c:pt>
                <c:pt idx="6713">
                  <c:v>390</c:v>
                </c:pt>
                <c:pt idx="6714">
                  <c:v>800</c:v>
                </c:pt>
                <c:pt idx="6715">
                  <c:v>810</c:v>
                </c:pt>
                <c:pt idx="6716">
                  <c:v>820</c:v>
                </c:pt>
                <c:pt idx="6717">
                  <c:v>830</c:v>
                </c:pt>
                <c:pt idx="6718">
                  <c:v>1170</c:v>
                </c:pt>
                <c:pt idx="6719">
                  <c:v>1180</c:v>
                </c:pt>
                <c:pt idx="6720">
                  <c:v>1190</c:v>
                </c:pt>
                <c:pt idx="6721">
                  <c:v>1200</c:v>
                </c:pt>
                <c:pt idx="6722">
                  <c:v>1540</c:v>
                </c:pt>
                <c:pt idx="6723">
                  <c:v>1550</c:v>
                </c:pt>
                <c:pt idx="6724">
                  <c:v>1560</c:v>
                </c:pt>
                <c:pt idx="6725">
                  <c:v>1570</c:v>
                </c:pt>
                <c:pt idx="6726">
                  <c:v>1920</c:v>
                </c:pt>
                <c:pt idx="6727">
                  <c:v>1930</c:v>
                </c:pt>
                <c:pt idx="6728">
                  <c:v>1940</c:v>
                </c:pt>
                <c:pt idx="6729">
                  <c:v>2290</c:v>
                </c:pt>
                <c:pt idx="6730">
                  <c:v>2300</c:v>
                </c:pt>
                <c:pt idx="6731">
                  <c:v>2660</c:v>
                </c:pt>
                <c:pt idx="6732">
                  <c:v>350</c:v>
                </c:pt>
                <c:pt idx="6733">
                  <c:v>360</c:v>
                </c:pt>
                <c:pt idx="6734">
                  <c:v>370</c:v>
                </c:pt>
                <c:pt idx="6735">
                  <c:v>380</c:v>
                </c:pt>
                <c:pt idx="6736">
                  <c:v>790</c:v>
                </c:pt>
                <c:pt idx="6737">
                  <c:v>800</c:v>
                </c:pt>
                <c:pt idx="6738">
                  <c:v>810</c:v>
                </c:pt>
                <c:pt idx="6739">
                  <c:v>820</c:v>
                </c:pt>
                <c:pt idx="6740">
                  <c:v>1160</c:v>
                </c:pt>
                <c:pt idx="6741">
                  <c:v>1170</c:v>
                </c:pt>
                <c:pt idx="6742">
                  <c:v>1180</c:v>
                </c:pt>
                <c:pt idx="6743">
                  <c:v>1190</c:v>
                </c:pt>
                <c:pt idx="6744">
                  <c:v>1200</c:v>
                </c:pt>
                <c:pt idx="6745">
                  <c:v>1540</c:v>
                </c:pt>
                <c:pt idx="6746">
                  <c:v>1550</c:v>
                </c:pt>
                <c:pt idx="6747">
                  <c:v>1560</c:v>
                </c:pt>
                <c:pt idx="6748">
                  <c:v>1910</c:v>
                </c:pt>
                <c:pt idx="6749">
                  <c:v>1920</c:v>
                </c:pt>
                <c:pt idx="6750">
                  <c:v>1930</c:v>
                </c:pt>
                <c:pt idx="6751">
                  <c:v>2280</c:v>
                </c:pt>
                <c:pt idx="6752">
                  <c:v>2290</c:v>
                </c:pt>
                <c:pt idx="6753">
                  <c:v>2650</c:v>
                </c:pt>
                <c:pt idx="6754">
                  <c:v>340</c:v>
                </c:pt>
                <c:pt idx="6755">
                  <c:v>350</c:v>
                </c:pt>
                <c:pt idx="6756">
                  <c:v>360</c:v>
                </c:pt>
                <c:pt idx="6757">
                  <c:v>370</c:v>
                </c:pt>
                <c:pt idx="6758">
                  <c:v>780</c:v>
                </c:pt>
                <c:pt idx="6759">
                  <c:v>790</c:v>
                </c:pt>
                <c:pt idx="6760">
                  <c:v>800</c:v>
                </c:pt>
                <c:pt idx="6761">
                  <c:v>810</c:v>
                </c:pt>
                <c:pt idx="6762">
                  <c:v>1160</c:v>
                </c:pt>
                <c:pt idx="6763">
                  <c:v>1170</c:v>
                </c:pt>
                <c:pt idx="6764">
                  <c:v>1180</c:v>
                </c:pt>
                <c:pt idx="6765">
                  <c:v>1190</c:v>
                </c:pt>
                <c:pt idx="6766">
                  <c:v>1530</c:v>
                </c:pt>
                <c:pt idx="6767">
                  <c:v>1540</c:v>
                </c:pt>
                <c:pt idx="6768">
                  <c:v>1550</c:v>
                </c:pt>
                <c:pt idx="6769">
                  <c:v>1900</c:v>
                </c:pt>
                <c:pt idx="6770">
                  <c:v>1910</c:v>
                </c:pt>
                <c:pt idx="6771">
                  <c:v>1920</c:v>
                </c:pt>
                <c:pt idx="6772">
                  <c:v>2280</c:v>
                </c:pt>
                <c:pt idx="6773">
                  <c:v>330</c:v>
                </c:pt>
                <c:pt idx="6774">
                  <c:v>340</c:v>
                </c:pt>
                <c:pt idx="6775">
                  <c:v>350</c:v>
                </c:pt>
                <c:pt idx="6776">
                  <c:v>360</c:v>
                </c:pt>
                <c:pt idx="6777">
                  <c:v>780</c:v>
                </c:pt>
                <c:pt idx="6778">
                  <c:v>790</c:v>
                </c:pt>
                <c:pt idx="6779">
                  <c:v>800</c:v>
                </c:pt>
                <c:pt idx="6780">
                  <c:v>810</c:v>
                </c:pt>
                <c:pt idx="6781">
                  <c:v>1150</c:v>
                </c:pt>
                <c:pt idx="6782">
                  <c:v>1160</c:v>
                </c:pt>
                <c:pt idx="6783">
                  <c:v>1170</c:v>
                </c:pt>
                <c:pt idx="6784">
                  <c:v>1180</c:v>
                </c:pt>
                <c:pt idx="6785">
                  <c:v>1520</c:v>
                </c:pt>
                <c:pt idx="6786">
                  <c:v>1530</c:v>
                </c:pt>
                <c:pt idx="6787">
                  <c:v>1540</c:v>
                </c:pt>
                <c:pt idx="6788">
                  <c:v>1900</c:v>
                </c:pt>
                <c:pt idx="6789">
                  <c:v>1910</c:v>
                </c:pt>
                <c:pt idx="6790">
                  <c:v>2270</c:v>
                </c:pt>
                <c:pt idx="6791">
                  <c:v>330</c:v>
                </c:pt>
                <c:pt idx="6792">
                  <c:v>340</c:v>
                </c:pt>
                <c:pt idx="6793">
                  <c:v>350</c:v>
                </c:pt>
                <c:pt idx="6794">
                  <c:v>770</c:v>
                </c:pt>
                <c:pt idx="6795">
                  <c:v>780</c:v>
                </c:pt>
                <c:pt idx="6796">
                  <c:v>790</c:v>
                </c:pt>
                <c:pt idx="6797">
                  <c:v>800</c:v>
                </c:pt>
                <c:pt idx="6798">
                  <c:v>1140</c:v>
                </c:pt>
                <c:pt idx="6799">
                  <c:v>1150</c:v>
                </c:pt>
                <c:pt idx="6800">
                  <c:v>1160</c:v>
                </c:pt>
                <c:pt idx="6801">
                  <c:v>1170</c:v>
                </c:pt>
                <c:pt idx="6802">
                  <c:v>1520</c:v>
                </c:pt>
                <c:pt idx="6803">
                  <c:v>1530</c:v>
                </c:pt>
                <c:pt idx="6804">
                  <c:v>1540</c:v>
                </c:pt>
                <c:pt idx="6805">
                  <c:v>1890</c:v>
                </c:pt>
                <c:pt idx="6806">
                  <c:v>1900</c:v>
                </c:pt>
                <c:pt idx="6807">
                  <c:v>2260</c:v>
                </c:pt>
                <c:pt idx="6808">
                  <c:v>320</c:v>
                </c:pt>
                <c:pt idx="6809">
                  <c:v>330</c:v>
                </c:pt>
                <c:pt idx="6810">
                  <c:v>340</c:v>
                </c:pt>
                <c:pt idx="6811">
                  <c:v>760</c:v>
                </c:pt>
                <c:pt idx="6812">
                  <c:v>770</c:v>
                </c:pt>
                <c:pt idx="6813">
                  <c:v>780</c:v>
                </c:pt>
                <c:pt idx="6814">
                  <c:v>790</c:v>
                </c:pt>
                <c:pt idx="6815">
                  <c:v>1140</c:v>
                </c:pt>
                <c:pt idx="6816">
                  <c:v>1150</c:v>
                </c:pt>
                <c:pt idx="6817">
                  <c:v>1160</c:v>
                </c:pt>
                <c:pt idx="6818">
                  <c:v>1510</c:v>
                </c:pt>
                <c:pt idx="6819">
                  <c:v>1520</c:v>
                </c:pt>
                <c:pt idx="6820">
                  <c:v>1530</c:v>
                </c:pt>
                <c:pt idx="6821">
                  <c:v>1880</c:v>
                </c:pt>
                <c:pt idx="6822">
                  <c:v>1890</c:v>
                </c:pt>
                <c:pt idx="6823">
                  <c:v>310</c:v>
                </c:pt>
                <c:pt idx="6824">
                  <c:v>320</c:v>
                </c:pt>
                <c:pt idx="6825">
                  <c:v>330</c:v>
                </c:pt>
                <c:pt idx="6826">
                  <c:v>760</c:v>
                </c:pt>
                <c:pt idx="6827">
                  <c:v>770</c:v>
                </c:pt>
                <c:pt idx="6828">
                  <c:v>780</c:v>
                </c:pt>
                <c:pt idx="6829">
                  <c:v>1130</c:v>
                </c:pt>
                <c:pt idx="6830">
                  <c:v>1140</c:v>
                </c:pt>
                <c:pt idx="6831">
                  <c:v>1150</c:v>
                </c:pt>
                <c:pt idx="6832">
                  <c:v>1500</c:v>
                </c:pt>
                <c:pt idx="6833">
                  <c:v>1510</c:v>
                </c:pt>
                <c:pt idx="6834">
                  <c:v>1520</c:v>
                </c:pt>
                <c:pt idx="6835">
                  <c:v>1880</c:v>
                </c:pt>
                <c:pt idx="6836">
                  <c:v>300</c:v>
                </c:pt>
                <c:pt idx="6837">
                  <c:v>310</c:v>
                </c:pt>
                <c:pt idx="6838">
                  <c:v>320</c:v>
                </c:pt>
                <c:pt idx="6839">
                  <c:v>750</c:v>
                </c:pt>
                <c:pt idx="6840">
                  <c:v>760</c:v>
                </c:pt>
                <c:pt idx="6841">
                  <c:v>770</c:v>
                </c:pt>
                <c:pt idx="6842">
                  <c:v>1120</c:v>
                </c:pt>
                <c:pt idx="6843">
                  <c:v>1130</c:v>
                </c:pt>
                <c:pt idx="6844">
                  <c:v>1140</c:v>
                </c:pt>
                <c:pt idx="6845">
                  <c:v>1500</c:v>
                </c:pt>
                <c:pt idx="6846">
                  <c:v>1510</c:v>
                </c:pt>
                <c:pt idx="6847">
                  <c:v>1870</c:v>
                </c:pt>
                <c:pt idx="6848">
                  <c:v>290</c:v>
                </c:pt>
                <c:pt idx="6849">
                  <c:v>300</c:v>
                </c:pt>
                <c:pt idx="6850">
                  <c:v>310</c:v>
                </c:pt>
                <c:pt idx="6851">
                  <c:v>750</c:v>
                </c:pt>
                <c:pt idx="6852">
                  <c:v>760</c:v>
                </c:pt>
                <c:pt idx="6853">
                  <c:v>1120</c:v>
                </c:pt>
                <c:pt idx="6854">
                  <c:v>1130</c:v>
                </c:pt>
                <c:pt idx="6855">
                  <c:v>1490</c:v>
                </c:pt>
                <c:pt idx="6856">
                  <c:v>1500</c:v>
                </c:pt>
                <c:pt idx="6857">
                  <c:v>1860</c:v>
                </c:pt>
                <c:pt idx="6858">
                  <c:v>280</c:v>
                </c:pt>
                <c:pt idx="6859">
                  <c:v>290</c:v>
                </c:pt>
                <c:pt idx="6860">
                  <c:v>300</c:v>
                </c:pt>
                <c:pt idx="6861">
                  <c:v>740</c:v>
                </c:pt>
                <c:pt idx="6862">
                  <c:v>750</c:v>
                </c:pt>
                <c:pt idx="6863">
                  <c:v>1110</c:v>
                </c:pt>
                <c:pt idx="6864">
                  <c:v>1120</c:v>
                </c:pt>
                <c:pt idx="6865">
                  <c:v>1480</c:v>
                </c:pt>
                <c:pt idx="6866">
                  <c:v>1490</c:v>
                </c:pt>
                <c:pt idx="6867">
                  <c:v>270</c:v>
                </c:pt>
                <c:pt idx="6868">
                  <c:v>280</c:v>
                </c:pt>
                <c:pt idx="6869">
                  <c:v>730</c:v>
                </c:pt>
                <c:pt idx="6870">
                  <c:v>740</c:v>
                </c:pt>
                <c:pt idx="6871">
                  <c:v>1100</c:v>
                </c:pt>
                <c:pt idx="6872">
                  <c:v>1110</c:v>
                </c:pt>
                <c:pt idx="6873">
                  <c:v>1480</c:v>
                </c:pt>
                <c:pt idx="6874">
                  <c:v>270</c:v>
                </c:pt>
                <c:pt idx="6875">
                  <c:v>730</c:v>
                </c:pt>
                <c:pt idx="6876">
                  <c:v>1100</c:v>
                </c:pt>
                <c:pt idx="6877">
                  <c:v>1110</c:v>
                </c:pt>
                <c:pt idx="6878">
                  <c:v>1470</c:v>
                </c:pt>
                <c:pt idx="6879">
                  <c:v>1090</c:v>
                </c:pt>
                <c:pt idx="6880">
                  <c:v>1100</c:v>
                </c:pt>
                <c:pt idx="6881">
                  <c:v>1080</c:v>
                </c:pt>
                <c:pt idx="6882">
                  <c:v>1090</c:v>
                </c:pt>
                <c:pt idx="6883">
                  <c:v>1080</c:v>
                </c:pt>
                <c:pt idx="6884">
                  <c:v>1070</c:v>
                </c:pt>
                <c:pt idx="6885">
                  <c:v>1060</c:v>
                </c:pt>
                <c:pt idx="6886">
                  <c:v>1070</c:v>
                </c:pt>
                <c:pt idx="6887">
                  <c:v>680</c:v>
                </c:pt>
                <c:pt idx="6888">
                  <c:v>1050</c:v>
                </c:pt>
                <c:pt idx="6889">
                  <c:v>1060</c:v>
                </c:pt>
                <c:pt idx="6890">
                  <c:v>1430</c:v>
                </c:pt>
                <c:pt idx="6891">
                  <c:v>670</c:v>
                </c:pt>
                <c:pt idx="6892">
                  <c:v>680</c:v>
                </c:pt>
                <c:pt idx="6893">
                  <c:v>1040</c:v>
                </c:pt>
                <c:pt idx="6894">
                  <c:v>1050</c:v>
                </c:pt>
                <c:pt idx="6895">
                  <c:v>1410</c:v>
                </c:pt>
                <c:pt idx="6896">
                  <c:v>1420</c:v>
                </c:pt>
                <c:pt idx="6897">
                  <c:v>660</c:v>
                </c:pt>
                <c:pt idx="6898">
                  <c:v>670</c:v>
                </c:pt>
                <c:pt idx="6899">
                  <c:v>1030</c:v>
                </c:pt>
                <c:pt idx="6900">
                  <c:v>1040</c:v>
                </c:pt>
                <c:pt idx="6901">
                  <c:v>1050</c:v>
                </c:pt>
                <c:pt idx="6902">
                  <c:v>1400</c:v>
                </c:pt>
                <c:pt idx="6903">
                  <c:v>1410</c:v>
                </c:pt>
                <c:pt idx="6904">
                  <c:v>650</c:v>
                </c:pt>
                <c:pt idx="6905">
                  <c:v>660</c:v>
                </c:pt>
                <c:pt idx="6906">
                  <c:v>1020</c:v>
                </c:pt>
                <c:pt idx="6907">
                  <c:v>1030</c:v>
                </c:pt>
                <c:pt idx="6908">
                  <c:v>1040</c:v>
                </c:pt>
                <c:pt idx="6909">
                  <c:v>1390</c:v>
                </c:pt>
                <c:pt idx="6910">
                  <c:v>1400</c:v>
                </c:pt>
                <c:pt idx="6911">
                  <c:v>1410</c:v>
                </c:pt>
                <c:pt idx="6912">
                  <c:v>1770</c:v>
                </c:pt>
                <c:pt idx="6913">
                  <c:v>640</c:v>
                </c:pt>
                <c:pt idx="6914">
                  <c:v>650</c:v>
                </c:pt>
                <c:pt idx="6915">
                  <c:v>1010</c:v>
                </c:pt>
                <c:pt idx="6916">
                  <c:v>1020</c:v>
                </c:pt>
                <c:pt idx="6917">
                  <c:v>1030</c:v>
                </c:pt>
                <c:pt idx="6918">
                  <c:v>1380</c:v>
                </c:pt>
                <c:pt idx="6919">
                  <c:v>1390</c:v>
                </c:pt>
                <c:pt idx="6920">
                  <c:v>1400</c:v>
                </c:pt>
                <c:pt idx="6921">
                  <c:v>1760</c:v>
                </c:pt>
                <c:pt idx="6922">
                  <c:v>630</c:v>
                </c:pt>
                <c:pt idx="6923">
                  <c:v>640</c:v>
                </c:pt>
                <c:pt idx="6924">
                  <c:v>650</c:v>
                </c:pt>
                <c:pt idx="6925">
                  <c:v>1000</c:v>
                </c:pt>
                <c:pt idx="6926">
                  <c:v>1010</c:v>
                </c:pt>
                <c:pt idx="6927">
                  <c:v>1020</c:v>
                </c:pt>
                <c:pt idx="6928">
                  <c:v>1030</c:v>
                </c:pt>
                <c:pt idx="6929">
                  <c:v>1380</c:v>
                </c:pt>
                <c:pt idx="6930">
                  <c:v>1390</c:v>
                </c:pt>
                <c:pt idx="6931">
                  <c:v>1750</c:v>
                </c:pt>
                <c:pt idx="6932">
                  <c:v>1760</c:v>
                </c:pt>
                <c:pt idx="6933">
                  <c:v>620</c:v>
                </c:pt>
                <c:pt idx="6934">
                  <c:v>630</c:v>
                </c:pt>
                <c:pt idx="6935">
                  <c:v>640</c:v>
                </c:pt>
                <c:pt idx="6936">
                  <c:v>990</c:v>
                </c:pt>
                <c:pt idx="6937">
                  <c:v>1000</c:v>
                </c:pt>
                <c:pt idx="6938">
                  <c:v>1010</c:v>
                </c:pt>
                <c:pt idx="6939">
                  <c:v>1020</c:v>
                </c:pt>
                <c:pt idx="6940">
                  <c:v>1370</c:v>
                </c:pt>
                <c:pt idx="6941">
                  <c:v>1380</c:v>
                </c:pt>
                <c:pt idx="6942">
                  <c:v>1390</c:v>
                </c:pt>
                <c:pt idx="6943">
                  <c:v>1740</c:v>
                </c:pt>
                <c:pt idx="6944">
                  <c:v>1750</c:v>
                </c:pt>
                <c:pt idx="6945">
                  <c:v>610</c:v>
                </c:pt>
                <c:pt idx="6946">
                  <c:v>620</c:v>
                </c:pt>
                <c:pt idx="6947">
                  <c:v>630</c:v>
                </c:pt>
                <c:pt idx="6948">
                  <c:v>980</c:v>
                </c:pt>
                <c:pt idx="6949">
                  <c:v>990</c:v>
                </c:pt>
                <c:pt idx="6950">
                  <c:v>1000</c:v>
                </c:pt>
                <c:pt idx="6951">
                  <c:v>1010</c:v>
                </c:pt>
                <c:pt idx="6952">
                  <c:v>1360</c:v>
                </c:pt>
                <c:pt idx="6953">
                  <c:v>1370</c:v>
                </c:pt>
                <c:pt idx="6954">
                  <c:v>1380</c:v>
                </c:pt>
                <c:pt idx="6955">
                  <c:v>1730</c:v>
                </c:pt>
                <c:pt idx="6956">
                  <c:v>1740</c:v>
                </c:pt>
                <c:pt idx="6957">
                  <c:v>2100</c:v>
                </c:pt>
                <c:pt idx="6958">
                  <c:v>2110</c:v>
                </c:pt>
                <c:pt idx="6959">
                  <c:v>600</c:v>
                </c:pt>
                <c:pt idx="6960">
                  <c:v>610</c:v>
                </c:pt>
                <c:pt idx="6961">
                  <c:v>620</c:v>
                </c:pt>
                <c:pt idx="6962">
                  <c:v>630</c:v>
                </c:pt>
                <c:pt idx="6963">
                  <c:v>970</c:v>
                </c:pt>
                <c:pt idx="6964">
                  <c:v>980</c:v>
                </c:pt>
                <c:pt idx="6965">
                  <c:v>990</c:v>
                </c:pt>
                <c:pt idx="6966">
                  <c:v>1000</c:v>
                </c:pt>
                <c:pt idx="6967">
                  <c:v>1350</c:v>
                </c:pt>
                <c:pt idx="6968">
                  <c:v>1360</c:v>
                </c:pt>
                <c:pt idx="6969">
                  <c:v>1370</c:v>
                </c:pt>
                <c:pt idx="6970">
                  <c:v>1720</c:v>
                </c:pt>
                <c:pt idx="6971">
                  <c:v>1730</c:v>
                </c:pt>
                <c:pt idx="6972">
                  <c:v>1740</c:v>
                </c:pt>
                <c:pt idx="6973">
                  <c:v>2090</c:v>
                </c:pt>
                <c:pt idx="6974">
                  <c:v>2100</c:v>
                </c:pt>
                <c:pt idx="6975">
                  <c:v>590</c:v>
                </c:pt>
                <c:pt idx="6976">
                  <c:v>600</c:v>
                </c:pt>
                <c:pt idx="6977">
                  <c:v>610</c:v>
                </c:pt>
                <c:pt idx="6978">
                  <c:v>620</c:v>
                </c:pt>
                <c:pt idx="6979">
                  <c:v>960</c:v>
                </c:pt>
                <c:pt idx="6980">
                  <c:v>970</c:v>
                </c:pt>
                <c:pt idx="6981">
                  <c:v>980</c:v>
                </c:pt>
                <c:pt idx="6982">
                  <c:v>990</c:v>
                </c:pt>
                <c:pt idx="6983">
                  <c:v>1000</c:v>
                </c:pt>
                <c:pt idx="6984">
                  <c:v>1340</c:v>
                </c:pt>
                <c:pt idx="6985">
                  <c:v>1350</c:v>
                </c:pt>
                <c:pt idx="6986">
                  <c:v>1360</c:v>
                </c:pt>
                <c:pt idx="6987">
                  <c:v>1370</c:v>
                </c:pt>
                <c:pt idx="6988">
                  <c:v>1710</c:v>
                </c:pt>
                <c:pt idx="6989">
                  <c:v>1720</c:v>
                </c:pt>
                <c:pt idx="6990">
                  <c:v>1730</c:v>
                </c:pt>
                <c:pt idx="6991">
                  <c:v>2080</c:v>
                </c:pt>
                <c:pt idx="6992">
                  <c:v>2090</c:v>
                </c:pt>
                <c:pt idx="6993">
                  <c:v>580</c:v>
                </c:pt>
                <c:pt idx="6994">
                  <c:v>590</c:v>
                </c:pt>
                <c:pt idx="6995">
                  <c:v>600</c:v>
                </c:pt>
                <c:pt idx="6996">
                  <c:v>610</c:v>
                </c:pt>
                <c:pt idx="6997">
                  <c:v>950</c:v>
                </c:pt>
                <c:pt idx="6998">
                  <c:v>960</c:v>
                </c:pt>
                <c:pt idx="6999">
                  <c:v>970</c:v>
                </c:pt>
                <c:pt idx="7000">
                  <c:v>980</c:v>
                </c:pt>
                <c:pt idx="7001">
                  <c:v>990</c:v>
                </c:pt>
                <c:pt idx="7002">
                  <c:v>1330</c:v>
                </c:pt>
                <c:pt idx="7003">
                  <c:v>1340</c:v>
                </c:pt>
                <c:pt idx="7004">
                  <c:v>1350</c:v>
                </c:pt>
                <c:pt idx="7005">
                  <c:v>1360</c:v>
                </c:pt>
                <c:pt idx="7006">
                  <c:v>1700</c:v>
                </c:pt>
                <c:pt idx="7007">
                  <c:v>1710</c:v>
                </c:pt>
                <c:pt idx="7008">
                  <c:v>1720</c:v>
                </c:pt>
                <c:pt idx="7009">
                  <c:v>2080</c:v>
                </c:pt>
                <c:pt idx="7010">
                  <c:v>2090</c:v>
                </c:pt>
                <c:pt idx="7011">
                  <c:v>570</c:v>
                </c:pt>
                <c:pt idx="7012">
                  <c:v>580</c:v>
                </c:pt>
                <c:pt idx="7013">
                  <c:v>590</c:v>
                </c:pt>
                <c:pt idx="7014">
                  <c:v>600</c:v>
                </c:pt>
                <c:pt idx="7015">
                  <c:v>940</c:v>
                </c:pt>
                <c:pt idx="7016">
                  <c:v>950</c:v>
                </c:pt>
                <c:pt idx="7017">
                  <c:v>960</c:v>
                </c:pt>
                <c:pt idx="7018">
                  <c:v>970</c:v>
                </c:pt>
                <c:pt idx="7019">
                  <c:v>980</c:v>
                </c:pt>
                <c:pt idx="7020">
                  <c:v>1320</c:v>
                </c:pt>
                <c:pt idx="7021">
                  <c:v>1330</c:v>
                </c:pt>
                <c:pt idx="7022">
                  <c:v>1340</c:v>
                </c:pt>
                <c:pt idx="7023">
                  <c:v>1350</c:v>
                </c:pt>
                <c:pt idx="7024">
                  <c:v>1690</c:v>
                </c:pt>
                <c:pt idx="7025">
                  <c:v>1700</c:v>
                </c:pt>
                <c:pt idx="7026">
                  <c:v>1710</c:v>
                </c:pt>
                <c:pt idx="7027">
                  <c:v>1720</c:v>
                </c:pt>
                <c:pt idx="7028">
                  <c:v>2070</c:v>
                </c:pt>
                <c:pt idx="7029">
                  <c:v>2080</c:v>
                </c:pt>
                <c:pt idx="7030">
                  <c:v>560</c:v>
                </c:pt>
                <c:pt idx="7031">
                  <c:v>570</c:v>
                </c:pt>
                <c:pt idx="7032">
                  <c:v>580</c:v>
                </c:pt>
                <c:pt idx="7033">
                  <c:v>590</c:v>
                </c:pt>
                <c:pt idx="7034">
                  <c:v>930</c:v>
                </c:pt>
                <c:pt idx="7035">
                  <c:v>940</c:v>
                </c:pt>
                <c:pt idx="7036">
                  <c:v>950</c:v>
                </c:pt>
                <c:pt idx="7037">
                  <c:v>960</c:v>
                </c:pt>
                <c:pt idx="7038">
                  <c:v>970</c:v>
                </c:pt>
                <c:pt idx="7039">
                  <c:v>980</c:v>
                </c:pt>
                <c:pt idx="7040">
                  <c:v>1310</c:v>
                </c:pt>
                <c:pt idx="7041">
                  <c:v>1320</c:v>
                </c:pt>
                <c:pt idx="7042">
                  <c:v>1330</c:v>
                </c:pt>
                <c:pt idx="7043">
                  <c:v>1340</c:v>
                </c:pt>
                <c:pt idx="7044">
                  <c:v>1680</c:v>
                </c:pt>
                <c:pt idx="7045">
                  <c:v>1690</c:v>
                </c:pt>
                <c:pt idx="7046">
                  <c:v>1700</c:v>
                </c:pt>
                <c:pt idx="7047">
                  <c:v>1710</c:v>
                </c:pt>
                <c:pt idx="7048">
                  <c:v>2060</c:v>
                </c:pt>
                <c:pt idx="7049">
                  <c:v>2070</c:v>
                </c:pt>
                <c:pt idx="7050">
                  <c:v>520</c:v>
                </c:pt>
                <c:pt idx="7051">
                  <c:v>550</c:v>
                </c:pt>
                <c:pt idx="7052">
                  <c:v>560</c:v>
                </c:pt>
                <c:pt idx="7053">
                  <c:v>570</c:v>
                </c:pt>
                <c:pt idx="7054">
                  <c:v>580</c:v>
                </c:pt>
                <c:pt idx="7055">
                  <c:v>590</c:v>
                </c:pt>
                <c:pt idx="7056">
                  <c:v>920</c:v>
                </c:pt>
                <c:pt idx="7057">
                  <c:v>930</c:v>
                </c:pt>
                <c:pt idx="7058">
                  <c:v>940</c:v>
                </c:pt>
                <c:pt idx="7059">
                  <c:v>950</c:v>
                </c:pt>
                <c:pt idx="7060">
                  <c:v>960</c:v>
                </c:pt>
                <c:pt idx="7061">
                  <c:v>970</c:v>
                </c:pt>
                <c:pt idx="7062">
                  <c:v>1300</c:v>
                </c:pt>
                <c:pt idx="7063">
                  <c:v>1310</c:v>
                </c:pt>
                <c:pt idx="7064">
                  <c:v>1320</c:v>
                </c:pt>
                <c:pt idx="7065">
                  <c:v>1330</c:v>
                </c:pt>
                <c:pt idx="7066">
                  <c:v>1340</c:v>
                </c:pt>
                <c:pt idx="7067">
                  <c:v>1680</c:v>
                </c:pt>
                <c:pt idx="7068">
                  <c:v>1690</c:v>
                </c:pt>
                <c:pt idx="7069">
                  <c:v>1700</c:v>
                </c:pt>
                <c:pt idx="7070">
                  <c:v>2050</c:v>
                </c:pt>
                <c:pt idx="7071">
                  <c:v>2060</c:v>
                </c:pt>
                <c:pt idx="7072">
                  <c:v>2070</c:v>
                </c:pt>
                <c:pt idx="7073">
                  <c:v>510</c:v>
                </c:pt>
                <c:pt idx="7074">
                  <c:v>540</c:v>
                </c:pt>
                <c:pt idx="7075">
                  <c:v>550</c:v>
                </c:pt>
                <c:pt idx="7076">
                  <c:v>560</c:v>
                </c:pt>
                <c:pt idx="7077">
                  <c:v>570</c:v>
                </c:pt>
                <c:pt idx="7078">
                  <c:v>580</c:v>
                </c:pt>
                <c:pt idx="7079">
                  <c:v>920</c:v>
                </c:pt>
                <c:pt idx="7080">
                  <c:v>930</c:v>
                </c:pt>
                <c:pt idx="7081">
                  <c:v>940</c:v>
                </c:pt>
                <c:pt idx="7082">
                  <c:v>950</c:v>
                </c:pt>
                <c:pt idx="7083">
                  <c:v>960</c:v>
                </c:pt>
                <c:pt idx="7084">
                  <c:v>1290</c:v>
                </c:pt>
                <c:pt idx="7085">
                  <c:v>1300</c:v>
                </c:pt>
                <c:pt idx="7086">
                  <c:v>1310</c:v>
                </c:pt>
                <c:pt idx="7087">
                  <c:v>1320</c:v>
                </c:pt>
                <c:pt idx="7088">
                  <c:v>1330</c:v>
                </c:pt>
                <c:pt idx="7089">
                  <c:v>1670</c:v>
                </c:pt>
                <c:pt idx="7090">
                  <c:v>1680</c:v>
                </c:pt>
                <c:pt idx="7091">
                  <c:v>1690</c:v>
                </c:pt>
                <c:pt idx="7092">
                  <c:v>2040</c:v>
                </c:pt>
                <c:pt idx="7093">
                  <c:v>2050</c:v>
                </c:pt>
                <c:pt idx="7094">
                  <c:v>2060</c:v>
                </c:pt>
                <c:pt idx="7095">
                  <c:v>500</c:v>
                </c:pt>
                <c:pt idx="7096">
                  <c:v>510</c:v>
                </c:pt>
                <c:pt idx="7097">
                  <c:v>530</c:v>
                </c:pt>
                <c:pt idx="7098">
                  <c:v>540</c:v>
                </c:pt>
                <c:pt idx="7099">
                  <c:v>550</c:v>
                </c:pt>
                <c:pt idx="7100">
                  <c:v>560</c:v>
                </c:pt>
                <c:pt idx="7101">
                  <c:v>570</c:v>
                </c:pt>
                <c:pt idx="7102">
                  <c:v>910</c:v>
                </c:pt>
                <c:pt idx="7103">
                  <c:v>920</c:v>
                </c:pt>
                <c:pt idx="7104">
                  <c:v>930</c:v>
                </c:pt>
                <c:pt idx="7105">
                  <c:v>940</c:v>
                </c:pt>
                <c:pt idx="7106">
                  <c:v>950</c:v>
                </c:pt>
                <c:pt idx="7107">
                  <c:v>1280</c:v>
                </c:pt>
                <c:pt idx="7108">
                  <c:v>1290</c:v>
                </c:pt>
                <c:pt idx="7109">
                  <c:v>1300</c:v>
                </c:pt>
                <c:pt idx="7110">
                  <c:v>1310</c:v>
                </c:pt>
                <c:pt idx="7111">
                  <c:v>1320</c:v>
                </c:pt>
                <c:pt idx="7112">
                  <c:v>1660</c:v>
                </c:pt>
                <c:pt idx="7113">
                  <c:v>1670</c:v>
                </c:pt>
                <c:pt idx="7114">
                  <c:v>1680</c:v>
                </c:pt>
                <c:pt idx="7115">
                  <c:v>1690</c:v>
                </c:pt>
                <c:pt idx="7116">
                  <c:v>2030</c:v>
                </c:pt>
                <c:pt idx="7117">
                  <c:v>2040</c:v>
                </c:pt>
                <c:pt idx="7118">
                  <c:v>2050</c:v>
                </c:pt>
                <c:pt idx="7119">
                  <c:v>490</c:v>
                </c:pt>
                <c:pt idx="7120">
                  <c:v>500</c:v>
                </c:pt>
                <c:pt idx="7121">
                  <c:v>520</c:v>
                </c:pt>
                <c:pt idx="7122">
                  <c:v>530</c:v>
                </c:pt>
                <c:pt idx="7123">
                  <c:v>540</c:v>
                </c:pt>
                <c:pt idx="7124">
                  <c:v>550</c:v>
                </c:pt>
                <c:pt idx="7125">
                  <c:v>560</c:v>
                </c:pt>
                <c:pt idx="7126">
                  <c:v>900</c:v>
                </c:pt>
                <c:pt idx="7127">
                  <c:v>910</c:v>
                </c:pt>
                <c:pt idx="7128">
                  <c:v>920</c:v>
                </c:pt>
                <c:pt idx="7129">
                  <c:v>930</c:v>
                </c:pt>
                <c:pt idx="7130">
                  <c:v>940</c:v>
                </c:pt>
                <c:pt idx="7131">
                  <c:v>950</c:v>
                </c:pt>
                <c:pt idx="7132">
                  <c:v>1270</c:v>
                </c:pt>
                <c:pt idx="7133">
                  <c:v>1280</c:v>
                </c:pt>
                <c:pt idx="7134">
                  <c:v>1290</c:v>
                </c:pt>
                <c:pt idx="7135">
                  <c:v>1300</c:v>
                </c:pt>
                <c:pt idx="7136">
                  <c:v>1310</c:v>
                </c:pt>
                <c:pt idx="7137">
                  <c:v>1650</c:v>
                </c:pt>
                <c:pt idx="7138">
                  <c:v>1660</c:v>
                </c:pt>
                <c:pt idx="7139">
                  <c:v>1670</c:v>
                </c:pt>
                <c:pt idx="7140">
                  <c:v>1680</c:v>
                </c:pt>
                <c:pt idx="7141">
                  <c:v>2020</c:v>
                </c:pt>
                <c:pt idx="7142">
                  <c:v>2030</c:v>
                </c:pt>
                <c:pt idx="7143">
                  <c:v>2040</c:v>
                </c:pt>
                <c:pt idx="7144">
                  <c:v>480</c:v>
                </c:pt>
                <c:pt idx="7145">
                  <c:v>490</c:v>
                </c:pt>
                <c:pt idx="7146">
                  <c:v>500</c:v>
                </c:pt>
                <c:pt idx="7147">
                  <c:v>510</c:v>
                </c:pt>
                <c:pt idx="7148">
                  <c:v>520</c:v>
                </c:pt>
                <c:pt idx="7149">
                  <c:v>530</c:v>
                </c:pt>
                <c:pt idx="7150">
                  <c:v>540</c:v>
                </c:pt>
                <c:pt idx="7151">
                  <c:v>550</c:v>
                </c:pt>
                <c:pt idx="7152">
                  <c:v>890</c:v>
                </c:pt>
                <c:pt idx="7153">
                  <c:v>900</c:v>
                </c:pt>
                <c:pt idx="7154">
                  <c:v>910</c:v>
                </c:pt>
                <c:pt idx="7155">
                  <c:v>920</c:v>
                </c:pt>
                <c:pt idx="7156">
                  <c:v>930</c:v>
                </c:pt>
                <c:pt idx="7157">
                  <c:v>940</c:v>
                </c:pt>
                <c:pt idx="7158">
                  <c:v>1270</c:v>
                </c:pt>
                <c:pt idx="7159">
                  <c:v>1280</c:v>
                </c:pt>
                <c:pt idx="7160">
                  <c:v>1290</c:v>
                </c:pt>
                <c:pt idx="7161">
                  <c:v>1300</c:v>
                </c:pt>
                <c:pt idx="7162">
                  <c:v>1310</c:v>
                </c:pt>
                <c:pt idx="7163">
                  <c:v>1640</c:v>
                </c:pt>
                <c:pt idx="7164">
                  <c:v>1650</c:v>
                </c:pt>
                <c:pt idx="7165">
                  <c:v>1660</c:v>
                </c:pt>
                <c:pt idx="7166">
                  <c:v>1670</c:v>
                </c:pt>
                <c:pt idx="7167">
                  <c:v>2010</c:v>
                </c:pt>
                <c:pt idx="7168">
                  <c:v>2020</c:v>
                </c:pt>
                <c:pt idx="7169">
                  <c:v>2030</c:v>
                </c:pt>
                <c:pt idx="7170">
                  <c:v>2040</c:v>
                </c:pt>
                <c:pt idx="7171">
                  <c:v>470</c:v>
                </c:pt>
                <c:pt idx="7172">
                  <c:v>480</c:v>
                </c:pt>
                <c:pt idx="7173">
                  <c:v>490</c:v>
                </c:pt>
                <c:pt idx="7174">
                  <c:v>510</c:v>
                </c:pt>
                <c:pt idx="7175">
                  <c:v>520</c:v>
                </c:pt>
                <c:pt idx="7176">
                  <c:v>530</c:v>
                </c:pt>
                <c:pt idx="7177">
                  <c:v>540</c:v>
                </c:pt>
                <c:pt idx="7178">
                  <c:v>550</c:v>
                </c:pt>
                <c:pt idx="7179">
                  <c:v>880</c:v>
                </c:pt>
                <c:pt idx="7180">
                  <c:v>890</c:v>
                </c:pt>
                <c:pt idx="7181">
                  <c:v>900</c:v>
                </c:pt>
                <c:pt idx="7182">
                  <c:v>910</c:v>
                </c:pt>
                <c:pt idx="7183">
                  <c:v>920</c:v>
                </c:pt>
                <c:pt idx="7184">
                  <c:v>930</c:v>
                </c:pt>
                <c:pt idx="7185">
                  <c:v>1260</c:v>
                </c:pt>
                <c:pt idx="7186">
                  <c:v>1270</c:v>
                </c:pt>
                <c:pt idx="7187">
                  <c:v>1280</c:v>
                </c:pt>
                <c:pt idx="7188">
                  <c:v>1290</c:v>
                </c:pt>
                <c:pt idx="7189">
                  <c:v>1300</c:v>
                </c:pt>
                <c:pt idx="7190">
                  <c:v>1630</c:v>
                </c:pt>
                <c:pt idx="7191">
                  <c:v>1640</c:v>
                </c:pt>
                <c:pt idx="7192">
                  <c:v>1650</c:v>
                </c:pt>
                <c:pt idx="7193">
                  <c:v>1660</c:v>
                </c:pt>
                <c:pt idx="7194">
                  <c:v>1670</c:v>
                </c:pt>
                <c:pt idx="7195">
                  <c:v>2010</c:v>
                </c:pt>
                <c:pt idx="7196">
                  <c:v>2020</c:v>
                </c:pt>
                <c:pt idx="7197">
                  <c:v>2030</c:v>
                </c:pt>
                <c:pt idx="7198">
                  <c:v>460</c:v>
                </c:pt>
                <c:pt idx="7199">
                  <c:v>470</c:v>
                </c:pt>
                <c:pt idx="7200">
                  <c:v>480</c:v>
                </c:pt>
                <c:pt idx="7201">
                  <c:v>500</c:v>
                </c:pt>
                <c:pt idx="7202">
                  <c:v>510</c:v>
                </c:pt>
                <c:pt idx="7203">
                  <c:v>520</c:v>
                </c:pt>
                <c:pt idx="7204">
                  <c:v>530</c:v>
                </c:pt>
                <c:pt idx="7205">
                  <c:v>540</c:v>
                </c:pt>
                <c:pt idx="7206">
                  <c:v>870</c:v>
                </c:pt>
                <c:pt idx="7207">
                  <c:v>880</c:v>
                </c:pt>
                <c:pt idx="7208">
                  <c:v>890</c:v>
                </c:pt>
                <c:pt idx="7209">
                  <c:v>900</c:v>
                </c:pt>
                <c:pt idx="7210">
                  <c:v>910</c:v>
                </c:pt>
                <c:pt idx="7211">
                  <c:v>920</c:v>
                </c:pt>
                <c:pt idx="7212">
                  <c:v>1250</c:v>
                </c:pt>
                <c:pt idx="7213">
                  <c:v>1260</c:v>
                </c:pt>
                <c:pt idx="7214">
                  <c:v>1270</c:v>
                </c:pt>
                <c:pt idx="7215">
                  <c:v>1280</c:v>
                </c:pt>
                <c:pt idx="7216">
                  <c:v>1290</c:v>
                </c:pt>
                <c:pt idx="7217">
                  <c:v>1630</c:v>
                </c:pt>
                <c:pt idx="7218">
                  <c:v>1640</c:v>
                </c:pt>
                <c:pt idx="7219">
                  <c:v>1650</c:v>
                </c:pt>
                <c:pt idx="7220">
                  <c:v>1660</c:v>
                </c:pt>
                <c:pt idx="7221">
                  <c:v>2000</c:v>
                </c:pt>
                <c:pt idx="7222">
                  <c:v>2010</c:v>
                </c:pt>
              </c:numCache>
            </c:numRef>
          </c:xVal>
          <c:yVal>
            <c:numRef>
              <c:f>'C-E'!$D$3:$D$7225</c:f>
              <c:numCache>
                <c:formatCode>General</c:formatCode>
                <c:ptCount val="7223"/>
                <c:pt idx="0">
                  <c:v>9.9223490358650501</c:v>
                </c:pt>
                <c:pt idx="1">
                  <c:v>9.7708306555531301</c:v>
                </c:pt>
                <c:pt idx="2">
                  <c:v>9.8848947522495401</c:v>
                </c:pt>
                <c:pt idx="3">
                  <c:v>9.6304306799308197</c:v>
                </c:pt>
                <c:pt idx="4">
                  <c:v>9.9803250933149403</c:v>
                </c:pt>
                <c:pt idx="5">
                  <c:v>9.7851670967387498</c:v>
                </c:pt>
                <c:pt idx="6">
                  <c:v>9.9684908870461104</c:v>
                </c:pt>
                <c:pt idx="7">
                  <c:v>9.5011990860083095</c:v>
                </c:pt>
                <c:pt idx="8">
                  <c:v>9.7538744528442098</c:v>
                </c:pt>
                <c:pt idx="9">
                  <c:v>9.7026437502366605</c:v>
                </c:pt>
                <c:pt idx="10">
                  <c:v>9.77202721859374</c:v>
                </c:pt>
                <c:pt idx="11">
                  <c:v>9.38314541453496</c:v>
                </c:pt>
                <c:pt idx="12">
                  <c:v>9.5362859266360207</c:v>
                </c:pt>
                <c:pt idx="13">
                  <c:v>9.6373385188903899</c:v>
                </c:pt>
                <c:pt idx="14">
                  <c:v>9.5920730397912504</c:v>
                </c:pt>
                <c:pt idx="15">
                  <c:v>9.9954333808066202</c:v>
                </c:pt>
                <c:pt idx="16">
                  <c:v>9.9443582682803999</c:v>
                </c:pt>
                <c:pt idx="17">
                  <c:v>9.2762288030600999</c:v>
                </c:pt>
                <c:pt idx="18">
                  <c:v>9.3275480687361298</c:v>
                </c:pt>
                <c:pt idx="19">
                  <c:v>9.5891652755123609</c:v>
                </c:pt>
                <c:pt idx="20">
                  <c:v>9.4290455917904197</c:v>
                </c:pt>
                <c:pt idx="21">
                  <c:v>9.9060972584385603</c:v>
                </c:pt>
                <c:pt idx="22">
                  <c:v>9.9679249275408104</c:v>
                </c:pt>
                <c:pt idx="23">
                  <c:v>9.7942357983785797</c:v>
                </c:pt>
                <c:pt idx="24">
                  <c:v>9.6594920515693392</c:v>
                </c:pt>
                <c:pt idx="25">
                  <c:v>9.1803462658376702</c:v>
                </c:pt>
                <c:pt idx="26">
                  <c:v>9.1276166454691392</c:v>
                </c:pt>
                <c:pt idx="27">
                  <c:v>9.7631244676654791</c:v>
                </c:pt>
                <c:pt idx="28">
                  <c:v>9.5579275785336595</c:v>
                </c:pt>
                <c:pt idx="29">
                  <c:v>9.2833159193346706</c:v>
                </c:pt>
                <c:pt idx="30">
                  <c:v>9.6534769872323007</c:v>
                </c:pt>
                <c:pt idx="31">
                  <c:v>9.9605432803347593</c:v>
                </c:pt>
                <c:pt idx="32">
                  <c:v>9.6658920462834406</c:v>
                </c:pt>
                <c:pt idx="33">
                  <c:v>9.8737471620172492</c:v>
                </c:pt>
                <c:pt idx="34">
                  <c:v>9.3596521245176003</c:v>
                </c:pt>
                <c:pt idx="35">
                  <c:v>9.8713280841565201</c:v>
                </c:pt>
                <c:pt idx="36">
                  <c:v>9.0953185197000703</c:v>
                </c:pt>
                <c:pt idx="37">
                  <c:v>8.9364049298562804</c:v>
                </c:pt>
                <c:pt idx="38">
                  <c:v>9.4952530861686792</c:v>
                </c:pt>
                <c:pt idx="39">
                  <c:v>9.5433089007862293</c:v>
                </c:pt>
                <c:pt idx="40">
                  <c:v>9.1551950506487305</c:v>
                </c:pt>
                <c:pt idx="41">
                  <c:v>9.4173597620969005</c:v>
                </c:pt>
                <c:pt idx="42">
                  <c:v>9.9728945962036697</c:v>
                </c:pt>
                <c:pt idx="43">
                  <c:v>9.5597300120510305</c:v>
                </c:pt>
                <c:pt idx="44">
                  <c:v>9.8326116664630305</c:v>
                </c:pt>
                <c:pt idx="45">
                  <c:v>9.9249343571063395</c:v>
                </c:pt>
                <c:pt idx="46">
                  <c:v>9.7642874551575094</c:v>
                </c:pt>
                <c:pt idx="47">
                  <c:v>9.1123273115966104</c:v>
                </c:pt>
                <c:pt idx="48">
                  <c:v>9.3535766339789799</c:v>
                </c:pt>
                <c:pt idx="49">
                  <c:v>9.0208723364280505</c:v>
                </c:pt>
                <c:pt idx="50">
                  <c:v>8.7537725800332904</c:v>
                </c:pt>
                <c:pt idx="51">
                  <c:v>9.2353502818234698</c:v>
                </c:pt>
                <c:pt idx="52">
                  <c:v>9.5448631506236694</c:v>
                </c:pt>
                <c:pt idx="53">
                  <c:v>9.0449207599876793</c:v>
                </c:pt>
                <c:pt idx="54">
                  <c:v>9.19847674802031</c:v>
                </c:pt>
                <c:pt idx="55">
                  <c:v>9.9959723916144601</c:v>
                </c:pt>
                <c:pt idx="56">
                  <c:v>9.4760449220024796</c:v>
                </c:pt>
                <c:pt idx="57">
                  <c:v>9.6291275548224302</c:v>
                </c:pt>
                <c:pt idx="58">
                  <c:v>9.8378645360488992</c:v>
                </c:pt>
                <c:pt idx="59">
                  <c:v>9.6778106253032394</c:v>
                </c:pt>
                <c:pt idx="60">
                  <c:v>8.9113737157342001</c:v>
                </c:pt>
                <c:pt idx="61">
                  <c:v>8.9358218690595201</c:v>
                </c:pt>
                <c:pt idx="62">
                  <c:v>8.9566177379818406</c:v>
                </c:pt>
                <c:pt idx="63">
                  <c:v>8.5795131207684694</c:v>
                </c:pt>
                <c:pt idx="64">
                  <c:v>8.9834790753494307</c:v>
                </c:pt>
                <c:pt idx="65">
                  <c:v>9.8806730762908401</c:v>
                </c:pt>
                <c:pt idx="66">
                  <c:v>9.5620048221894596</c:v>
                </c:pt>
                <c:pt idx="67">
                  <c:v>8.9526459603112993</c:v>
                </c:pt>
                <c:pt idx="68">
                  <c:v>8.9975789258138406</c:v>
                </c:pt>
                <c:pt idx="69">
                  <c:v>9.6957550052592296</c:v>
                </c:pt>
                <c:pt idx="70">
                  <c:v>9.4150122440471105</c:v>
                </c:pt>
                <c:pt idx="71">
                  <c:v>9.4488467316956601</c:v>
                </c:pt>
                <c:pt idx="72">
                  <c:v>9.7763353555653794</c:v>
                </c:pt>
                <c:pt idx="73">
                  <c:v>9.8512415485323395</c:v>
                </c:pt>
                <c:pt idx="74">
                  <c:v>9.6125276375946296</c:v>
                </c:pt>
                <c:pt idx="75">
                  <c:v>8.7519735378341696</c:v>
                </c:pt>
                <c:pt idx="76">
                  <c:v>8.6043775989684992</c:v>
                </c:pt>
                <c:pt idx="77">
                  <c:v>9.5430790631112696</c:v>
                </c:pt>
                <c:pt idx="78">
                  <c:v>8.9020172860771698</c:v>
                </c:pt>
                <c:pt idx="79">
                  <c:v>8.4133402168182005</c:v>
                </c:pt>
                <c:pt idx="80">
                  <c:v>8.7397172421029801</c:v>
                </c:pt>
                <c:pt idx="81">
                  <c:v>9.5759597821375397</c:v>
                </c:pt>
                <c:pt idx="82">
                  <c:v>9.5939977084842791</c:v>
                </c:pt>
                <c:pt idx="83">
                  <c:v>8.8784300500567106</c:v>
                </c:pt>
                <c:pt idx="84">
                  <c:v>8.8154289511555906</c:v>
                </c:pt>
                <c:pt idx="85">
                  <c:v>9.4123670088231908</c:v>
                </c:pt>
                <c:pt idx="86">
                  <c:v>9.3766810816134392</c:v>
                </c:pt>
                <c:pt idx="87">
                  <c:v>9.2926694002796104</c:v>
                </c:pt>
                <c:pt idx="88">
                  <c:v>9.8037480776881907</c:v>
                </c:pt>
                <c:pt idx="89">
                  <c:v>9.7404513250010805</c:v>
                </c:pt>
                <c:pt idx="90">
                  <c:v>9.6882338549300897</c:v>
                </c:pt>
                <c:pt idx="91">
                  <c:v>9.9698551287127497</c:v>
                </c:pt>
                <c:pt idx="92">
                  <c:v>9.5672897755758299</c:v>
                </c:pt>
                <c:pt idx="93">
                  <c:v>8.6305081893491291</c:v>
                </c:pt>
                <c:pt idx="94">
                  <c:v>8.3485992527892492</c:v>
                </c:pt>
                <c:pt idx="95">
                  <c:v>8.9889542589502494</c:v>
                </c:pt>
                <c:pt idx="96">
                  <c:v>8.856342906619</c:v>
                </c:pt>
                <c:pt idx="97">
                  <c:v>8.25487328946544</c:v>
                </c:pt>
                <c:pt idx="98">
                  <c:v>8.5041653875638499</c:v>
                </c:pt>
                <c:pt idx="99">
                  <c:v>9.2796266739208306</c:v>
                </c:pt>
                <c:pt idx="100">
                  <c:v>9.6399406037228594</c:v>
                </c:pt>
                <c:pt idx="101">
                  <c:v>8.8222348901332897</c:v>
                </c:pt>
                <c:pt idx="102">
                  <c:v>8.6527937130242591</c:v>
                </c:pt>
                <c:pt idx="103">
                  <c:v>9.1468557167691102</c:v>
                </c:pt>
                <c:pt idx="104">
                  <c:v>9.3609746245923091</c:v>
                </c:pt>
                <c:pt idx="105">
                  <c:v>9.1614363750219407</c:v>
                </c:pt>
                <c:pt idx="106">
                  <c:v>9.5530903457516398</c:v>
                </c:pt>
                <c:pt idx="107">
                  <c:v>9.73016749855128</c:v>
                </c:pt>
                <c:pt idx="108">
                  <c:v>9.5532310697028198</c:v>
                </c:pt>
                <c:pt idx="109">
                  <c:v>9.94109107275413</c:v>
                </c:pt>
                <c:pt idx="110">
                  <c:v>9.9462178188221007</c:v>
                </c:pt>
                <c:pt idx="111">
                  <c:v>9.5416114900812108</c:v>
                </c:pt>
                <c:pt idx="112">
                  <c:v>8.5444828564590303</c:v>
                </c:pt>
                <c:pt idx="113">
                  <c:v>8.1603515126807302</c:v>
                </c:pt>
                <c:pt idx="114">
                  <c:v>8.5786834667853196</c:v>
                </c:pt>
                <c:pt idx="115">
                  <c:v>8.8186126529512094</c:v>
                </c:pt>
                <c:pt idx="116">
                  <c:v>8.1036236722309294</c:v>
                </c:pt>
                <c:pt idx="117">
                  <c:v>8.2769609388483705</c:v>
                </c:pt>
                <c:pt idx="118">
                  <c:v>8.9919883839535295</c:v>
                </c:pt>
                <c:pt idx="119">
                  <c:v>9.6987480558989105</c:v>
                </c:pt>
                <c:pt idx="120">
                  <c:v>8.7839276957847492</c:v>
                </c:pt>
                <c:pt idx="121">
                  <c:v>8.5104392072203403</c:v>
                </c:pt>
                <c:pt idx="122">
                  <c:v>8.9003691327421599</c:v>
                </c:pt>
                <c:pt idx="123">
                  <c:v>9.8353628554919901</c:v>
                </c:pt>
                <c:pt idx="124">
                  <c:v>9.3676995037655004</c:v>
                </c:pt>
                <c:pt idx="125">
                  <c:v>9.0559108136523694</c:v>
                </c:pt>
                <c:pt idx="126">
                  <c:v>9.3272846747357292</c:v>
                </c:pt>
                <c:pt idx="127">
                  <c:v>9.7452979416791496</c:v>
                </c:pt>
                <c:pt idx="128">
                  <c:v>9.4470569378924196</c:v>
                </c:pt>
                <c:pt idx="129">
                  <c:v>9.8233845632427599</c:v>
                </c:pt>
                <c:pt idx="130">
                  <c:v>9.9404498941850701</c:v>
                </c:pt>
                <c:pt idx="131">
                  <c:v>9.8171210763188199</c:v>
                </c:pt>
                <c:pt idx="132">
                  <c:v>9.5357194441211703</c:v>
                </c:pt>
                <c:pt idx="133">
                  <c:v>8.4924945991490297</c:v>
                </c:pt>
                <c:pt idx="134">
                  <c:v>8.0336393085132105</c:v>
                </c:pt>
                <c:pt idx="135">
                  <c:v>8.2908701996984497</c:v>
                </c:pt>
                <c:pt idx="136">
                  <c:v>9.4655509812450092</c:v>
                </c:pt>
                <c:pt idx="137">
                  <c:v>8.7874944142569493</c:v>
                </c:pt>
                <c:pt idx="138">
                  <c:v>7.9589841796287297</c:v>
                </c:pt>
                <c:pt idx="139">
                  <c:v>8.0583017022802199</c:v>
                </c:pt>
                <c:pt idx="140">
                  <c:v>8.7134610496216105</c:v>
                </c:pt>
                <c:pt idx="141">
                  <c:v>9.8150407841312202</c:v>
                </c:pt>
                <c:pt idx="142">
                  <c:v>9.7691239233725895</c:v>
                </c:pt>
                <c:pt idx="143">
                  <c:v>8.7632943338424898</c:v>
                </c:pt>
                <c:pt idx="144">
                  <c:v>8.3891303803827295</c:v>
                </c:pt>
                <c:pt idx="145">
                  <c:v>8.6741584784398693</c:v>
                </c:pt>
                <c:pt idx="146">
                  <c:v>9.5149806265805292</c:v>
                </c:pt>
                <c:pt idx="147">
                  <c:v>9.3965663923546696</c:v>
                </c:pt>
                <c:pt idx="148">
                  <c:v>8.9767653739613902</c:v>
                </c:pt>
                <c:pt idx="149">
                  <c:v>9.1277550411516106</c:v>
                </c:pt>
                <c:pt idx="150">
                  <c:v>9.9147133318799305</c:v>
                </c:pt>
                <c:pt idx="151">
                  <c:v>9.7855354352308908</c:v>
                </c:pt>
                <c:pt idx="152">
                  <c:v>9.3703983642029005</c:v>
                </c:pt>
                <c:pt idx="153">
                  <c:v>9.6153525052501596</c:v>
                </c:pt>
                <c:pt idx="154">
                  <c:v>9.9677218729591495</c:v>
                </c:pt>
                <c:pt idx="155">
                  <c:v>9.7195557518883202</c:v>
                </c:pt>
                <c:pt idx="156">
                  <c:v>9.9944700848877606</c:v>
                </c:pt>
                <c:pt idx="157">
                  <c:v>9.5506298655186797</c:v>
                </c:pt>
                <c:pt idx="158">
                  <c:v>8.4742385467521402</c:v>
                </c:pt>
                <c:pt idx="159">
                  <c:v>7.9643580334894803</c:v>
                </c:pt>
                <c:pt idx="160">
                  <c:v>8.1092769995333498</c:v>
                </c:pt>
                <c:pt idx="161">
                  <c:v>8.9668512696232803</c:v>
                </c:pt>
                <c:pt idx="162">
                  <c:v>8.7611529699174397</c:v>
                </c:pt>
                <c:pt idx="163">
                  <c:v>7.8202283260509802</c:v>
                </c:pt>
                <c:pt idx="164">
                  <c:v>7.8484853878937502</c:v>
                </c:pt>
                <c:pt idx="165">
                  <c:v>8.4445969319520007</c:v>
                </c:pt>
                <c:pt idx="166">
                  <c:v>9.4942417373780295</c:v>
                </c:pt>
                <c:pt idx="167">
                  <c:v>9.8495249320341092</c:v>
                </c:pt>
                <c:pt idx="168">
                  <c:v>8.7600682068535498</c:v>
                </c:pt>
                <c:pt idx="169">
                  <c:v>8.2896398556900799</c:v>
                </c:pt>
                <c:pt idx="170">
                  <c:v>8.4695812910348902</c:v>
                </c:pt>
                <c:pt idx="171">
                  <c:v>9.2136366288440001</c:v>
                </c:pt>
                <c:pt idx="172">
                  <c:v>9.4472246985329598</c:v>
                </c:pt>
                <c:pt idx="173">
                  <c:v>8.92457842277115</c:v>
                </c:pt>
                <c:pt idx="174">
                  <c:v>8.9559322220685509</c:v>
                </c:pt>
                <c:pt idx="175">
                  <c:v>9.6221756203421904</c:v>
                </c:pt>
                <c:pt idx="176">
                  <c:v>9.8504839355692599</c:v>
                </c:pt>
                <c:pt idx="177">
                  <c:v>9.3237920431528192</c:v>
                </c:pt>
                <c:pt idx="178">
                  <c:v>9.4378716556869708</c:v>
                </c:pt>
                <c:pt idx="179">
                  <c:v>9.6541786204633198</c:v>
                </c:pt>
                <c:pt idx="180">
                  <c:v>9.8624480364678107</c:v>
                </c:pt>
                <c:pt idx="181">
                  <c:v>9.8938535365657305</c:v>
                </c:pt>
                <c:pt idx="182">
                  <c:v>9.5882577661042792</c:v>
                </c:pt>
                <c:pt idx="183">
                  <c:v>8.4905488973684307</c:v>
                </c:pt>
                <c:pt idx="184">
                  <c:v>7.9501311388755402</c:v>
                </c:pt>
                <c:pt idx="185">
                  <c:v>8.0217428089588303</c:v>
                </c:pt>
                <c:pt idx="186">
                  <c:v>8.6672640125629599</c:v>
                </c:pt>
                <c:pt idx="187">
                  <c:v>8.7369965359394008</c:v>
                </c:pt>
                <c:pt idx="188">
                  <c:v>7.6865320441033997</c:v>
                </c:pt>
                <c:pt idx="189">
                  <c:v>7.6479748931829201</c:v>
                </c:pt>
                <c:pt idx="190">
                  <c:v>8.18613378006674</c:v>
                </c:pt>
                <c:pt idx="191">
                  <c:v>9.1838572505953806</c:v>
                </c:pt>
                <c:pt idx="192">
                  <c:v>9.9381128873712807</c:v>
                </c:pt>
                <c:pt idx="193">
                  <c:v>8.7739834547918498</c:v>
                </c:pt>
                <c:pt idx="194">
                  <c:v>8.2127708023421508</c:v>
                </c:pt>
                <c:pt idx="195">
                  <c:v>8.2881062867369302</c:v>
                </c:pt>
                <c:pt idx="196">
                  <c:v>8.9328462486882696</c:v>
                </c:pt>
                <c:pt idx="197">
                  <c:v>9.5193158587987803</c:v>
                </c:pt>
                <c:pt idx="198">
                  <c:v>8.8998433263882895</c:v>
                </c:pt>
                <c:pt idx="199">
                  <c:v>8.8132282008494691</c:v>
                </c:pt>
                <c:pt idx="200">
                  <c:v>9.3560674609956695</c:v>
                </c:pt>
                <c:pt idx="201">
                  <c:v>9.9397059188048598</c:v>
                </c:pt>
                <c:pt idx="202">
                  <c:v>9.3076236237381202</c:v>
                </c:pt>
                <c:pt idx="203">
                  <c:v>9.2923508628447102</c:v>
                </c:pt>
                <c:pt idx="204">
                  <c:v>9.8889978128208202</c:v>
                </c:pt>
                <c:pt idx="205">
                  <c:v>9.6214574731155693</c:v>
                </c:pt>
                <c:pt idx="206">
                  <c:v>9.6926559449592702</c:v>
                </c:pt>
                <c:pt idx="207">
                  <c:v>9.8279029663674091</c:v>
                </c:pt>
                <c:pt idx="208">
                  <c:v>9.6515621665745304</c:v>
                </c:pt>
                <c:pt idx="209">
                  <c:v>8.5434725295718597</c:v>
                </c:pt>
                <c:pt idx="210">
                  <c:v>7.99021281827231</c:v>
                </c:pt>
                <c:pt idx="211">
                  <c:v>8.0194621194713207</c:v>
                </c:pt>
                <c:pt idx="212">
                  <c:v>8.5292702544503598</c:v>
                </c:pt>
                <c:pt idx="213">
                  <c:v>9.7585036023812908</c:v>
                </c:pt>
                <c:pt idx="214">
                  <c:v>8.7112371164833906</c:v>
                </c:pt>
                <c:pt idx="215">
                  <c:v>7.5570457958198096</c:v>
                </c:pt>
                <c:pt idx="216">
                  <c:v>7.4575058526623801</c:v>
                </c:pt>
                <c:pt idx="217">
                  <c:v>7.9390655311184304</c:v>
                </c:pt>
                <c:pt idx="218">
                  <c:v>8.8847115505090901</c:v>
                </c:pt>
                <c:pt idx="219">
                  <c:v>8.8048681473817201</c:v>
                </c:pt>
                <c:pt idx="220">
                  <c:v>8.1594017379382393</c:v>
                </c:pt>
                <c:pt idx="221">
                  <c:v>8.1313223611279</c:v>
                </c:pt>
                <c:pt idx="222">
                  <c:v>8.6743131352294203</c:v>
                </c:pt>
                <c:pt idx="223">
                  <c:v>9.7222080385964507</c:v>
                </c:pt>
                <c:pt idx="224">
                  <c:v>9.6125530027757904</c:v>
                </c:pt>
                <c:pt idx="225">
                  <c:v>8.9029957248061695</c:v>
                </c:pt>
                <c:pt idx="226">
                  <c:v>8.7010126352306205</c:v>
                </c:pt>
                <c:pt idx="227">
                  <c:v>9.1182840220174004</c:v>
                </c:pt>
                <c:pt idx="228">
                  <c:v>9.3221432340222794</c:v>
                </c:pt>
                <c:pt idx="229">
                  <c:v>9.1800903946167498</c:v>
                </c:pt>
                <c:pt idx="230">
                  <c:v>9.6429662647665406</c:v>
                </c:pt>
                <c:pt idx="231">
                  <c:v>9.6216716213472306</c:v>
                </c:pt>
                <c:pt idx="232">
                  <c:v>9.5579037886912204</c:v>
                </c:pt>
                <c:pt idx="233">
                  <c:v>9.7971021587669203</c:v>
                </c:pt>
                <c:pt idx="234">
                  <c:v>9.9571659008501694</c:v>
                </c:pt>
                <c:pt idx="235">
                  <c:v>9.7447318114475596</c:v>
                </c:pt>
                <c:pt idx="236">
                  <c:v>8.6363735701009894</c:v>
                </c:pt>
                <c:pt idx="237">
                  <c:v>8.0854407015781895</c:v>
                </c:pt>
                <c:pt idx="238">
                  <c:v>8.0965048768301209</c:v>
                </c:pt>
                <c:pt idx="239">
                  <c:v>8.5252407707931805</c:v>
                </c:pt>
                <c:pt idx="240">
                  <c:v>9.4609753670494996</c:v>
                </c:pt>
                <c:pt idx="241">
                  <c:v>8.6780875127023798</c:v>
                </c:pt>
                <c:pt idx="242">
                  <c:v>7.4310785240759802</c:v>
                </c:pt>
                <c:pt idx="243">
                  <c:v>7.2782645944395998</c:v>
                </c:pt>
                <c:pt idx="244">
                  <c:v>7.7047443851009296</c:v>
                </c:pt>
                <c:pt idx="245">
                  <c:v>8.59787479166501</c:v>
                </c:pt>
                <c:pt idx="246">
                  <c:v>9.8527622808238107</c:v>
                </c:pt>
                <c:pt idx="247">
                  <c:v>8.8528063644234205</c:v>
                </c:pt>
                <c:pt idx="248">
                  <c:v>8.1305647696165906</c:v>
                </c:pt>
                <c:pt idx="249">
                  <c:v>8.00095572763726</c:v>
                </c:pt>
                <c:pt idx="250">
                  <c:v>8.4399415337655697</c:v>
                </c:pt>
                <c:pt idx="251">
                  <c:v>9.3914601828480695</c:v>
                </c:pt>
                <c:pt idx="252">
                  <c:v>9.7268405473591102</c:v>
                </c:pt>
                <c:pt idx="253">
                  <c:v>8.9344647762511809</c:v>
                </c:pt>
                <c:pt idx="254">
                  <c:v>8.6205961621797798</c:v>
                </c:pt>
                <c:pt idx="255">
                  <c:v>8.9108000530107603</c:v>
                </c:pt>
                <c:pt idx="256">
                  <c:v>9.8219995819439401</c:v>
                </c:pt>
                <c:pt idx="257">
                  <c:v>9.3675011537695507</c:v>
                </c:pt>
                <c:pt idx="258">
                  <c:v>9.1022500139012603</c:v>
                </c:pt>
                <c:pt idx="259">
                  <c:v>9.4299921980945491</c:v>
                </c:pt>
                <c:pt idx="260">
                  <c:v>9.65493062592531</c:v>
                </c:pt>
                <c:pt idx="261">
                  <c:v>9.4594190862176806</c:v>
                </c:pt>
                <c:pt idx="262">
                  <c:v>9.9312194851125302</c:v>
                </c:pt>
                <c:pt idx="263">
                  <c:v>9.8017071011214405</c:v>
                </c:pt>
                <c:pt idx="264">
                  <c:v>9.8196635140758204</c:v>
                </c:pt>
                <c:pt idx="265">
                  <c:v>9.9800686529728893</c:v>
                </c:pt>
                <c:pt idx="266">
                  <c:v>9.8734160759194598</c:v>
                </c:pt>
                <c:pt idx="267">
                  <c:v>8.7740676867048304</c:v>
                </c:pt>
                <c:pt idx="268">
                  <c:v>8.2382293095068402</c:v>
                </c:pt>
                <c:pt idx="269">
                  <c:v>8.2494969008131793</c:v>
                </c:pt>
                <c:pt idx="270">
                  <c:v>8.6353057857709903</c:v>
                </c:pt>
                <c:pt idx="271">
                  <c:v>9.4047743327253794</c:v>
                </c:pt>
                <c:pt idx="272">
                  <c:v>8.6282076789287405</c:v>
                </c:pt>
                <c:pt idx="273">
                  <c:v>7.3085328727930596</c:v>
                </c:pt>
                <c:pt idx="274">
                  <c:v>7.1121849119829097</c:v>
                </c:pt>
                <c:pt idx="275">
                  <c:v>7.4850291922632497</c:v>
                </c:pt>
                <c:pt idx="276">
                  <c:v>8.3247392447052206</c:v>
                </c:pt>
                <c:pt idx="277">
                  <c:v>9.5323817287299892</c:v>
                </c:pt>
                <c:pt idx="278">
                  <c:v>8.9184244593196595</c:v>
                </c:pt>
                <c:pt idx="279">
                  <c:v>8.1275746921440302</c:v>
                </c:pt>
                <c:pt idx="280">
                  <c:v>7.89890130515544</c:v>
                </c:pt>
                <c:pt idx="281">
                  <c:v>8.23184792821157</c:v>
                </c:pt>
                <c:pt idx="282">
                  <c:v>9.0830102380729691</c:v>
                </c:pt>
                <c:pt idx="283">
                  <c:v>9.8624580403869508</c:v>
                </c:pt>
                <c:pt idx="284">
                  <c:v>8.9947561929212991</c:v>
                </c:pt>
                <c:pt idx="285">
                  <c:v>8.5732266789710501</c:v>
                </c:pt>
                <c:pt idx="286">
                  <c:v>8.7356372014153205</c:v>
                </c:pt>
                <c:pt idx="287">
                  <c:v>9.5243909898415904</c:v>
                </c:pt>
                <c:pt idx="288">
                  <c:v>9.4438075891470596</c:v>
                </c:pt>
                <c:pt idx="289">
                  <c:v>9.0598289619359402</c:v>
                </c:pt>
                <c:pt idx="290">
                  <c:v>9.2520042492250205</c:v>
                </c:pt>
                <c:pt idx="291">
                  <c:v>9.7212141128112606</c:v>
                </c:pt>
                <c:pt idx="292">
                  <c:v>9.3982215835506899</c:v>
                </c:pt>
                <c:pt idx="293">
                  <c:v>9.7237202612990306</c:v>
                </c:pt>
                <c:pt idx="294">
                  <c:v>9.8417636602587208</c:v>
                </c:pt>
                <c:pt idx="295">
                  <c:v>9.7206501072232196</c:v>
                </c:pt>
                <c:pt idx="296">
                  <c:v>9.9816938689539096</c:v>
                </c:pt>
                <c:pt idx="297">
                  <c:v>8.9629856479355006</c:v>
                </c:pt>
                <c:pt idx="298">
                  <c:v>8.45260026199621</c:v>
                </c:pt>
                <c:pt idx="299">
                  <c:v>8.4774120421525492</c:v>
                </c:pt>
                <c:pt idx="300">
                  <c:v>8.8458914947092797</c:v>
                </c:pt>
                <c:pt idx="301">
                  <c:v>9.5265848745455699</c:v>
                </c:pt>
                <c:pt idx="302">
                  <c:v>8.5455167407819399</c:v>
                </c:pt>
                <c:pt idx="303">
                  <c:v>7.1909209693161502</c:v>
                </c:pt>
                <c:pt idx="304">
                  <c:v>6.96244834856682</c:v>
                </c:pt>
                <c:pt idx="305">
                  <c:v>7.2825024877735096</c:v>
                </c:pt>
                <c:pt idx="306">
                  <c:v>8.0671219861312196</c:v>
                </c:pt>
                <c:pt idx="307">
                  <c:v>9.2260888057883594</c:v>
                </c:pt>
                <c:pt idx="308">
                  <c:v>9.0034110430431191</c:v>
                </c:pt>
                <c:pt idx="309">
                  <c:v>8.1522363081792992</c:v>
                </c:pt>
                <c:pt idx="310">
                  <c:v>7.8272774146392496</c:v>
                </c:pt>
                <c:pt idx="311">
                  <c:v>8.0523729221243006</c:v>
                </c:pt>
                <c:pt idx="312">
                  <c:v>8.7989318696262</c:v>
                </c:pt>
                <c:pt idx="313">
                  <c:v>9.0845782587490191</c:v>
                </c:pt>
                <c:pt idx="314">
                  <c:v>8.5601060250813905</c:v>
                </c:pt>
                <c:pt idx="315">
                  <c:v>8.5948272033216906</c:v>
                </c:pt>
                <c:pt idx="316">
                  <c:v>9.2570774329498295</c:v>
                </c:pt>
                <c:pt idx="317">
                  <c:v>9.5512213627284606</c:v>
                </c:pt>
                <c:pt idx="318">
                  <c:v>9.0536643606400595</c:v>
                </c:pt>
                <c:pt idx="319">
                  <c:v>9.1108509320982201</c:v>
                </c:pt>
                <c:pt idx="320">
                  <c:v>9.7823184855293803</c:v>
                </c:pt>
                <c:pt idx="321">
                  <c:v>9.8204351293877004</c:v>
                </c:pt>
                <c:pt idx="322">
                  <c:v>9.3751020196803303</c:v>
                </c:pt>
                <c:pt idx="323">
                  <c:v>9.55425431915668</c:v>
                </c:pt>
                <c:pt idx="324">
                  <c:v>9.9171478705948903</c:v>
                </c:pt>
                <c:pt idx="325">
                  <c:v>9.6611116521884206</c:v>
                </c:pt>
                <c:pt idx="326">
                  <c:v>9.9107356287699204</c:v>
                </c:pt>
                <c:pt idx="327">
                  <c:v>9.2113678189006905</c:v>
                </c:pt>
                <c:pt idx="328">
                  <c:v>8.7342507728073802</c:v>
                </c:pt>
                <c:pt idx="329">
                  <c:v>8.7814506052503702</c:v>
                </c:pt>
                <c:pt idx="330">
                  <c:v>9.1486461762385201</c:v>
                </c:pt>
                <c:pt idx="331">
                  <c:v>9.7858153860288599</c:v>
                </c:pt>
                <c:pt idx="332">
                  <c:v>8.4004702909117697</c:v>
                </c:pt>
                <c:pt idx="333">
                  <c:v>7.0837764733825699</c:v>
                </c:pt>
                <c:pt idx="334">
                  <c:v>6.8343383589600997</c:v>
                </c:pt>
                <c:pt idx="335">
                  <c:v>7.1007895446592197</c:v>
                </c:pt>
                <c:pt idx="336">
                  <c:v>7.8274035667049002</c:v>
                </c:pt>
                <c:pt idx="337">
                  <c:v>8.9353986543263808</c:v>
                </c:pt>
                <c:pt idx="338">
                  <c:v>9.1114959787523908</c:v>
                </c:pt>
                <c:pt idx="339">
                  <c:v>8.2071745187737193</c:v>
                </c:pt>
                <c:pt idx="340">
                  <c:v>7.7885169123053002</c:v>
                </c:pt>
                <c:pt idx="341">
                  <c:v>7.9040956857728304</c:v>
                </c:pt>
                <c:pt idx="342">
                  <c:v>8.5415705704447706</c:v>
                </c:pt>
                <c:pt idx="343">
                  <c:v>9.7211209604220894</c:v>
                </c:pt>
                <c:pt idx="344">
                  <c:v>9.2050280963706896</c:v>
                </c:pt>
                <c:pt idx="345">
                  <c:v>8.5824356700121491</c:v>
                </c:pt>
                <c:pt idx="346">
                  <c:v>8.49037578688095</c:v>
                </c:pt>
                <c:pt idx="347">
                  <c:v>9.0224290536117397</c:v>
                </c:pt>
                <c:pt idx="348">
                  <c:v>9.6900744551836695</c:v>
                </c:pt>
                <c:pt idx="349">
                  <c:v>9.0844545061807391</c:v>
                </c:pt>
                <c:pt idx="350">
                  <c:v>9.0082470563844392</c:v>
                </c:pt>
                <c:pt idx="351">
                  <c:v>9.5363798785021903</c:v>
                </c:pt>
                <c:pt idx="352">
                  <c:v>9.9525296910710406</c:v>
                </c:pt>
                <c:pt idx="353">
                  <c:v>9.3906229327375303</c:v>
                </c:pt>
                <c:pt idx="354">
                  <c:v>9.4245716571748908</c:v>
                </c:pt>
                <c:pt idx="355">
                  <c:v>9.6417589764747902</c:v>
                </c:pt>
                <c:pt idx="356">
                  <c:v>9.8367140079218292</c:v>
                </c:pt>
                <c:pt idx="357">
                  <c:v>9.8462240314789806</c:v>
                </c:pt>
                <c:pt idx="358">
                  <c:v>9.5294957014025208</c:v>
                </c:pt>
                <c:pt idx="359">
                  <c:v>9.0906680147687098</c:v>
                </c:pt>
                <c:pt idx="360">
                  <c:v>9.1649947245089205</c:v>
                </c:pt>
                <c:pt idx="361">
                  <c:v>9.5396336125257406</c:v>
                </c:pt>
                <c:pt idx="362">
                  <c:v>9.3839572218074796</c:v>
                </c:pt>
                <c:pt idx="363">
                  <c:v>8.1395091853027601</c:v>
                </c:pt>
                <c:pt idx="364">
                  <c:v>7.0025953025907199</c:v>
                </c:pt>
                <c:pt idx="365">
                  <c:v>6.7367180906159101</c:v>
                </c:pt>
                <c:pt idx="366">
                  <c:v>6.9450286847846501</c:v>
                </c:pt>
                <c:pt idx="367">
                  <c:v>7.6087148246073104</c:v>
                </c:pt>
                <c:pt idx="368">
                  <c:v>8.6622275565851492</c:v>
                </c:pt>
                <c:pt idx="369">
                  <c:v>9.9621836858839803</c:v>
                </c:pt>
                <c:pt idx="370">
                  <c:v>9.2503723737439607</c:v>
                </c:pt>
                <c:pt idx="371">
                  <c:v>8.2963624002379692</c:v>
                </c:pt>
                <c:pt idx="372">
                  <c:v>7.78551367232998</c:v>
                </c:pt>
                <c:pt idx="373">
                  <c:v>7.7898553367371699</c:v>
                </c:pt>
                <c:pt idx="374">
                  <c:v>8.3135566326468506</c:v>
                </c:pt>
                <c:pt idx="375">
                  <c:v>9.39292353381766</c:v>
                </c:pt>
                <c:pt idx="376">
                  <c:v>9.3578665368988201</c:v>
                </c:pt>
                <c:pt idx="377">
                  <c:v>8.6415014631974802</c:v>
                </c:pt>
                <c:pt idx="378">
                  <c:v>8.4242345094730702</c:v>
                </c:pt>
                <c:pt idx="379">
                  <c:v>8.82291023773689</c:v>
                </c:pt>
                <c:pt idx="380">
                  <c:v>9.7661113841227003</c:v>
                </c:pt>
                <c:pt idx="381">
                  <c:v>9.8610438539837197</c:v>
                </c:pt>
                <c:pt idx="382">
                  <c:v>9.1528132167428708</c:v>
                </c:pt>
                <c:pt idx="383">
                  <c:v>8.9457285072428192</c:v>
                </c:pt>
                <c:pt idx="384">
                  <c:v>9.3280328766432596</c:v>
                </c:pt>
                <c:pt idx="385">
                  <c:v>9.4451469898966902</c:v>
                </c:pt>
                <c:pt idx="386">
                  <c:v>9.3362057563225207</c:v>
                </c:pt>
                <c:pt idx="387">
                  <c:v>9.8811930100153909</c:v>
                </c:pt>
                <c:pt idx="388">
                  <c:v>9.6630260480063406</c:v>
                </c:pt>
                <c:pt idx="389">
                  <c:v>9.7088202466954403</c:v>
                </c:pt>
                <c:pt idx="390">
                  <c:v>9.8240061338841507</c:v>
                </c:pt>
                <c:pt idx="391">
                  <c:v>9.9299742756013298</c:v>
                </c:pt>
                <c:pt idx="392">
                  <c:v>9.5313039867359493</c:v>
                </c:pt>
                <c:pt idx="393">
                  <c:v>9.6336427984393698</c:v>
                </c:pt>
                <c:pt idx="394">
                  <c:v>8.8492717501007192</c:v>
                </c:pt>
                <c:pt idx="395">
                  <c:v>7.78241266194037</c:v>
                </c:pt>
                <c:pt idx="396">
                  <c:v>6.9881912788694498</c:v>
                </c:pt>
                <c:pt idx="397">
                  <c:v>6.6846179118323601</c:v>
                </c:pt>
                <c:pt idx="398">
                  <c:v>6.8225651188958398</c:v>
                </c:pt>
                <c:pt idx="399">
                  <c:v>7.4151877066215901</c:v>
                </c:pt>
                <c:pt idx="400">
                  <c:v>8.4089999747451394</c:v>
                </c:pt>
                <c:pt idx="401">
                  <c:v>9.6562165622980203</c:v>
                </c:pt>
                <c:pt idx="402">
                  <c:v>9.4356515844625299</c:v>
                </c:pt>
                <c:pt idx="403">
                  <c:v>8.4259778167845294</c:v>
                </c:pt>
                <c:pt idx="404">
                  <c:v>7.8218520047726896</c:v>
                </c:pt>
                <c:pt idx="405">
                  <c:v>7.7127870052561596</c:v>
                </c:pt>
                <c:pt idx="406">
                  <c:v>8.1178122187762902</c:v>
                </c:pt>
                <c:pt idx="407">
                  <c:v>9.09108918580589</c:v>
                </c:pt>
                <c:pt idx="408">
                  <c:v>9.54592921227791</c:v>
                </c:pt>
                <c:pt idx="409">
                  <c:v>8.7388098172281001</c:v>
                </c:pt>
                <c:pt idx="410">
                  <c:v>8.3982903326776004</c:v>
                </c:pt>
                <c:pt idx="411">
                  <c:v>8.6610298614740202</c:v>
                </c:pt>
                <c:pt idx="412">
                  <c:v>9.4737515664518597</c:v>
                </c:pt>
                <c:pt idx="413">
                  <c:v>9.2593612735253892</c:v>
                </c:pt>
                <c:pt idx="414">
                  <c:v>8.9246248069051699</c:v>
                </c:pt>
                <c:pt idx="415">
                  <c:v>9.1595800874829507</c:v>
                </c:pt>
                <c:pt idx="416">
                  <c:v>9.5388970722821202</c:v>
                </c:pt>
                <c:pt idx="417">
                  <c:v>9.2904247234375106</c:v>
                </c:pt>
                <c:pt idx="418">
                  <c:v>9.6828846996750997</c:v>
                </c:pt>
                <c:pt idx="419">
                  <c:v>9.7250973655688995</c:v>
                </c:pt>
                <c:pt idx="420">
                  <c:v>9.6243366155944106</c:v>
                </c:pt>
                <c:pt idx="421">
                  <c:v>9.8444491232115592</c:v>
                </c:pt>
                <c:pt idx="422">
                  <c:v>9.9674257439237905</c:v>
                </c:pt>
                <c:pt idx="423">
                  <c:v>9.1319972383023291</c:v>
                </c:pt>
                <c:pt idx="424">
                  <c:v>7.1484099788818698</c:v>
                </c:pt>
                <c:pt idx="425">
                  <c:v>6.7038023247057099</c:v>
                </c:pt>
                <c:pt idx="426">
                  <c:v>6.7439724422865899</c:v>
                </c:pt>
                <c:pt idx="427">
                  <c:v>7.2522906629193704</c:v>
                </c:pt>
                <c:pt idx="428">
                  <c:v>8.1787847325072605</c:v>
                </c:pt>
                <c:pt idx="429">
                  <c:v>9.3691514667119709</c:v>
                </c:pt>
                <c:pt idx="430">
                  <c:v>9.6994386521233</c:v>
                </c:pt>
                <c:pt idx="431">
                  <c:v>8.60582065947251</c:v>
                </c:pt>
                <c:pt idx="432">
                  <c:v>7.90215955750792</c:v>
                </c:pt>
                <c:pt idx="433">
                  <c:v>7.6763848729714699</c:v>
                </c:pt>
                <c:pt idx="434">
                  <c:v>7.9575528359879302</c:v>
                </c:pt>
                <c:pt idx="435">
                  <c:v>8.8182023950351507</c:v>
                </c:pt>
                <c:pt idx="436">
                  <c:v>9.7737548901348994</c:v>
                </c:pt>
                <c:pt idx="437">
                  <c:v>8.8762914345064807</c:v>
                </c:pt>
                <c:pt idx="438">
                  <c:v>8.4143846667282407</c:v>
                </c:pt>
                <c:pt idx="439">
                  <c:v>8.5392855379561308</c:v>
                </c:pt>
                <c:pt idx="440">
                  <c:v>9.2161946219422894</c:v>
                </c:pt>
                <c:pt idx="441">
                  <c:v>9.4048613009927404</c:v>
                </c:pt>
                <c:pt idx="442">
                  <c:v>8.94605937696147</c:v>
                </c:pt>
                <c:pt idx="443">
                  <c:v>9.0331987339283906</c:v>
                </c:pt>
                <c:pt idx="444">
                  <c:v>9.7953759251356995</c:v>
                </c:pt>
                <c:pt idx="445">
                  <c:v>9.6720508983402702</c:v>
                </c:pt>
                <c:pt idx="446">
                  <c:v>9.2882055535483694</c:v>
                </c:pt>
                <c:pt idx="447">
                  <c:v>9.5272272399715696</c:v>
                </c:pt>
                <c:pt idx="448">
                  <c:v>9.8279674651959592</c:v>
                </c:pt>
                <c:pt idx="449">
                  <c:v>9.5843570091061405</c:v>
                </c:pt>
                <c:pt idx="450">
                  <c:v>9.9751051029396702</c:v>
                </c:pt>
                <c:pt idx="451">
                  <c:v>9.9076163937467907</c:v>
                </c:pt>
                <c:pt idx="452">
                  <c:v>9.8746136431820997</c:v>
                </c:pt>
                <c:pt idx="453">
                  <c:v>9.5114088452728804</c:v>
                </c:pt>
                <c:pt idx="454">
                  <c:v>7.7752270701543598</c:v>
                </c:pt>
                <c:pt idx="455">
                  <c:v>6.8388401394374601</c:v>
                </c:pt>
                <c:pt idx="456">
                  <c:v>6.7245468763239398</c:v>
                </c:pt>
                <c:pt idx="457">
                  <c:v>7.1272726991975102</c:v>
                </c:pt>
                <c:pt idx="458">
                  <c:v>7.9754665365586597</c:v>
                </c:pt>
                <c:pt idx="459">
                  <c:v>9.1032100313884499</c:v>
                </c:pt>
                <c:pt idx="460">
                  <c:v>8.8517151129217098</c:v>
                </c:pt>
                <c:pt idx="461">
                  <c:v>8.0326451163798804</c:v>
                </c:pt>
                <c:pt idx="462">
                  <c:v>7.6846098165662697</c:v>
                </c:pt>
                <c:pt idx="463">
                  <c:v>7.8362852854833802</c:v>
                </c:pt>
                <c:pt idx="464">
                  <c:v>8.5771565542153994</c:v>
                </c:pt>
                <c:pt idx="465">
                  <c:v>9.7742436155492793</c:v>
                </c:pt>
                <c:pt idx="466">
                  <c:v>9.05659610435786</c:v>
                </c:pt>
                <c:pt idx="467">
                  <c:v>8.4743745922993803</c:v>
                </c:pt>
                <c:pt idx="468">
                  <c:v>8.4601095627769407</c:v>
                </c:pt>
                <c:pt idx="469">
                  <c:v>8.9961914727987509</c:v>
                </c:pt>
                <c:pt idx="470">
                  <c:v>9.5904047722962105</c:v>
                </c:pt>
                <c:pt idx="471">
                  <c:v>9.0109864750032909</c:v>
                </c:pt>
                <c:pt idx="472">
                  <c:v>8.9508687036037404</c:v>
                </c:pt>
                <c:pt idx="473">
                  <c:v>9.5612868892590708</c:v>
                </c:pt>
                <c:pt idx="474">
                  <c:v>9.8448726766143597</c:v>
                </c:pt>
                <c:pt idx="475">
                  <c:v>9.3302404328401298</c:v>
                </c:pt>
                <c:pt idx="476">
                  <c:v>9.4161174218869093</c:v>
                </c:pt>
                <c:pt idx="477">
                  <c:v>9.9715335451402094</c:v>
                </c:pt>
                <c:pt idx="478">
                  <c:v>9.5896245903576691</c:v>
                </c:pt>
                <c:pt idx="479">
                  <c:v>9.8178673628232396</c:v>
                </c:pt>
                <c:pt idx="480">
                  <c:v>9.8279757035481694</c:v>
                </c:pt>
                <c:pt idx="481">
                  <c:v>9.8766858739343704</c:v>
                </c:pt>
                <c:pt idx="482">
                  <c:v>9.6756242979363591</c:v>
                </c:pt>
                <c:pt idx="483">
                  <c:v>7.1672868036278903</c:v>
                </c:pt>
                <c:pt idx="484">
                  <c:v>6.7864735487243104</c:v>
                </c:pt>
                <c:pt idx="485">
                  <c:v>7.0497441105691401</c:v>
                </c:pt>
                <c:pt idx="486">
                  <c:v>7.8039594614474899</c:v>
                </c:pt>
                <c:pt idx="487">
                  <c:v>8.8611232136516005</c:v>
                </c:pt>
                <c:pt idx="488">
                  <c:v>9.1896917008831203</c:v>
                </c:pt>
                <c:pt idx="489">
                  <c:v>8.2219173438239608</c:v>
                </c:pt>
                <c:pt idx="490">
                  <c:v>7.7420665834214901</c:v>
                </c:pt>
                <c:pt idx="491">
                  <c:v>7.7578080912162104</c:v>
                </c:pt>
                <c:pt idx="492">
                  <c:v>8.3711520316368802</c:v>
                </c:pt>
                <c:pt idx="493">
                  <c:v>9.4606604017169396</c:v>
                </c:pt>
                <c:pt idx="494">
                  <c:v>9.2835153302601707</c:v>
                </c:pt>
                <c:pt idx="495">
                  <c:v>8.5802498173547708</c:v>
                </c:pt>
                <c:pt idx="496">
                  <c:v>8.4258280260156209</c:v>
                </c:pt>
                <c:pt idx="497">
                  <c:v>8.8165520099523995</c:v>
                </c:pt>
                <c:pt idx="498">
                  <c:v>9.8251134880356705</c:v>
                </c:pt>
                <c:pt idx="499">
                  <c:v>9.8176650530394394</c:v>
                </c:pt>
                <c:pt idx="500">
                  <c:v>9.1202723055664006</c:v>
                </c:pt>
                <c:pt idx="501">
                  <c:v>8.9143152377081591</c:v>
                </c:pt>
                <c:pt idx="502">
                  <c:v>9.3692591023848806</c:v>
                </c:pt>
                <c:pt idx="503">
                  <c:v>9.4169819470712994</c:v>
                </c:pt>
                <c:pt idx="504">
                  <c:v>9.3511554790930393</c:v>
                </c:pt>
                <c:pt idx="505">
                  <c:v>9.8860427477531108</c:v>
                </c:pt>
                <c:pt idx="506">
                  <c:v>9.6405402278771408</c:v>
                </c:pt>
                <c:pt idx="507">
                  <c:v>9.7071604526238797</c:v>
                </c:pt>
                <c:pt idx="508">
                  <c:v>9.8281804203434007</c:v>
                </c:pt>
                <c:pt idx="509">
                  <c:v>7.8245754624333701</c:v>
                </c:pt>
                <c:pt idx="510">
                  <c:v>6.96194577871346</c:v>
                </c:pt>
                <c:pt idx="511">
                  <c:v>7.0324265129259098</c:v>
                </c:pt>
                <c:pt idx="512">
                  <c:v>7.6704691990613201</c:v>
                </c:pt>
                <c:pt idx="513">
                  <c:v>8.6462423274289009</c:v>
                </c:pt>
                <c:pt idx="514">
                  <c:v>9.9341971379404796</c:v>
                </c:pt>
                <c:pt idx="515">
                  <c:v>9.6634739539121508</c:v>
                </c:pt>
                <c:pt idx="516">
                  <c:v>8.4822388125894594</c:v>
                </c:pt>
                <c:pt idx="517">
                  <c:v>7.8542848030036998</c:v>
                </c:pt>
                <c:pt idx="518">
                  <c:v>7.7262259335353196</c:v>
                </c:pt>
                <c:pt idx="519">
                  <c:v>8.2036821887841498</c:v>
                </c:pt>
                <c:pt idx="520">
                  <c:v>9.1779586085293907</c:v>
                </c:pt>
                <c:pt idx="521">
                  <c:v>9.5625921894367796</c:v>
                </c:pt>
                <c:pt idx="522">
                  <c:v>8.7343200420007392</c:v>
                </c:pt>
                <c:pt idx="523">
                  <c:v>8.4386475332581998</c:v>
                </c:pt>
                <c:pt idx="524">
                  <c:v>8.6800716127074296</c:v>
                </c:pt>
                <c:pt idx="525">
                  <c:v>9.5470482154357192</c:v>
                </c:pt>
                <c:pt idx="526">
                  <c:v>9.27482619800967</c:v>
                </c:pt>
                <c:pt idx="527">
                  <c:v>8.9249796590177795</c:v>
                </c:pt>
                <c:pt idx="528">
                  <c:v>9.2217274886590506</c:v>
                </c:pt>
                <c:pt idx="529">
                  <c:v>9.54873116398287</c:v>
                </c:pt>
                <c:pt idx="530">
                  <c:v>9.3335937247209699</c:v>
                </c:pt>
                <c:pt idx="531">
                  <c:v>9.7051852680296999</c:v>
                </c:pt>
                <c:pt idx="532">
                  <c:v>9.7372108516318594</c:v>
                </c:pt>
                <c:pt idx="533">
                  <c:v>9.6443998893971106</c:v>
                </c:pt>
                <c:pt idx="534">
                  <c:v>9.8755032595171102</c:v>
                </c:pt>
                <c:pt idx="535">
                  <c:v>9.0493474821167403</c:v>
                </c:pt>
                <c:pt idx="536">
                  <c:v>7.2976883847553999</c:v>
                </c:pt>
                <c:pt idx="537">
                  <c:v>7.0921143652361298</c:v>
                </c:pt>
                <c:pt idx="538">
                  <c:v>7.5828107536281397</c:v>
                </c:pt>
                <c:pt idx="539">
                  <c:v>8.4626707286873994</c:v>
                </c:pt>
                <c:pt idx="540">
                  <c:v>9.6784687325232106</c:v>
                </c:pt>
                <c:pt idx="541">
                  <c:v>8.8314699940590806</c:v>
                </c:pt>
                <c:pt idx="542">
                  <c:v>8.0281510335384603</c:v>
                </c:pt>
                <c:pt idx="543">
                  <c:v>7.7459962971912404</c:v>
                </c:pt>
                <c:pt idx="544">
                  <c:v>8.0785084813990604</c:v>
                </c:pt>
                <c:pt idx="545">
                  <c:v>8.9290708840903594</c:v>
                </c:pt>
                <c:pt idx="546">
                  <c:v>9.9020162196068604</c:v>
                </c:pt>
                <c:pt idx="547">
                  <c:v>8.9394902997717995</c:v>
                </c:pt>
                <c:pt idx="548">
                  <c:v>8.5006853213519697</c:v>
                </c:pt>
                <c:pt idx="549">
                  <c:v>8.5894537657630607</c:v>
                </c:pt>
                <c:pt idx="550">
                  <c:v>9.3080999692257897</c:v>
                </c:pt>
                <c:pt idx="551">
                  <c:v>9.4757872703522992</c:v>
                </c:pt>
                <c:pt idx="552">
                  <c:v>8.9840309281097195</c:v>
                </c:pt>
                <c:pt idx="553">
                  <c:v>9.1209185376473592</c:v>
                </c:pt>
                <c:pt idx="554">
                  <c:v>9.8638969755619605</c:v>
                </c:pt>
                <c:pt idx="555">
                  <c:v>9.7257699704913492</c:v>
                </c:pt>
                <c:pt idx="556">
                  <c:v>9.3643195716571004</c:v>
                </c:pt>
                <c:pt idx="557">
                  <c:v>9.5714105925047601</c:v>
                </c:pt>
                <c:pt idx="558">
                  <c:v>9.8795393661074993</c:v>
                </c:pt>
                <c:pt idx="559">
                  <c:v>9.6305894340895097</c:v>
                </c:pt>
                <c:pt idx="560">
                  <c:v>9.9698701037098001</c:v>
                </c:pt>
                <c:pt idx="561">
                  <c:v>9.9458616830832796</c:v>
                </c:pt>
                <c:pt idx="562">
                  <c:v>7.8617799419324497</c:v>
                </c:pt>
                <c:pt idx="563">
                  <c:v>7.2509186358947799</c:v>
                </c:pt>
                <c:pt idx="564">
                  <c:v>7.5507893844380503</c:v>
                </c:pt>
                <c:pt idx="565">
                  <c:v>8.3154180267451903</c:v>
                </c:pt>
                <c:pt idx="566">
                  <c:v>9.4494432144565703</c:v>
                </c:pt>
                <c:pt idx="567">
                  <c:v>9.2961333502277395</c:v>
                </c:pt>
                <c:pt idx="568">
                  <c:v>8.27255850336695</c:v>
                </c:pt>
                <c:pt idx="569">
                  <c:v>7.8220338765918402</c:v>
                </c:pt>
                <c:pt idx="570">
                  <c:v>7.99963020499405</c:v>
                </c:pt>
                <c:pt idx="571">
                  <c:v>8.7172081743640604</c:v>
                </c:pt>
                <c:pt idx="572">
                  <c:v>9.9108581280519203</c:v>
                </c:pt>
                <c:pt idx="573">
                  <c:v>9.1996485855094203</c:v>
                </c:pt>
                <c:pt idx="574">
                  <c:v>8.6140581061451407</c:v>
                </c:pt>
                <c:pt idx="575">
                  <c:v>8.5472417669884706</c:v>
                </c:pt>
                <c:pt idx="576">
                  <c:v>9.1111579780636696</c:v>
                </c:pt>
                <c:pt idx="577">
                  <c:v>9.7247739939319704</c:v>
                </c:pt>
                <c:pt idx="578">
                  <c:v>9.0924281048220408</c:v>
                </c:pt>
                <c:pt idx="579">
                  <c:v>9.0687708968927705</c:v>
                </c:pt>
                <c:pt idx="580">
                  <c:v>9.6514726398385093</c:v>
                </c:pt>
                <c:pt idx="581">
                  <c:v>9.9485380168718702</c:v>
                </c:pt>
                <c:pt idx="582">
                  <c:v>9.4438827261311804</c:v>
                </c:pt>
                <c:pt idx="583">
                  <c:v>9.4865399836187194</c:v>
                </c:pt>
                <c:pt idx="584">
                  <c:v>9.6663058765429604</c:v>
                </c:pt>
                <c:pt idx="585">
                  <c:v>9.9335872181031792</c:v>
                </c:pt>
                <c:pt idx="586">
                  <c:v>9.9271333422615395</c:v>
                </c:pt>
                <c:pt idx="587">
                  <c:v>8.7548052812152495</c:v>
                </c:pt>
                <c:pt idx="588">
                  <c:v>7.5379405654354299</c:v>
                </c:pt>
                <c:pt idx="589">
                  <c:v>7.5866583590649004</c:v>
                </c:pt>
                <c:pt idx="590">
                  <c:v>8.2105788040092005</c:v>
                </c:pt>
                <c:pt idx="591">
                  <c:v>9.2503761394743904</c:v>
                </c:pt>
                <c:pt idx="592">
                  <c:v>9.9163402867199295</c:v>
                </c:pt>
                <c:pt idx="593">
                  <c:v>8.5993726780116297</c:v>
                </c:pt>
                <c:pt idx="594">
                  <c:v>7.9599055972416997</c:v>
                </c:pt>
                <c:pt idx="595">
                  <c:v>7.97126066451297</c:v>
                </c:pt>
                <c:pt idx="596">
                  <c:v>8.5458323000543199</c:v>
                </c:pt>
                <c:pt idx="597">
                  <c:v>9.6186756760544299</c:v>
                </c:pt>
                <c:pt idx="598">
                  <c:v>9.5202032662909701</c:v>
                </c:pt>
                <c:pt idx="599">
                  <c:v>8.7810433556511498</c:v>
                </c:pt>
                <c:pt idx="600">
                  <c:v>8.55577632862828</c:v>
                </c:pt>
                <c:pt idx="601">
                  <c:v>8.9590899711646106</c:v>
                </c:pt>
                <c:pt idx="602">
                  <c:v>9.9724739202392207</c:v>
                </c:pt>
                <c:pt idx="603">
                  <c:v>9.2510398422284101</c:v>
                </c:pt>
                <c:pt idx="604">
                  <c:v>9.0668822535133309</c:v>
                </c:pt>
                <c:pt idx="605">
                  <c:v>9.4852103135298798</c:v>
                </c:pt>
                <c:pt idx="606">
                  <c:v>9.5725719763048591</c:v>
                </c:pt>
                <c:pt idx="607">
                  <c:v>9.4520002596115607</c:v>
                </c:pt>
                <c:pt idx="608">
                  <c:v>9.7517297528320608</c:v>
                </c:pt>
                <c:pt idx="609">
                  <c:v>9.8483204426617004</c:v>
                </c:pt>
                <c:pt idx="610">
                  <c:v>9.9588012110280104</c:v>
                </c:pt>
                <c:pt idx="611">
                  <c:v>7.9916995009479201</c:v>
                </c:pt>
                <c:pt idx="612">
                  <c:v>7.70568361274624</c:v>
                </c:pt>
                <c:pt idx="613">
                  <c:v>8.1555385413628798</c:v>
                </c:pt>
                <c:pt idx="614">
                  <c:v>9.0851466872932392</c:v>
                </c:pt>
                <c:pt idx="615">
                  <c:v>9.0248639153781394</c:v>
                </c:pt>
                <c:pt idx="616">
                  <c:v>8.1661565497449899</c:v>
                </c:pt>
                <c:pt idx="617">
                  <c:v>7.9978286428987797</c:v>
                </c:pt>
                <c:pt idx="618">
                  <c:v>8.41861517057478</c:v>
                </c:pt>
                <c:pt idx="619">
                  <c:v>9.3614640596410794</c:v>
                </c:pt>
                <c:pt idx="620">
                  <c:v>9.9088312718150302</c:v>
                </c:pt>
                <c:pt idx="621">
                  <c:v>9.0043256188570293</c:v>
                </c:pt>
                <c:pt idx="622">
                  <c:v>8.6171973599184906</c:v>
                </c:pt>
                <c:pt idx="623">
                  <c:v>8.8546531563681103</c:v>
                </c:pt>
                <c:pt idx="624">
                  <c:v>9.7179047723812193</c:v>
                </c:pt>
                <c:pt idx="625">
                  <c:v>9.4608236681986</c:v>
                </c:pt>
                <c:pt idx="626">
                  <c:v>9.1164977748978693</c:v>
                </c:pt>
                <c:pt idx="627">
                  <c:v>9.3673976431603094</c:v>
                </c:pt>
                <c:pt idx="628">
                  <c:v>9.7505423673342104</c:v>
                </c:pt>
                <c:pt idx="629">
                  <c:v>9.4687844036336006</c:v>
                </c:pt>
                <c:pt idx="630">
                  <c:v>9.8615916789416804</c:v>
                </c:pt>
                <c:pt idx="631">
                  <c:v>9.8867252246551107</c:v>
                </c:pt>
                <c:pt idx="632">
                  <c:v>9.8143113033933105</c:v>
                </c:pt>
                <c:pt idx="633">
                  <c:v>8.6639765340160206</c:v>
                </c:pt>
                <c:pt idx="634">
                  <c:v>7.9268834518881297</c:v>
                </c:pt>
                <c:pt idx="635">
                  <c:v>8.1592133953553905</c:v>
                </c:pt>
                <c:pt idx="636">
                  <c:v>8.9583622491513797</c:v>
                </c:pt>
                <c:pt idx="637">
                  <c:v>9.5718480801868306</c:v>
                </c:pt>
                <c:pt idx="638">
                  <c:v>8.4488162983930906</c:v>
                </c:pt>
                <c:pt idx="639">
                  <c:v>8.0840311832083902</c:v>
                </c:pt>
                <c:pt idx="640">
                  <c:v>8.3393905596249205</c:v>
                </c:pt>
                <c:pt idx="641">
                  <c:v>9.1422419971125706</c:v>
                </c:pt>
                <c:pt idx="642">
                  <c:v>9.2873421077254399</c:v>
                </c:pt>
                <c:pt idx="643">
                  <c:v>8.7335069800306204</c:v>
                </c:pt>
                <c:pt idx="644">
                  <c:v>8.8004107700988499</c:v>
                </c:pt>
                <c:pt idx="645">
                  <c:v>9.5060590565005008</c:v>
                </c:pt>
                <c:pt idx="646">
                  <c:v>9.7230666576957407</c:v>
                </c:pt>
                <c:pt idx="647">
                  <c:v>9.2185524383341395</c:v>
                </c:pt>
                <c:pt idx="648">
                  <c:v>9.3000095050431693</c:v>
                </c:pt>
                <c:pt idx="649">
                  <c:v>9.9779902612346607</c:v>
                </c:pt>
                <c:pt idx="650">
                  <c:v>9.5374595294849591</c:v>
                </c:pt>
                <c:pt idx="651">
                  <c:v>9.7540307173687193</c:v>
                </c:pt>
                <c:pt idx="652">
                  <c:v>9.8322246273859193</c:v>
                </c:pt>
                <c:pt idx="653">
                  <c:v>9.6262945363591506</c:v>
                </c:pt>
                <c:pt idx="654">
                  <c:v>8.2740831122602501</c:v>
                </c:pt>
                <c:pt idx="655">
                  <c:v>8.2323404690071094</c:v>
                </c:pt>
                <c:pt idx="656">
                  <c:v>8.8754780742423094</c:v>
                </c:pt>
                <c:pt idx="657">
                  <c:v>9.9363084341677794</c:v>
                </c:pt>
                <c:pt idx="658">
                  <c:v>8.8181495863483708</c:v>
                </c:pt>
                <c:pt idx="659">
                  <c:v>8.2349691508361396</c:v>
                </c:pt>
                <c:pt idx="660">
                  <c:v>8.3121108821254506</c:v>
                </c:pt>
                <c:pt idx="661">
                  <c:v>8.9642273853436993</c:v>
                </c:pt>
                <c:pt idx="662">
                  <c:v>9.6347481518341294</c:v>
                </c:pt>
                <c:pt idx="663">
                  <c:v>8.9067069337453901</c:v>
                </c:pt>
                <c:pt idx="664">
                  <c:v>8.7986716984583104</c:v>
                </c:pt>
                <c:pt idx="665">
                  <c:v>9.3396488864602194</c:v>
                </c:pt>
                <c:pt idx="666">
                  <c:v>9.3737742377152795</c:v>
                </c:pt>
                <c:pt idx="667">
                  <c:v>9.2846400234483397</c:v>
                </c:pt>
                <c:pt idx="668">
                  <c:v>9.8337684888734902</c:v>
                </c:pt>
                <c:pt idx="669">
                  <c:v>9.6582296346538907</c:v>
                </c:pt>
                <c:pt idx="670">
                  <c:v>9.6982657140317396</c:v>
                </c:pt>
                <c:pt idx="671">
                  <c:v>9.9022598000470499</c:v>
                </c:pt>
                <c:pt idx="672">
                  <c:v>8.7775379922673498</c:v>
                </c:pt>
                <c:pt idx="673">
                  <c:v>8.3878525861316398</c:v>
                </c:pt>
                <c:pt idx="674">
                  <c:v>8.8429363603206799</c:v>
                </c:pt>
                <c:pt idx="675">
                  <c:v>9.7870062121532797</c:v>
                </c:pt>
                <c:pt idx="676">
                  <c:v>9.2877420213611099</c:v>
                </c:pt>
                <c:pt idx="677">
                  <c:v>8.4563997350183904</c:v>
                </c:pt>
                <c:pt idx="678">
                  <c:v>8.3408274580208506</c:v>
                </c:pt>
                <c:pt idx="679">
                  <c:v>8.8307915610798595</c:v>
                </c:pt>
                <c:pt idx="680">
                  <c:v>9.8987224318756297</c:v>
                </c:pt>
                <c:pt idx="681">
                  <c:v>9.1390188859498007</c:v>
                </c:pt>
                <c:pt idx="682">
                  <c:v>8.8514719910102695</c:v>
                </c:pt>
                <c:pt idx="683">
                  <c:v>9.2212612612584106</c:v>
                </c:pt>
                <c:pt idx="684">
                  <c:v>9.5828494064490108</c:v>
                </c:pt>
                <c:pt idx="685">
                  <c:v>9.3224751568592392</c:v>
                </c:pt>
                <c:pt idx="686">
                  <c:v>9.6948153587399002</c:v>
                </c:pt>
                <c:pt idx="687">
                  <c:v>9.83105390484147</c:v>
                </c:pt>
                <c:pt idx="688">
                  <c:v>9.6953301240488905</c:v>
                </c:pt>
                <c:pt idx="689">
                  <c:v>9.4765426137971698</c:v>
                </c:pt>
                <c:pt idx="690">
                  <c:v>8.6414015803130599</c:v>
                </c:pt>
                <c:pt idx="691">
                  <c:v>8.8683339302944209</c:v>
                </c:pt>
                <c:pt idx="692">
                  <c:v>9.6763810749694006</c:v>
                </c:pt>
                <c:pt idx="693">
                  <c:v>9.8760586141837798</c:v>
                </c:pt>
                <c:pt idx="694">
                  <c:v>8.7551420814645091</c:v>
                </c:pt>
                <c:pt idx="695">
                  <c:v>8.4297183404488791</c:v>
                </c:pt>
                <c:pt idx="696">
                  <c:v>8.7454074104719997</c:v>
                </c:pt>
                <c:pt idx="697">
                  <c:v>9.6708256091396603</c:v>
                </c:pt>
                <c:pt idx="698">
                  <c:v>9.4331936730080095</c:v>
                </c:pt>
                <c:pt idx="699">
                  <c:v>8.9606155117444608</c:v>
                </c:pt>
                <c:pt idx="700">
                  <c:v>9.1532741790874397</c:v>
                </c:pt>
                <c:pt idx="701">
                  <c:v>9.9337207332514694</c:v>
                </c:pt>
                <c:pt idx="702">
                  <c:v>9.8466471271812299</c:v>
                </c:pt>
                <c:pt idx="703">
                  <c:v>9.4143190436431805</c:v>
                </c:pt>
                <c:pt idx="704">
                  <c:v>9.6068245044854397</c:v>
                </c:pt>
                <c:pt idx="705">
                  <c:v>9.7457851994731506</c:v>
                </c:pt>
                <c:pt idx="706">
                  <c:v>9.0121384420336099</c:v>
                </c:pt>
                <c:pt idx="707">
                  <c:v>8.9606360420777893</c:v>
                </c:pt>
                <c:pt idx="708">
                  <c:v>9.6090125254231307</c:v>
                </c:pt>
                <c:pt idx="709">
                  <c:v>9.1396768038777694</c:v>
                </c:pt>
                <c:pt idx="710">
                  <c:v>8.5831908362531504</c:v>
                </c:pt>
                <c:pt idx="711">
                  <c:v>8.7116024585205203</c:v>
                </c:pt>
                <c:pt idx="712">
                  <c:v>9.4835387450371993</c:v>
                </c:pt>
                <c:pt idx="713">
                  <c:v>9.7929178391409906</c:v>
                </c:pt>
                <c:pt idx="714">
                  <c:v>9.1277862040472293</c:v>
                </c:pt>
                <c:pt idx="715">
                  <c:v>9.1377926604225692</c:v>
                </c:pt>
                <c:pt idx="716">
                  <c:v>9.7499354814309402</c:v>
                </c:pt>
                <c:pt idx="717">
                  <c:v>9.5606813912537199</c:v>
                </c:pt>
                <c:pt idx="718">
                  <c:v>9.5713250968934105</c:v>
                </c:pt>
                <c:pt idx="719">
                  <c:v>9.8497645541026806</c:v>
                </c:pt>
                <c:pt idx="720">
                  <c:v>9.5239178542723408</c:v>
                </c:pt>
                <c:pt idx="721">
                  <c:v>9.1304667545331899</c:v>
                </c:pt>
                <c:pt idx="722">
                  <c:v>9.5902250228370303</c:v>
                </c:pt>
                <c:pt idx="723">
                  <c:v>9.6209924255694901</c:v>
                </c:pt>
                <c:pt idx="724">
                  <c:v>8.8060857678029105</c:v>
                </c:pt>
                <c:pt idx="725">
                  <c:v>8.7329332513920299</c:v>
                </c:pt>
                <c:pt idx="726">
                  <c:v>9.33975587449053</c:v>
                </c:pt>
                <c:pt idx="727">
                  <c:v>9.3547382497706693</c:v>
                </c:pt>
                <c:pt idx="728">
                  <c:v>9.1766218606394503</c:v>
                </c:pt>
                <c:pt idx="729">
                  <c:v>9.6136504020265008</c:v>
                </c:pt>
                <c:pt idx="730">
                  <c:v>9.7619263058256909</c:v>
                </c:pt>
                <c:pt idx="731">
                  <c:v>9.5894196879677498</c:v>
                </c:pt>
                <c:pt idx="732">
                  <c:v>9.9984343272260503</c:v>
                </c:pt>
                <c:pt idx="733">
                  <c:v>9.3905246753477591</c:v>
                </c:pt>
                <c:pt idx="734">
                  <c:v>9.6262200786921603</c:v>
                </c:pt>
                <c:pt idx="735">
                  <c:v>9.1040087760936803</c:v>
                </c:pt>
                <c:pt idx="736">
                  <c:v>8.8130012904437294</c:v>
                </c:pt>
                <c:pt idx="737">
                  <c:v>9.2424355403048803</c:v>
                </c:pt>
                <c:pt idx="738">
                  <c:v>9.6435656319224705</c:v>
                </c:pt>
                <c:pt idx="739">
                  <c:v>9.2712928490433502</c:v>
                </c:pt>
                <c:pt idx="740">
                  <c:v>9.5269788288513393</c:v>
                </c:pt>
                <c:pt idx="741">
                  <c:v>9.6617941178811808</c:v>
                </c:pt>
                <c:pt idx="742">
                  <c:v>9.7561975047123202</c:v>
                </c:pt>
                <c:pt idx="743">
                  <c:v>9.7242518552197197</c:v>
                </c:pt>
                <c:pt idx="744">
                  <c:v>9.4838138080516394</c:v>
                </c:pt>
                <c:pt idx="745">
                  <c:v>8.9555323219015008</c:v>
                </c:pt>
                <c:pt idx="746">
                  <c:v>9.19456300640541</c:v>
                </c:pt>
                <c:pt idx="747">
                  <c:v>9.9970519727910503</c:v>
                </c:pt>
                <c:pt idx="748">
                  <c:v>9.4231520187937203</c:v>
                </c:pt>
                <c:pt idx="749">
                  <c:v>9.4917653075564399</c:v>
                </c:pt>
                <c:pt idx="750">
                  <c:v>9.7887846491137793</c:v>
                </c:pt>
                <c:pt idx="751">
                  <c:v>9.9466645235126805</c:v>
                </c:pt>
                <c:pt idx="752">
                  <c:v>9.8928692115064898</c:v>
                </c:pt>
                <c:pt idx="753">
                  <c:v>9.9542698389472708</c:v>
                </c:pt>
                <c:pt idx="754">
                  <c:v>9.1645395325241505</c:v>
                </c:pt>
                <c:pt idx="755">
                  <c:v>9.1991302984242402</c:v>
                </c:pt>
                <c:pt idx="756">
                  <c:v>9.8500561742005406</c:v>
                </c:pt>
                <c:pt idx="757">
                  <c:v>9.6335189871934599</c:v>
                </c:pt>
                <c:pt idx="758">
                  <c:v>9.5095545749708901</c:v>
                </c:pt>
                <c:pt idx="759">
                  <c:v>9.9705031989690998</c:v>
                </c:pt>
                <c:pt idx="760">
                  <c:v>9.9384860256633996</c:v>
                </c:pt>
                <c:pt idx="761">
                  <c:v>9.4445886763162097</c:v>
                </c:pt>
                <c:pt idx="762">
                  <c:v>9.2591490500522493</c:v>
                </c:pt>
                <c:pt idx="763">
                  <c:v>9.7363271779307006</c:v>
                </c:pt>
                <c:pt idx="764">
                  <c:v>9.9039127886207101</c:v>
                </c:pt>
                <c:pt idx="765">
                  <c:v>9.5816046157771702</c:v>
                </c:pt>
                <c:pt idx="766">
                  <c:v>9.9633365223634591</c:v>
                </c:pt>
                <c:pt idx="767">
                  <c:v>9.9833966704532706</c:v>
                </c:pt>
                <c:pt idx="768">
                  <c:v>9.8011817153231906</c:v>
                </c:pt>
                <c:pt idx="769">
                  <c:v>9.3777124429550103</c:v>
                </c:pt>
                <c:pt idx="770">
                  <c:v>9.6690458056622308</c:v>
                </c:pt>
                <c:pt idx="771">
                  <c:v>9.7089536171293105</c:v>
                </c:pt>
                <c:pt idx="772">
                  <c:v>9.8999907353909204</c:v>
                </c:pt>
                <c:pt idx="773">
                  <c:v>9.5581212922801608</c:v>
                </c:pt>
                <c:pt idx="774">
                  <c:v>9.6506211484191393</c:v>
                </c:pt>
                <c:pt idx="775">
                  <c:v>9.8925451106264504</c:v>
                </c:pt>
                <c:pt idx="776">
                  <c:v>9.8871530115452106</c:v>
                </c:pt>
                <c:pt idx="777">
                  <c:v>9.8040875869516295</c:v>
                </c:pt>
                <c:pt idx="778">
                  <c:v>9.6834749440490206</c:v>
                </c:pt>
                <c:pt idx="779">
                  <c:v>9.9258548697949003</c:v>
                </c:pt>
                <c:pt idx="780">
                  <c:v>9.7700899474726697</c:v>
                </c:pt>
                <c:pt idx="781">
                  <c:v>9.9131051984054199</c:v>
                </c:pt>
                <c:pt idx="782">
                  <c:v>9.9299897141851403</c:v>
                </c:pt>
                <c:pt idx="783">
                  <c:v>9.8578488660321906</c:v>
                </c:pt>
                <c:pt idx="784">
                  <c:v>9.8924286650306303</c:v>
                </c:pt>
                <c:pt idx="785">
                  <c:v>9.8042226842258007</c:v>
                </c:pt>
                <c:pt idx="786">
                  <c:v>9.7078664341606906</c:v>
                </c:pt>
                <c:pt idx="787">
                  <c:v>9.7683521166034293</c:v>
                </c:pt>
                <c:pt idx="788">
                  <c:v>9.5404191833884298</c:v>
                </c:pt>
                <c:pt idx="789">
                  <c:v>9.8550980997724391</c:v>
                </c:pt>
                <c:pt idx="790">
                  <c:v>9.9908522637676196</c:v>
                </c:pt>
                <c:pt idx="791">
                  <c:v>9.9833077528208793</c:v>
                </c:pt>
                <c:pt idx="792">
                  <c:v>9.7494712883097296</c:v>
                </c:pt>
                <c:pt idx="793">
                  <c:v>9.3893775151482401</c:v>
                </c:pt>
                <c:pt idx="794">
                  <c:v>9.8124184582390406</c:v>
                </c:pt>
                <c:pt idx="795">
                  <c:v>9.7219274439359697</c:v>
                </c:pt>
                <c:pt idx="796">
                  <c:v>9.9587656300458001</c:v>
                </c:pt>
                <c:pt idx="797">
                  <c:v>9.8297901397543299</c:v>
                </c:pt>
                <c:pt idx="798">
                  <c:v>9.7468192151865605</c:v>
                </c:pt>
                <c:pt idx="799">
                  <c:v>9.2539860648010901</c:v>
                </c:pt>
                <c:pt idx="800">
                  <c:v>9.5683658259385602</c:v>
                </c:pt>
                <c:pt idx="801">
                  <c:v>9.6096971784527891</c:v>
                </c:pt>
                <c:pt idx="802">
                  <c:v>9.8376756769243396</c:v>
                </c:pt>
                <c:pt idx="803">
                  <c:v>9.9295394343560108</c:v>
                </c:pt>
                <c:pt idx="804">
                  <c:v>9.9430804462894002</c:v>
                </c:pt>
                <c:pt idx="805">
                  <c:v>9.6855391251563496</c:v>
                </c:pt>
                <c:pt idx="806">
                  <c:v>9.7596533501322504</c:v>
                </c:pt>
                <c:pt idx="807">
                  <c:v>9.1334387991381298</c:v>
                </c:pt>
                <c:pt idx="808">
                  <c:v>9.3396219088050891</c:v>
                </c:pt>
                <c:pt idx="809">
                  <c:v>9.5175711881119707</c:v>
                </c:pt>
                <c:pt idx="810">
                  <c:v>9.6234743835859806</c:v>
                </c:pt>
                <c:pt idx="811">
                  <c:v>9.8352614453261396</c:v>
                </c:pt>
                <c:pt idx="812">
                  <c:v>9.9448268362716892</c:v>
                </c:pt>
                <c:pt idx="813">
                  <c:v>9.5498533545186799</c:v>
                </c:pt>
                <c:pt idx="814">
                  <c:v>9.7872653208843392</c:v>
                </c:pt>
                <c:pt idx="815">
                  <c:v>9.0268742678354208</c:v>
                </c:pt>
                <c:pt idx="816">
                  <c:v>9.1256349771373895</c:v>
                </c:pt>
                <c:pt idx="817">
                  <c:v>9.8848395783833798</c:v>
                </c:pt>
                <c:pt idx="818">
                  <c:v>9.44464375132398</c:v>
                </c:pt>
                <c:pt idx="819">
                  <c:v>9.4304885334295605</c:v>
                </c:pt>
                <c:pt idx="820">
                  <c:v>9.7639556353186308</c:v>
                </c:pt>
                <c:pt idx="821">
                  <c:v>9.8467828559509307</c:v>
                </c:pt>
                <c:pt idx="822">
                  <c:v>9.9655546032781697</c:v>
                </c:pt>
                <c:pt idx="823">
                  <c:v>9.4220036814066095</c:v>
                </c:pt>
                <c:pt idx="824">
                  <c:v>9.8266286612880904</c:v>
                </c:pt>
                <c:pt idx="825">
                  <c:v>9.8289995878390695</c:v>
                </c:pt>
                <c:pt idx="826">
                  <c:v>8.9333705383212099</c:v>
                </c:pt>
                <c:pt idx="827">
                  <c:v>8.9258438942366993</c:v>
                </c:pt>
                <c:pt idx="828">
                  <c:v>9.5987421248940006</c:v>
                </c:pt>
                <c:pt idx="829">
                  <c:v>9.3899432087157599</c:v>
                </c:pt>
                <c:pt idx="830">
                  <c:v>9.2583289552054708</c:v>
                </c:pt>
                <c:pt idx="831">
                  <c:v>9.8276379565387408</c:v>
                </c:pt>
                <c:pt idx="832">
                  <c:v>9.7146385577635996</c:v>
                </c:pt>
                <c:pt idx="833">
                  <c:v>9.6703291440538202</c:v>
                </c:pt>
                <c:pt idx="834">
                  <c:v>9.9770959665448693</c:v>
                </c:pt>
                <c:pt idx="835">
                  <c:v>9.3012211986973998</c:v>
                </c:pt>
                <c:pt idx="836">
                  <c:v>9.6413373774083606</c:v>
                </c:pt>
                <c:pt idx="837">
                  <c:v>9.8842761647691599</c:v>
                </c:pt>
                <c:pt idx="838">
                  <c:v>8.8519393172456393</c:v>
                </c:pt>
                <c:pt idx="839">
                  <c:v>8.7396766660004399</c:v>
                </c:pt>
                <c:pt idx="840">
                  <c:v>9.32723178479689</c:v>
                </c:pt>
                <c:pt idx="841">
                  <c:v>9.35243755683506</c:v>
                </c:pt>
                <c:pt idx="842">
                  <c:v>9.1065754279947804</c:v>
                </c:pt>
                <c:pt idx="843">
                  <c:v>9.56386643217669</c:v>
                </c:pt>
                <c:pt idx="844">
                  <c:v>9.6862582079837605</c:v>
                </c:pt>
                <c:pt idx="845">
                  <c:v>9.5184584234415404</c:v>
                </c:pt>
                <c:pt idx="846">
                  <c:v>9.9338834394859603</c:v>
                </c:pt>
                <c:pt idx="847">
                  <c:v>9.8866729539291995</c:v>
                </c:pt>
                <c:pt idx="848">
                  <c:v>9.1866803607806897</c:v>
                </c:pt>
                <c:pt idx="849">
                  <c:v>9.4634921201843998</c:v>
                </c:pt>
                <c:pt idx="850">
                  <c:v>9.9526198840151405</c:v>
                </c:pt>
                <c:pt idx="851">
                  <c:v>8.7815185512478102</c:v>
                </c:pt>
                <c:pt idx="852">
                  <c:v>8.5665504519175002</c:v>
                </c:pt>
                <c:pt idx="853">
                  <c:v>9.0699657219825998</c:v>
                </c:pt>
                <c:pt idx="854">
                  <c:v>9.3310416540260306</c:v>
                </c:pt>
                <c:pt idx="855">
                  <c:v>8.97477534332217</c:v>
                </c:pt>
                <c:pt idx="856">
                  <c:v>9.3210378616772491</c:v>
                </c:pt>
                <c:pt idx="857">
                  <c:v>9.6777079200640994</c:v>
                </c:pt>
                <c:pt idx="858">
                  <c:v>9.3907635172417905</c:v>
                </c:pt>
                <c:pt idx="859">
                  <c:v>9.7960813960956798</c:v>
                </c:pt>
                <c:pt idx="860">
                  <c:v>9.9137506044545898</c:v>
                </c:pt>
                <c:pt idx="861">
                  <c:v>9.7412422339154894</c:v>
                </c:pt>
                <c:pt idx="862">
                  <c:v>9.0774749481585602</c:v>
                </c:pt>
                <c:pt idx="863">
                  <c:v>9.2924428851417105</c:v>
                </c:pt>
                <c:pt idx="864">
                  <c:v>8.7209629100031005</c:v>
                </c:pt>
                <c:pt idx="865">
                  <c:v>8.4058738556660408</c:v>
                </c:pt>
                <c:pt idx="866">
                  <c:v>8.8266467673970492</c:v>
                </c:pt>
                <c:pt idx="867">
                  <c:v>9.8022506274507695</c:v>
                </c:pt>
                <c:pt idx="868">
                  <c:v>9.3246259983005704</c:v>
                </c:pt>
                <c:pt idx="869">
                  <c:v>8.8624457465602209</c:v>
                </c:pt>
                <c:pt idx="870">
                  <c:v>9.0991288378804693</c:v>
                </c:pt>
                <c:pt idx="871">
                  <c:v>9.6878433633534407</c:v>
                </c:pt>
                <c:pt idx="872">
                  <c:v>9.2867795526071895</c:v>
                </c:pt>
                <c:pt idx="873">
                  <c:v>9.5724359625850397</c:v>
                </c:pt>
                <c:pt idx="874">
                  <c:v>9.9155891311989599</c:v>
                </c:pt>
                <c:pt idx="875">
                  <c:v>9.6226370745922605</c:v>
                </c:pt>
                <c:pt idx="876">
                  <c:v>9.9511563642522898</c:v>
                </c:pt>
                <c:pt idx="877">
                  <c:v>8.9725836027774903</c:v>
                </c:pt>
                <c:pt idx="878">
                  <c:v>9.1275412714085</c:v>
                </c:pt>
                <c:pt idx="879">
                  <c:v>9.9454459471261192</c:v>
                </c:pt>
                <c:pt idx="880">
                  <c:v>8.6690313300622108</c:v>
                </c:pt>
                <c:pt idx="881">
                  <c:v>8.2570526784771694</c:v>
                </c:pt>
                <c:pt idx="882">
                  <c:v>8.5970307850674406</c:v>
                </c:pt>
                <c:pt idx="883">
                  <c:v>9.5026417857337506</c:v>
                </c:pt>
                <c:pt idx="884">
                  <c:v>9.3320270848450892</c:v>
                </c:pt>
                <c:pt idx="885">
                  <c:v>8.7690796890446592</c:v>
                </c:pt>
                <c:pt idx="886">
                  <c:v>8.89814455061628</c:v>
                </c:pt>
                <c:pt idx="887">
                  <c:v>9.7161439316108407</c:v>
                </c:pt>
                <c:pt idx="888">
                  <c:v>9.7155024160277108</c:v>
                </c:pt>
                <c:pt idx="889">
                  <c:v>9.2059877898363993</c:v>
                </c:pt>
                <c:pt idx="890">
                  <c:v>9.3739694684155008</c:v>
                </c:pt>
                <c:pt idx="891">
                  <c:v>9.9382594864479898</c:v>
                </c:pt>
                <c:pt idx="892">
                  <c:v>9.5303842628180995</c:v>
                </c:pt>
                <c:pt idx="893">
                  <c:v>9.8232925448750894</c:v>
                </c:pt>
                <c:pt idx="894">
                  <c:v>9.8278998372593804</c:v>
                </c:pt>
                <c:pt idx="895">
                  <c:v>8.8708194916438003</c:v>
                </c:pt>
                <c:pt idx="896">
                  <c:v>8.9681448777899107</c:v>
                </c:pt>
                <c:pt idx="897">
                  <c:v>9.7626136272606807</c:v>
                </c:pt>
                <c:pt idx="898">
                  <c:v>8.6243707187817193</c:v>
                </c:pt>
                <c:pt idx="899">
                  <c:v>8.1195006990819998</c:v>
                </c:pt>
                <c:pt idx="900">
                  <c:v>8.3809377316712492</c:v>
                </c:pt>
                <c:pt idx="901">
                  <c:v>9.2175858003075906</c:v>
                </c:pt>
                <c:pt idx="902">
                  <c:v>9.3520598161864505</c:v>
                </c:pt>
                <c:pt idx="903">
                  <c:v>8.6941578733978897</c:v>
                </c:pt>
                <c:pt idx="904">
                  <c:v>8.7181177927575497</c:v>
                </c:pt>
                <c:pt idx="905">
                  <c:v>9.4372254166863705</c:v>
                </c:pt>
                <c:pt idx="906">
                  <c:v>9.7595280699067306</c:v>
                </c:pt>
                <c:pt idx="907">
                  <c:v>9.1478251262724299</c:v>
                </c:pt>
                <c:pt idx="908">
                  <c:v>9.2007321501801993</c:v>
                </c:pt>
                <c:pt idx="909">
                  <c:v>9.9082102718688603</c:v>
                </c:pt>
                <c:pt idx="910">
                  <c:v>9.9806169708240393</c:v>
                </c:pt>
                <c:pt idx="911">
                  <c:v>9.4639368991603305</c:v>
                </c:pt>
                <c:pt idx="912">
                  <c:v>9.6301671772997501</c:v>
                </c:pt>
                <c:pt idx="913">
                  <c:v>9.7330385714026608</c:v>
                </c:pt>
                <c:pt idx="914">
                  <c:v>9.9852725981289705</c:v>
                </c:pt>
                <c:pt idx="915">
                  <c:v>9.7656825158809095</c:v>
                </c:pt>
                <c:pt idx="916">
                  <c:v>8.7707553595496606</c:v>
                </c:pt>
                <c:pt idx="917">
                  <c:v>8.8136272289719404</c:v>
                </c:pt>
                <c:pt idx="918">
                  <c:v>9.5898824817328006</c:v>
                </c:pt>
                <c:pt idx="919">
                  <c:v>8.5854951199073408</c:v>
                </c:pt>
                <c:pt idx="920">
                  <c:v>7.9926579642499904</c:v>
                </c:pt>
                <c:pt idx="921">
                  <c:v>8.1782677568012794</c:v>
                </c:pt>
                <c:pt idx="922">
                  <c:v>8.9470300022564508</c:v>
                </c:pt>
                <c:pt idx="923">
                  <c:v>9.38353331326873</c:v>
                </c:pt>
                <c:pt idx="924">
                  <c:v>8.6371669106424704</c:v>
                </c:pt>
                <c:pt idx="925">
                  <c:v>8.5591105982851499</c:v>
                </c:pt>
                <c:pt idx="926">
                  <c:v>9.1793154406785895</c:v>
                </c:pt>
                <c:pt idx="927">
                  <c:v>9.8187952082293997</c:v>
                </c:pt>
                <c:pt idx="928">
                  <c:v>9.11169999401681</c:v>
                </c:pt>
                <c:pt idx="929">
                  <c:v>9.05275622409569</c:v>
                </c:pt>
                <c:pt idx="930">
                  <c:v>9.6445616229324198</c:v>
                </c:pt>
                <c:pt idx="931">
                  <c:v>9.42268523766157</c:v>
                </c:pt>
                <c:pt idx="932">
                  <c:v>9.4650584309120909</c:v>
                </c:pt>
                <c:pt idx="933">
                  <c:v>9.6660597804860799</c:v>
                </c:pt>
                <c:pt idx="934">
                  <c:v>9.8966518343095693</c:v>
                </c:pt>
                <c:pt idx="935">
                  <c:v>9.8820556450412003</c:v>
                </c:pt>
                <c:pt idx="936">
                  <c:v>9.4576295267894395</c:v>
                </c:pt>
                <c:pt idx="937">
                  <c:v>9.6883321029167693</c:v>
                </c:pt>
                <c:pt idx="938">
                  <c:v>8.6706095303474395</c:v>
                </c:pt>
                <c:pt idx="939">
                  <c:v>8.66339768379415</c:v>
                </c:pt>
                <c:pt idx="940">
                  <c:v>9.4273578547638408</c:v>
                </c:pt>
                <c:pt idx="941">
                  <c:v>8.55076037823512</c:v>
                </c:pt>
                <c:pt idx="942">
                  <c:v>7.8760205528106404</c:v>
                </c:pt>
                <c:pt idx="943">
                  <c:v>7.9890242403642402</c:v>
                </c:pt>
                <c:pt idx="944">
                  <c:v>8.6910274365797999</c:v>
                </c:pt>
                <c:pt idx="945">
                  <c:v>9.9246552230933691</c:v>
                </c:pt>
                <c:pt idx="946">
                  <c:v>9.4252729974031197</c:v>
                </c:pt>
                <c:pt idx="947">
                  <c:v>8.5976260422280593</c:v>
                </c:pt>
                <c:pt idx="948">
                  <c:v>8.4212196637027699</c:v>
                </c:pt>
                <c:pt idx="949">
                  <c:v>8.9427191265441106</c:v>
                </c:pt>
                <c:pt idx="950">
                  <c:v>9.8922431717891399</c:v>
                </c:pt>
                <c:pt idx="951">
                  <c:v>9.0970154444771705</c:v>
                </c:pt>
                <c:pt idx="952">
                  <c:v>8.9300513598759306</c:v>
                </c:pt>
                <c:pt idx="953">
                  <c:v>9.4063256016671897</c:v>
                </c:pt>
                <c:pt idx="954">
                  <c:v>9.4059746237640596</c:v>
                </c:pt>
                <c:pt idx="955">
                  <c:v>9.3279903651466292</c:v>
                </c:pt>
                <c:pt idx="956">
                  <c:v>9.9684190515372499</c:v>
                </c:pt>
                <c:pt idx="957">
                  <c:v>9.6263696137227903</c:v>
                </c:pt>
                <c:pt idx="958">
                  <c:v>9.7303284786325399</c:v>
                </c:pt>
                <c:pt idx="959">
                  <c:v>9.8085561376553692</c:v>
                </c:pt>
                <c:pt idx="960">
                  <c:v>9.2477088634920097</c:v>
                </c:pt>
                <c:pt idx="961">
                  <c:v>8.9661055613495204</c:v>
                </c:pt>
                <c:pt idx="962">
                  <c:v>8.5680682456144304</c:v>
                </c:pt>
                <c:pt idx="963">
                  <c:v>8.5169393834766893</c:v>
                </c:pt>
                <c:pt idx="964">
                  <c:v>9.27532711942915</c:v>
                </c:pt>
                <c:pt idx="965">
                  <c:v>8.5183365062218694</c:v>
                </c:pt>
                <c:pt idx="966">
                  <c:v>7.7691882371549097</c:v>
                </c:pt>
                <c:pt idx="967">
                  <c:v>7.8133464060142899</c:v>
                </c:pt>
                <c:pt idx="968">
                  <c:v>8.4497550899833893</c:v>
                </c:pt>
                <c:pt idx="969">
                  <c:v>9.6257043088353207</c:v>
                </c:pt>
                <c:pt idx="970">
                  <c:v>9.4761546135383803</c:v>
                </c:pt>
                <c:pt idx="971">
                  <c:v>8.5751250986447598</c:v>
                </c:pt>
                <c:pt idx="972">
                  <c:v>8.3045870092998406</c:v>
                </c:pt>
                <c:pt idx="973">
                  <c:v>8.72782146377528</c:v>
                </c:pt>
                <c:pt idx="974">
                  <c:v>9.7201196284174696</c:v>
                </c:pt>
                <c:pt idx="975">
                  <c:v>9.9789177901804091</c:v>
                </c:pt>
                <c:pt idx="976">
                  <c:v>9.1032004873464007</c:v>
                </c:pt>
                <c:pt idx="977">
                  <c:v>8.8326048654378404</c:v>
                </c:pt>
                <c:pt idx="978">
                  <c:v>9.1938978385077998</c:v>
                </c:pt>
                <c:pt idx="979">
                  <c:v>9.4131308860778198</c:v>
                </c:pt>
                <c:pt idx="980">
                  <c:v>9.2189289985118705</c:v>
                </c:pt>
                <c:pt idx="981">
                  <c:v>9.7365058342798196</c:v>
                </c:pt>
                <c:pt idx="982">
                  <c:v>9.6133098462778701</c:v>
                </c:pt>
                <c:pt idx="983">
                  <c:v>9.5939470736330801</c:v>
                </c:pt>
                <c:pt idx="984">
                  <c:v>9.7642170363634708</c:v>
                </c:pt>
                <c:pt idx="985">
                  <c:v>9.9672494454754794</c:v>
                </c:pt>
                <c:pt idx="986">
                  <c:v>9.9671589408490799</c:v>
                </c:pt>
                <c:pt idx="987">
                  <c:v>9.1114585312037395</c:v>
                </c:pt>
                <c:pt idx="988">
                  <c:v>8.47587946722828</c:v>
                </c:pt>
                <c:pt idx="989">
                  <c:v>9.8089303880649297</c:v>
                </c:pt>
                <c:pt idx="990">
                  <c:v>8.4600013275424999</c:v>
                </c:pt>
                <c:pt idx="991">
                  <c:v>8.3738804200464791</c:v>
                </c:pt>
                <c:pt idx="992">
                  <c:v>9.1343182857510996</c:v>
                </c:pt>
                <c:pt idx="993">
                  <c:v>8.4861855278526903</c:v>
                </c:pt>
                <c:pt idx="994">
                  <c:v>7.6719406552819196</c:v>
                </c:pt>
                <c:pt idx="995">
                  <c:v>7.6515553645700196</c:v>
                </c:pt>
                <c:pt idx="996">
                  <c:v>8.2235376320325297</c:v>
                </c:pt>
                <c:pt idx="997">
                  <c:v>9.3421248245333199</c:v>
                </c:pt>
                <c:pt idx="998">
                  <c:v>9.5351608949046103</c:v>
                </c:pt>
                <c:pt idx="999">
                  <c:v>8.5693779249538</c:v>
                </c:pt>
                <c:pt idx="1000">
                  <c:v>8.2094177894339992</c:v>
                </c:pt>
                <c:pt idx="1001">
                  <c:v>8.5350887932869703</c:v>
                </c:pt>
                <c:pt idx="1002">
                  <c:v>9.4361573658036306</c:v>
                </c:pt>
                <c:pt idx="1003">
                  <c:v>9.1297512506794298</c:v>
                </c:pt>
                <c:pt idx="1004">
                  <c:v>8.7603881124181502</c:v>
                </c:pt>
                <c:pt idx="1005">
                  <c:v>9.0076995697060003</c:v>
                </c:pt>
                <c:pt idx="1006">
                  <c:v>9.9566700205377501</c:v>
                </c:pt>
                <c:pt idx="1007">
                  <c:v>9.4434935495625396</c:v>
                </c:pt>
                <c:pt idx="1008">
                  <c:v>9.1377793949760395</c:v>
                </c:pt>
                <c:pt idx="1009">
                  <c:v>9.5330117400795409</c:v>
                </c:pt>
                <c:pt idx="1010">
                  <c:v>9.6261824291460503</c:v>
                </c:pt>
                <c:pt idx="1011">
                  <c:v>9.4874509411938401</c:v>
                </c:pt>
                <c:pt idx="1012">
                  <c:v>9.7483943364815602</c:v>
                </c:pt>
                <c:pt idx="1013">
                  <c:v>9.8204675180119292</c:v>
                </c:pt>
                <c:pt idx="1014">
                  <c:v>9.9097841529786308</c:v>
                </c:pt>
                <c:pt idx="1015">
                  <c:v>9.0304889054194692</c:v>
                </c:pt>
                <c:pt idx="1016">
                  <c:v>8.1516389297954603</c:v>
                </c:pt>
                <c:pt idx="1017">
                  <c:v>8.5401491258019302</c:v>
                </c:pt>
                <c:pt idx="1018">
                  <c:v>8.3419939456639405</c:v>
                </c:pt>
                <c:pt idx="1019">
                  <c:v>8.2341272416320201</c:v>
                </c:pt>
                <c:pt idx="1020">
                  <c:v>9.0051840366154803</c:v>
                </c:pt>
                <c:pt idx="1021">
                  <c:v>8.4520668728496293</c:v>
                </c:pt>
                <c:pt idx="1022">
                  <c:v>7.5843596124021602</c:v>
                </c:pt>
                <c:pt idx="1023">
                  <c:v>7.50421904130957</c:v>
                </c:pt>
                <c:pt idx="1024">
                  <c:v>8.0128784349404594</c:v>
                </c:pt>
                <c:pt idx="1025">
                  <c:v>9.0741454937343402</c:v>
                </c:pt>
                <c:pt idx="1026">
                  <c:v>9.6014811415121599</c:v>
                </c:pt>
                <c:pt idx="1027">
                  <c:v>8.5802977034582604</c:v>
                </c:pt>
                <c:pt idx="1028">
                  <c:v>8.1360075530167002</c:v>
                </c:pt>
                <c:pt idx="1029">
                  <c:v>8.3650720392304301</c:v>
                </c:pt>
                <c:pt idx="1030">
                  <c:v>9.1736934229656395</c:v>
                </c:pt>
                <c:pt idx="1031">
                  <c:v>9.1762842526695305</c:v>
                </c:pt>
                <c:pt idx="1032">
                  <c:v>8.7133706673234403</c:v>
                </c:pt>
                <c:pt idx="1033">
                  <c:v>8.8481661896932096</c:v>
                </c:pt>
                <c:pt idx="1034">
                  <c:v>9.6868043207720902</c:v>
                </c:pt>
                <c:pt idx="1035">
                  <c:v>9.4964573052752499</c:v>
                </c:pt>
                <c:pt idx="1036">
                  <c:v>9.0843898759808308</c:v>
                </c:pt>
                <c:pt idx="1037">
                  <c:v>9.3583142990103401</c:v>
                </c:pt>
                <c:pt idx="1038">
                  <c:v>9.6642816801440006</c:v>
                </c:pt>
                <c:pt idx="1039">
                  <c:v>9.4106961948958503</c:v>
                </c:pt>
                <c:pt idx="1040">
                  <c:v>9.81805608821292</c:v>
                </c:pt>
                <c:pt idx="1041">
                  <c:v>9.7603791824117607</c:v>
                </c:pt>
                <c:pt idx="1042">
                  <c:v>9.7050368869858907</c:v>
                </c:pt>
                <c:pt idx="1043">
                  <c:v>9.8825192365793697</c:v>
                </c:pt>
                <c:pt idx="1044">
                  <c:v>8.9909530939120508</c:v>
                </c:pt>
                <c:pt idx="1045">
                  <c:v>7.9462699688905598</c:v>
                </c:pt>
                <c:pt idx="1046">
                  <c:v>7.7579628532948401</c:v>
                </c:pt>
                <c:pt idx="1047">
                  <c:v>8.2075534760290108</c:v>
                </c:pt>
                <c:pt idx="1048">
                  <c:v>8.0981155269905702</c:v>
                </c:pt>
                <c:pt idx="1049">
                  <c:v>8.8892227873860108</c:v>
                </c:pt>
                <c:pt idx="1050">
                  <c:v>8.4136308604594294</c:v>
                </c:pt>
                <c:pt idx="1051">
                  <c:v>7.5070275949242999</c:v>
                </c:pt>
                <c:pt idx="1052">
                  <c:v>7.3722433967865104</c:v>
                </c:pt>
                <c:pt idx="1053">
                  <c:v>7.8184994026900396</c:v>
                </c:pt>
                <c:pt idx="1054">
                  <c:v>8.8221415683113804</c:v>
                </c:pt>
                <c:pt idx="1055">
                  <c:v>9.6746941249315199</c:v>
                </c:pt>
                <c:pt idx="1056">
                  <c:v>8.6081047520334906</c:v>
                </c:pt>
                <c:pt idx="1057">
                  <c:v>8.0847818321203402</c:v>
                </c:pt>
                <c:pt idx="1058">
                  <c:v>8.2184123071337591</c:v>
                </c:pt>
                <c:pt idx="1059">
                  <c:v>8.9332931325437297</c:v>
                </c:pt>
                <c:pt idx="1060">
                  <c:v>9.2426058751031395</c:v>
                </c:pt>
                <c:pt idx="1061">
                  <c:v>8.6915436125800003</c:v>
                </c:pt>
                <c:pt idx="1062">
                  <c:v>8.7157372881500592</c:v>
                </c:pt>
                <c:pt idx="1063">
                  <c:v>9.4425727040463503</c:v>
                </c:pt>
                <c:pt idx="1064">
                  <c:v>9.5715230082365306</c:v>
                </c:pt>
                <c:pt idx="1065">
                  <c:v>9.0585645027003991</c:v>
                </c:pt>
                <c:pt idx="1066">
                  <c:v>9.2127608522777003</c:v>
                </c:pt>
                <c:pt idx="1067">
                  <c:v>9.7269341035680998</c:v>
                </c:pt>
                <c:pt idx="1068">
                  <c:v>9.3634533489259795</c:v>
                </c:pt>
                <c:pt idx="1069">
                  <c:v>9.6417863734130602</c:v>
                </c:pt>
                <c:pt idx="1070">
                  <c:v>9.7994280020323306</c:v>
                </c:pt>
                <c:pt idx="1071">
                  <c:v>9.62083842535319</c:v>
                </c:pt>
                <c:pt idx="1072">
                  <c:v>9.8846962008273191</c:v>
                </c:pt>
                <c:pt idx="1073">
                  <c:v>9.9269671511238808</c:v>
                </c:pt>
                <c:pt idx="1074">
                  <c:v>9.9727056428405501</c:v>
                </c:pt>
                <c:pt idx="1075">
                  <c:v>8.9824184144420904</c:v>
                </c:pt>
                <c:pt idx="1076">
                  <c:v>7.8260023041947298</c:v>
                </c:pt>
                <c:pt idx="1077">
                  <c:v>7.2927568866083696</c:v>
                </c:pt>
                <c:pt idx="1078">
                  <c:v>8.7420747444771099</c:v>
                </c:pt>
                <c:pt idx="1079">
                  <c:v>8.0467437712039001</c:v>
                </c:pt>
                <c:pt idx="1080">
                  <c:v>7.9672896705513301</c:v>
                </c:pt>
                <c:pt idx="1081">
                  <c:v>8.7883555011886596</c:v>
                </c:pt>
                <c:pt idx="1082">
                  <c:v>9.9177174853469197</c:v>
                </c:pt>
                <c:pt idx="1083">
                  <c:v>8.3687640036017203</c:v>
                </c:pt>
                <c:pt idx="1084">
                  <c:v>7.4413548954192601</c:v>
                </c:pt>
                <c:pt idx="1085">
                  <c:v>7.2570010227662696</c:v>
                </c:pt>
                <c:pt idx="1086">
                  <c:v>7.6413921367344901</c:v>
                </c:pt>
                <c:pt idx="1087">
                  <c:v>8.5866568516434292</c:v>
                </c:pt>
                <c:pt idx="1088">
                  <c:v>9.9238710748280994</c:v>
                </c:pt>
                <c:pt idx="1089">
                  <c:v>9.7551153074340906</c:v>
                </c:pt>
                <c:pt idx="1090">
                  <c:v>8.6534838198616306</c:v>
                </c:pt>
                <c:pt idx="1091">
                  <c:v>8.0563521466428192</c:v>
                </c:pt>
                <c:pt idx="1092">
                  <c:v>8.0958502455510004</c:v>
                </c:pt>
                <c:pt idx="1093">
                  <c:v>8.7156321319327592</c:v>
                </c:pt>
                <c:pt idx="1094">
                  <c:v>9.9129484689720702</c:v>
                </c:pt>
                <c:pt idx="1095">
                  <c:v>9.3288045452167498</c:v>
                </c:pt>
                <c:pt idx="1096">
                  <c:v>8.6949539091879</c:v>
                </c:pt>
                <c:pt idx="1097">
                  <c:v>8.6108498773946707</c:v>
                </c:pt>
                <c:pt idx="1098">
                  <c:v>9.2245914634423194</c:v>
                </c:pt>
                <c:pt idx="1099">
                  <c:v>9.6683605111933808</c:v>
                </c:pt>
                <c:pt idx="1100">
                  <c:v>9.0600849942471999</c:v>
                </c:pt>
                <c:pt idx="1101">
                  <c:v>9.09665334068929</c:v>
                </c:pt>
                <c:pt idx="1102">
                  <c:v>9.7650055278373102</c:v>
                </c:pt>
                <c:pt idx="1103">
                  <c:v>9.8135462104166606</c:v>
                </c:pt>
                <c:pt idx="1104">
                  <c:v>9.3454177155424993</c:v>
                </c:pt>
                <c:pt idx="1105">
                  <c:v>9.4963780756972707</c:v>
                </c:pt>
                <c:pt idx="1106">
                  <c:v>9.8648002712386802</c:v>
                </c:pt>
                <c:pt idx="1107">
                  <c:v>9.5676450911231896</c:v>
                </c:pt>
                <c:pt idx="1108">
                  <c:v>9.9684662971144693</c:v>
                </c:pt>
                <c:pt idx="1109">
                  <c:v>9.9155826673140499</c:v>
                </c:pt>
                <c:pt idx="1110">
                  <c:v>9.8312429924207994</c:v>
                </c:pt>
                <c:pt idx="1111">
                  <c:v>9.9617563714649293</c:v>
                </c:pt>
                <c:pt idx="1112">
                  <c:v>8.9970290346767605</c:v>
                </c:pt>
                <c:pt idx="1113">
                  <c:v>7.7666349943653001</c:v>
                </c:pt>
                <c:pt idx="1114">
                  <c:v>7.03441276717869</c:v>
                </c:pt>
                <c:pt idx="1115">
                  <c:v>7.3219617108792798</c:v>
                </c:pt>
                <c:pt idx="1116">
                  <c:v>7.8439107856251002</c:v>
                </c:pt>
                <c:pt idx="1117">
                  <c:v>7.8450404030164398</c:v>
                </c:pt>
                <c:pt idx="1118">
                  <c:v>8.7053881092030601</c:v>
                </c:pt>
                <c:pt idx="1119">
                  <c:v>9.8399279784610592</c:v>
                </c:pt>
                <c:pt idx="1120">
                  <c:v>8.3166446952816706</c:v>
                </c:pt>
                <c:pt idx="1121">
                  <c:v>7.3901277661007603</c:v>
                </c:pt>
                <c:pt idx="1122">
                  <c:v>7.16051305245447</c:v>
                </c:pt>
                <c:pt idx="1123">
                  <c:v>7.4828837302597497</c:v>
                </c:pt>
                <c:pt idx="1124">
                  <c:v>8.3684305079648507</c:v>
                </c:pt>
                <c:pt idx="1125">
                  <c:v>9.6535409383072395</c:v>
                </c:pt>
                <c:pt idx="1126">
                  <c:v>9.84447739850334</c:v>
                </c:pt>
                <c:pt idx="1127">
                  <c:v>8.7178183732499495</c:v>
                </c:pt>
                <c:pt idx="1128">
                  <c:v>8.0515938441905703</c:v>
                </c:pt>
                <c:pt idx="1129">
                  <c:v>7.9982409978662696</c:v>
                </c:pt>
                <c:pt idx="1130">
                  <c:v>8.5214966967060306</c:v>
                </c:pt>
                <c:pt idx="1131">
                  <c:v>9.6306693625324993</c:v>
                </c:pt>
                <c:pt idx="1132">
                  <c:v>9.43537572207509</c:v>
                </c:pt>
                <c:pt idx="1133">
                  <c:v>8.7237518536879293</c:v>
                </c:pt>
                <c:pt idx="1134">
                  <c:v>8.5339367641284305</c:v>
                </c:pt>
                <c:pt idx="1135">
                  <c:v>9.0335230940511</c:v>
                </c:pt>
                <c:pt idx="1136">
                  <c:v>9.7868870443485996</c:v>
                </c:pt>
                <c:pt idx="1137">
                  <c:v>9.0887429387595002</c:v>
                </c:pt>
                <c:pt idx="1138">
                  <c:v>9.0102376629041299</c:v>
                </c:pt>
                <c:pt idx="1139">
                  <c:v>9.5564069227316804</c:v>
                </c:pt>
                <c:pt idx="1140">
                  <c:v>9.9236611975645701</c:v>
                </c:pt>
                <c:pt idx="1141">
                  <c:v>9.3562293402951795</c:v>
                </c:pt>
                <c:pt idx="1142">
                  <c:v>9.3820675908781705</c:v>
                </c:pt>
                <c:pt idx="1143">
                  <c:v>9.9558034319852204</c:v>
                </c:pt>
                <c:pt idx="1144">
                  <c:v>9.5451277651554403</c:v>
                </c:pt>
                <c:pt idx="1145">
                  <c:v>9.8151081429672598</c:v>
                </c:pt>
                <c:pt idx="1146">
                  <c:v>9.9744156944529205</c:v>
                </c:pt>
                <c:pt idx="1147">
                  <c:v>9.7676587522032694</c:v>
                </c:pt>
                <c:pt idx="1148">
                  <c:v>9.9811074032532794</c:v>
                </c:pt>
                <c:pt idx="1149">
                  <c:v>9.0288849521862495</c:v>
                </c:pt>
                <c:pt idx="1150">
                  <c:v>7.7508689016047896</c:v>
                </c:pt>
                <c:pt idx="1151">
                  <c:v>6.9107428261971</c:v>
                </c:pt>
                <c:pt idx="1152">
                  <c:v>6.6882625104341296</c:v>
                </c:pt>
                <c:pt idx="1153">
                  <c:v>7.5749445487859202</c:v>
                </c:pt>
                <c:pt idx="1154">
                  <c:v>7.7385898068888102</c:v>
                </c:pt>
                <c:pt idx="1155">
                  <c:v>8.6444066520437701</c:v>
                </c:pt>
                <c:pt idx="1156">
                  <c:v>9.7837492612547408</c:v>
                </c:pt>
                <c:pt idx="1157">
                  <c:v>8.2608723554668693</c:v>
                </c:pt>
                <c:pt idx="1158">
                  <c:v>7.3584438013908704</c:v>
                </c:pt>
                <c:pt idx="1159">
                  <c:v>7.0857072153674201</c:v>
                </c:pt>
                <c:pt idx="1160">
                  <c:v>7.34472107388165</c:v>
                </c:pt>
                <c:pt idx="1161">
                  <c:v>8.1684294145307206</c:v>
                </c:pt>
                <c:pt idx="1162">
                  <c:v>9.4000852300928202</c:v>
                </c:pt>
                <c:pt idx="1163">
                  <c:v>9.9473139373653705</c:v>
                </c:pt>
                <c:pt idx="1164">
                  <c:v>8.8035473591192996</c:v>
                </c:pt>
                <c:pt idx="1165">
                  <c:v>8.0717532669622702</c:v>
                </c:pt>
                <c:pt idx="1166">
                  <c:v>7.9265769290641801</c:v>
                </c:pt>
                <c:pt idx="1167">
                  <c:v>8.3517838632480501</c:v>
                </c:pt>
                <c:pt idx="1168">
                  <c:v>9.37022219011277</c:v>
                </c:pt>
                <c:pt idx="1169">
                  <c:v>9.5633957568067007</c:v>
                </c:pt>
                <c:pt idx="1170">
                  <c:v>8.7782542569603397</c:v>
                </c:pt>
                <c:pt idx="1171">
                  <c:v>8.4854320742114506</c:v>
                </c:pt>
                <c:pt idx="1172">
                  <c:v>8.8700612564808292</c:v>
                </c:pt>
                <c:pt idx="1173">
                  <c:v>9.8666803677670494</c:v>
                </c:pt>
                <c:pt idx="1174">
                  <c:v>9.92736726076396</c:v>
                </c:pt>
                <c:pt idx="1175">
                  <c:v>9.1443830512297204</c:v>
                </c:pt>
                <c:pt idx="1176">
                  <c:v>8.9536995458588606</c:v>
                </c:pt>
                <c:pt idx="1177">
                  <c:v>9.3771319015297507</c:v>
                </c:pt>
                <c:pt idx="1178">
                  <c:v>9.3955027337374997</c:v>
                </c:pt>
                <c:pt idx="1179">
                  <c:v>9.2990022046186098</c:v>
                </c:pt>
                <c:pt idx="1180">
                  <c:v>9.9333245403280692</c:v>
                </c:pt>
                <c:pt idx="1181">
                  <c:v>9.5528708697170703</c:v>
                </c:pt>
                <c:pt idx="1182">
                  <c:v>9.6937816504288996</c:v>
                </c:pt>
                <c:pt idx="1183">
                  <c:v>9.7358889049879807</c:v>
                </c:pt>
                <c:pt idx="1184">
                  <c:v>9.9593962709328796</c:v>
                </c:pt>
                <c:pt idx="1185">
                  <c:v>9.0735834140298994</c:v>
                </c:pt>
                <c:pt idx="1186">
                  <c:v>7.7663920430434104</c:v>
                </c:pt>
                <c:pt idx="1187">
                  <c:v>6.8746176477348504</c:v>
                </c:pt>
                <c:pt idx="1188">
                  <c:v>6.4600221362333397</c:v>
                </c:pt>
                <c:pt idx="1189">
                  <c:v>7.0431602584578998</c:v>
                </c:pt>
                <c:pt idx="1190">
                  <c:v>7.2149925960400303</c:v>
                </c:pt>
                <c:pt idx="1191">
                  <c:v>7.6629038799440501</c:v>
                </c:pt>
                <c:pt idx="1192">
                  <c:v>8.6113812011782702</c:v>
                </c:pt>
                <c:pt idx="1193">
                  <c:v>9.7519515465765103</c:v>
                </c:pt>
                <c:pt idx="1194">
                  <c:v>8.2190591631859995</c:v>
                </c:pt>
                <c:pt idx="1195">
                  <c:v>7.3553381230879298</c:v>
                </c:pt>
                <c:pt idx="1196">
                  <c:v>7.0367849214952498</c:v>
                </c:pt>
                <c:pt idx="1197">
                  <c:v>7.2291785171933602</c:v>
                </c:pt>
                <c:pt idx="1198">
                  <c:v>7.9878869018835799</c:v>
                </c:pt>
                <c:pt idx="1199">
                  <c:v>9.1640621298419696</c:v>
                </c:pt>
                <c:pt idx="1200">
                  <c:v>8.9147207199675496</c:v>
                </c:pt>
                <c:pt idx="1201">
                  <c:v>8.1185949370046302</c:v>
                </c:pt>
                <c:pt idx="1202">
                  <c:v>7.8820209321514199</c:v>
                </c:pt>
                <c:pt idx="1203">
                  <c:v>8.2075018546910297</c:v>
                </c:pt>
                <c:pt idx="1204">
                  <c:v>9.1323004259143197</c:v>
                </c:pt>
                <c:pt idx="1205">
                  <c:v>9.7147700954084897</c:v>
                </c:pt>
                <c:pt idx="1206">
                  <c:v>8.8590270500113704</c:v>
                </c:pt>
                <c:pt idx="1207">
                  <c:v>8.4657860550248802</c:v>
                </c:pt>
                <c:pt idx="1208">
                  <c:v>8.7349156783465407</c:v>
                </c:pt>
                <c:pt idx="1209">
                  <c:v>9.6229375272962692</c:v>
                </c:pt>
                <c:pt idx="1210">
                  <c:v>9.2269584442760806</c:v>
                </c:pt>
                <c:pt idx="1211">
                  <c:v>8.9271687847979706</c:v>
                </c:pt>
                <c:pt idx="1212">
                  <c:v>9.2277370059973798</c:v>
                </c:pt>
                <c:pt idx="1213">
                  <c:v>9.4628663850211492</c:v>
                </c:pt>
                <c:pt idx="1214">
                  <c:v>9.2472330990932701</c:v>
                </c:pt>
                <c:pt idx="1215">
                  <c:v>9.7516794226415993</c:v>
                </c:pt>
                <c:pt idx="1216">
                  <c:v>9.5903979151231802</c:v>
                </c:pt>
                <c:pt idx="1217">
                  <c:v>9.6045892368925703</c:v>
                </c:pt>
                <c:pt idx="1218">
                  <c:v>9.7354961996251692</c:v>
                </c:pt>
                <c:pt idx="1219">
                  <c:v>9.9507768031603998</c:v>
                </c:pt>
                <c:pt idx="1220">
                  <c:v>9.9101114349958692</c:v>
                </c:pt>
                <c:pt idx="1221">
                  <c:v>9.1278828560063801</c:v>
                </c:pt>
                <c:pt idx="1222">
                  <c:v>7.8045060568992</c:v>
                </c:pt>
                <c:pt idx="1223">
                  <c:v>6.8955391872272802</c:v>
                </c:pt>
                <c:pt idx="1224">
                  <c:v>6.4374613598143204</c:v>
                </c:pt>
                <c:pt idx="1225">
                  <c:v>6.4344435539439004</c:v>
                </c:pt>
                <c:pt idx="1226">
                  <c:v>6.9022237577016501</c:v>
                </c:pt>
                <c:pt idx="1227">
                  <c:v>7.6490894849181297</c:v>
                </c:pt>
                <c:pt idx="1228">
                  <c:v>8.6151028583643399</c:v>
                </c:pt>
                <c:pt idx="1229">
                  <c:v>9.7480938604983898</c:v>
                </c:pt>
                <c:pt idx="1230">
                  <c:v>9.4586834511985707</c:v>
                </c:pt>
                <c:pt idx="1231">
                  <c:v>8.2544773429452807</c:v>
                </c:pt>
                <c:pt idx="1232">
                  <c:v>7.3966609407169797</c:v>
                </c:pt>
                <c:pt idx="1233">
                  <c:v>7.01974450652681</c:v>
                </c:pt>
                <c:pt idx="1234">
                  <c:v>7.13919487080494</c:v>
                </c:pt>
                <c:pt idx="1235">
                  <c:v>7.8283488003074897</c:v>
                </c:pt>
                <c:pt idx="1236">
                  <c:v>8.9462004017655108</c:v>
                </c:pt>
                <c:pt idx="1237">
                  <c:v>9.0578836832634995</c:v>
                </c:pt>
                <c:pt idx="1238">
                  <c:v>8.1946042584980603</c:v>
                </c:pt>
                <c:pt idx="1239">
                  <c:v>7.8659538602679797</c:v>
                </c:pt>
                <c:pt idx="1240">
                  <c:v>8.0897717165488796</c:v>
                </c:pt>
                <c:pt idx="1241">
                  <c:v>8.9177133453910606</c:v>
                </c:pt>
                <c:pt idx="1242">
                  <c:v>9.8925964642551207</c:v>
                </c:pt>
                <c:pt idx="1243">
                  <c:v>8.9669927466207895</c:v>
                </c:pt>
                <c:pt idx="1244">
                  <c:v>8.4754913108794501</c:v>
                </c:pt>
                <c:pt idx="1245">
                  <c:v>8.6287985497298205</c:v>
                </c:pt>
                <c:pt idx="1246">
                  <c:v>9.4055423709906396</c:v>
                </c:pt>
                <c:pt idx="1247">
                  <c:v>9.33659944159327</c:v>
                </c:pt>
                <c:pt idx="1248">
                  <c:v>8.9307334472754007</c:v>
                </c:pt>
                <c:pt idx="1249">
                  <c:v>9.1087366780026198</c:v>
                </c:pt>
                <c:pt idx="1250">
                  <c:v>9.9803459474643805</c:v>
                </c:pt>
                <c:pt idx="1251">
                  <c:v>9.5580119949998608</c:v>
                </c:pt>
                <c:pt idx="1252">
                  <c:v>9.2267173557913598</c:v>
                </c:pt>
                <c:pt idx="1253">
                  <c:v>9.6010699522170899</c:v>
                </c:pt>
                <c:pt idx="1254">
                  <c:v>9.6572066222793804</c:v>
                </c:pt>
                <c:pt idx="1255">
                  <c:v>9.5475187505092105</c:v>
                </c:pt>
                <c:pt idx="1256">
                  <c:v>9.7659523673136093</c:v>
                </c:pt>
                <c:pt idx="1257">
                  <c:v>9.8474677489249096</c:v>
                </c:pt>
                <c:pt idx="1258">
                  <c:v>9.8932075305414209</c:v>
                </c:pt>
                <c:pt idx="1259">
                  <c:v>9.1894596742213199</c:v>
                </c:pt>
                <c:pt idx="1260">
                  <c:v>7.8591487964389302</c:v>
                </c:pt>
                <c:pt idx="1261">
                  <c:v>6.9539770977418804</c:v>
                </c:pt>
                <c:pt idx="1262">
                  <c:v>6.5179888166361</c:v>
                </c:pt>
                <c:pt idx="1263">
                  <c:v>6.64646138665469</c:v>
                </c:pt>
                <c:pt idx="1264">
                  <c:v>9.7733143235604505</c:v>
                </c:pt>
                <c:pt idx="1265">
                  <c:v>7.7629607906934499</c:v>
                </c:pt>
                <c:pt idx="1266">
                  <c:v>8.6686591105565398</c:v>
                </c:pt>
                <c:pt idx="1267">
                  <c:v>9.7767633827534901</c:v>
                </c:pt>
                <c:pt idx="1268">
                  <c:v>8.5911490624620193</c:v>
                </c:pt>
                <c:pt idx="1269">
                  <c:v>7.5102452675634801</c:v>
                </c:pt>
                <c:pt idx="1270">
                  <c:v>7.04312775009664</c:v>
                </c:pt>
                <c:pt idx="1271">
                  <c:v>7.0785470789901099</c:v>
                </c:pt>
                <c:pt idx="1272">
                  <c:v>7.6917277062530003</c:v>
                </c:pt>
                <c:pt idx="1273">
                  <c:v>8.7474198731454003</c:v>
                </c:pt>
                <c:pt idx="1274">
                  <c:v>9.2435154363008003</c:v>
                </c:pt>
                <c:pt idx="1275">
                  <c:v>8.3032685389926097</c:v>
                </c:pt>
                <c:pt idx="1276">
                  <c:v>7.8800405698575702</c:v>
                </c:pt>
                <c:pt idx="1277">
                  <c:v>7.99983153225552</c:v>
                </c:pt>
                <c:pt idx="1278">
                  <c:v>8.7273833668588701</c:v>
                </c:pt>
                <c:pt idx="1279">
                  <c:v>9.1035708915461395</c:v>
                </c:pt>
                <c:pt idx="1280">
                  <c:v>8.5151226611695794</c:v>
                </c:pt>
                <c:pt idx="1281">
                  <c:v>8.5524143805475603</c:v>
                </c:pt>
                <c:pt idx="1282">
                  <c:v>9.2152506533757101</c:v>
                </c:pt>
                <c:pt idx="1283">
                  <c:v>9.47369853585319</c:v>
                </c:pt>
                <c:pt idx="1284">
                  <c:v>8.9644652837735492</c:v>
                </c:pt>
                <c:pt idx="1285">
                  <c:v>9.0205858586225105</c:v>
                </c:pt>
                <c:pt idx="1286">
                  <c:v>9.7683557959659808</c:v>
                </c:pt>
                <c:pt idx="1287">
                  <c:v>9.6807536747180691</c:v>
                </c:pt>
                <c:pt idx="1288">
                  <c:v>9.2373302893834506</c:v>
                </c:pt>
                <c:pt idx="1289">
                  <c:v>9.4818963576271393</c:v>
                </c:pt>
                <c:pt idx="1290">
                  <c:v>9.7528130070730796</c:v>
                </c:pt>
                <c:pt idx="1291">
                  <c:v>9.5224421830232906</c:v>
                </c:pt>
                <c:pt idx="1292">
                  <c:v>9.9254451810796898</c:v>
                </c:pt>
                <c:pt idx="1293">
                  <c:v>9.8266685564902598</c:v>
                </c:pt>
                <c:pt idx="1294">
                  <c:v>9.7770461402171094</c:v>
                </c:pt>
                <c:pt idx="1295">
                  <c:v>9.9081787625822706</c:v>
                </c:pt>
                <c:pt idx="1296">
                  <c:v>9.2567355652128605</c:v>
                </c:pt>
                <c:pt idx="1297">
                  <c:v>7.9262064084242603</c:v>
                </c:pt>
                <c:pt idx="1298">
                  <c:v>7.0376045927447803</c:v>
                </c:pt>
                <c:pt idx="1299">
                  <c:v>6.6500131097718302</c:v>
                </c:pt>
                <c:pt idx="1300">
                  <c:v>6.9633461476330396</c:v>
                </c:pt>
                <c:pt idx="1301">
                  <c:v>8.1468411809936292</c:v>
                </c:pt>
                <c:pt idx="1302">
                  <c:v>8.7917907288808497</c:v>
                </c:pt>
                <c:pt idx="1303">
                  <c:v>9.8439057441406597</c:v>
                </c:pt>
                <c:pt idx="1304">
                  <c:v>7.7452770300402598</c:v>
                </c:pt>
                <c:pt idx="1305">
                  <c:v>7.1190846480474104</c:v>
                </c:pt>
                <c:pt idx="1306">
                  <c:v>7.0520697350781099</c:v>
                </c:pt>
                <c:pt idx="1307">
                  <c:v>7.5803666406666501</c:v>
                </c:pt>
                <c:pt idx="1308">
                  <c:v>8.5688547007810705</c:v>
                </c:pt>
                <c:pt idx="1309">
                  <c:v>9.9026659603629206</c:v>
                </c:pt>
                <c:pt idx="1310">
                  <c:v>9.4884201319465102</c:v>
                </c:pt>
                <c:pt idx="1311">
                  <c:v>8.4494700408218897</c:v>
                </c:pt>
                <c:pt idx="1312">
                  <c:v>7.9263202786445204</c:v>
                </c:pt>
                <c:pt idx="1313">
                  <c:v>7.9390452724674301</c:v>
                </c:pt>
                <c:pt idx="1314">
                  <c:v>8.5623419176075704</c:v>
                </c:pt>
                <c:pt idx="1315">
                  <c:v>9.7542357628834697</c:v>
                </c:pt>
                <c:pt idx="1316">
                  <c:v>9.2708634751007803</c:v>
                </c:pt>
                <c:pt idx="1317">
                  <c:v>8.5853928904296595</c:v>
                </c:pt>
                <c:pt idx="1318">
                  <c:v>8.5064557052464806</c:v>
                </c:pt>
                <c:pt idx="1319">
                  <c:v>9.0528504950592605</c:v>
                </c:pt>
                <c:pt idx="1320">
                  <c:v>9.6390155869488492</c:v>
                </c:pt>
                <c:pt idx="1321">
                  <c:v>9.0284572038815796</c:v>
                </c:pt>
                <c:pt idx="1322">
                  <c:v>8.9636682599453703</c:v>
                </c:pt>
                <c:pt idx="1323">
                  <c:v>9.5854496709999495</c:v>
                </c:pt>
                <c:pt idx="1324">
                  <c:v>9.8310978982183599</c:v>
                </c:pt>
                <c:pt idx="1325">
                  <c:v>9.2788888498892792</c:v>
                </c:pt>
                <c:pt idx="1326">
                  <c:v>9.3944713803897102</c:v>
                </c:pt>
                <c:pt idx="1327">
                  <c:v>9.8768037444028192</c:v>
                </c:pt>
                <c:pt idx="1328">
                  <c:v>9.5291245423979696</c:v>
                </c:pt>
                <c:pt idx="1329">
                  <c:v>9.7984263302465902</c:v>
                </c:pt>
                <c:pt idx="1330">
                  <c:v>9.9170345602511496</c:v>
                </c:pt>
                <c:pt idx="1331">
                  <c:v>9.7393767439313699</c:v>
                </c:pt>
                <c:pt idx="1332">
                  <c:v>9.9544249983720192</c:v>
                </c:pt>
                <c:pt idx="1333">
                  <c:v>9.3287591459304302</c:v>
                </c:pt>
                <c:pt idx="1334">
                  <c:v>8.0030356993098497</c:v>
                </c:pt>
                <c:pt idx="1335">
                  <c:v>7.13884593939326</c:v>
                </c:pt>
                <c:pt idx="1336">
                  <c:v>6.8080517362413104</c:v>
                </c:pt>
                <c:pt idx="1337">
                  <c:v>7.26407014145434</c:v>
                </c:pt>
                <c:pt idx="1338">
                  <c:v>9.1138209039292803</c:v>
                </c:pt>
                <c:pt idx="1339">
                  <c:v>9.0147103882270496</c:v>
                </c:pt>
                <c:pt idx="1340">
                  <c:v>9.9572880255206595</c:v>
                </c:pt>
                <c:pt idx="1341">
                  <c:v>8.1893458914586805</c:v>
                </c:pt>
                <c:pt idx="1342">
                  <c:v>7.2648911765166604</c:v>
                </c:pt>
                <c:pt idx="1343">
                  <c:v>7.0659321304045699</c:v>
                </c:pt>
                <c:pt idx="1344">
                  <c:v>7.4971135844487904</c:v>
                </c:pt>
                <c:pt idx="1345">
                  <c:v>8.41187992449332</c:v>
                </c:pt>
                <c:pt idx="1346">
                  <c:v>9.68593834911767</c:v>
                </c:pt>
                <c:pt idx="1347">
                  <c:v>9.8197839629902806</c:v>
                </c:pt>
                <c:pt idx="1348">
                  <c:v>8.6400414335383307</c:v>
                </c:pt>
                <c:pt idx="1349">
                  <c:v>8.0073285153945299</c:v>
                </c:pt>
                <c:pt idx="1350">
                  <c:v>7.9089189492258498</c:v>
                </c:pt>
                <c:pt idx="1351">
                  <c:v>8.4237243579076804</c:v>
                </c:pt>
                <c:pt idx="1352">
                  <c:v>9.5234566829523999</c:v>
                </c:pt>
                <c:pt idx="1353">
                  <c:v>9.4719030319941293</c:v>
                </c:pt>
                <c:pt idx="1354">
                  <c:v>8.6872268555622103</c:v>
                </c:pt>
                <c:pt idx="1355">
                  <c:v>8.4916071194032199</c:v>
                </c:pt>
                <c:pt idx="1356">
                  <c:v>8.9191444785816891</c:v>
                </c:pt>
                <c:pt idx="1357">
                  <c:v>9.9470618629351701</c:v>
                </c:pt>
                <c:pt idx="1358">
                  <c:v>9.8338095534166801</c:v>
                </c:pt>
                <c:pt idx="1359">
                  <c:v>9.1228733027522804</c:v>
                </c:pt>
                <c:pt idx="1360">
                  <c:v>8.9382925951824497</c:v>
                </c:pt>
                <c:pt idx="1361">
                  <c:v>9.4322685648917304</c:v>
                </c:pt>
                <c:pt idx="1362">
                  <c:v>9.3511860992787099</c:v>
                </c:pt>
                <c:pt idx="1363">
                  <c:v>9.3390073660112503</c:v>
                </c:pt>
                <c:pt idx="1364">
                  <c:v>9.9807286581018104</c:v>
                </c:pt>
                <c:pt idx="1365">
                  <c:v>9.5672433729772308</c:v>
                </c:pt>
                <c:pt idx="1366">
                  <c:v>9.7037827680853201</c:v>
                </c:pt>
                <c:pt idx="1367">
                  <c:v>9.7341952983315796</c:v>
                </c:pt>
                <c:pt idx="1368">
                  <c:v>9.9955856071253102</c:v>
                </c:pt>
                <c:pt idx="1369">
                  <c:v>9.4051308589265599</c:v>
                </c:pt>
                <c:pt idx="1370">
                  <c:v>8.0881392520323203</c:v>
                </c:pt>
                <c:pt idx="1371">
                  <c:v>7.2533057454230896</c:v>
                </c:pt>
                <c:pt idx="1372">
                  <c:v>6.9799647067984401</c:v>
                </c:pt>
                <c:pt idx="1373">
                  <c:v>7.5351578001306203</c:v>
                </c:pt>
                <c:pt idx="1374">
                  <c:v>9.3843770494039305</c:v>
                </c:pt>
                <c:pt idx="1375">
                  <c:v>8.99958012918637</c:v>
                </c:pt>
                <c:pt idx="1376">
                  <c:v>7.5051163505321199</c:v>
                </c:pt>
                <c:pt idx="1377">
                  <c:v>7.1279882538330304</c:v>
                </c:pt>
                <c:pt idx="1378">
                  <c:v>7.4454081475003697</c:v>
                </c:pt>
                <c:pt idx="1379">
                  <c:v>8.2781409711428999</c:v>
                </c:pt>
                <c:pt idx="1380">
                  <c:v>9.4882002988790308</c:v>
                </c:pt>
                <c:pt idx="1381">
                  <c:v>8.88456036475276</c:v>
                </c:pt>
                <c:pt idx="1382">
                  <c:v>8.1262604195017794</c:v>
                </c:pt>
                <c:pt idx="1383">
                  <c:v>7.91112714482556</c:v>
                </c:pt>
                <c:pt idx="1384">
                  <c:v>8.3127643177206902</c:v>
                </c:pt>
                <c:pt idx="1385">
                  <c:v>9.3158649227252699</c:v>
                </c:pt>
                <c:pt idx="1386">
                  <c:v>9.7109903741608505</c:v>
                </c:pt>
                <c:pt idx="1387">
                  <c:v>8.8218572983420191</c:v>
                </c:pt>
                <c:pt idx="1388">
                  <c:v>8.5085599220886703</c:v>
                </c:pt>
                <c:pt idx="1389">
                  <c:v>8.81493214146046</c:v>
                </c:pt>
                <c:pt idx="1390">
                  <c:v>9.7298728722383796</c:v>
                </c:pt>
                <c:pt idx="1391">
                  <c:v>9.2480120870307907</c:v>
                </c:pt>
                <c:pt idx="1392">
                  <c:v>8.9446985815389297</c:v>
                </c:pt>
                <c:pt idx="1393">
                  <c:v>9.3094163806115304</c:v>
                </c:pt>
                <c:pt idx="1394">
                  <c:v>9.45403639969987</c:v>
                </c:pt>
                <c:pt idx="1395">
                  <c:v>9.3156114861005808</c:v>
                </c:pt>
                <c:pt idx="1396">
                  <c:v>9.8263631905850808</c:v>
                </c:pt>
                <c:pt idx="1397">
                  <c:v>9.6364186835663794</c:v>
                </c:pt>
                <c:pt idx="1398">
                  <c:v>9.6416389683627699</c:v>
                </c:pt>
                <c:pt idx="1399">
                  <c:v>9.76112245277446</c:v>
                </c:pt>
                <c:pt idx="1400">
                  <c:v>9.9736821235862099</c:v>
                </c:pt>
                <c:pt idx="1401">
                  <c:v>9.4859630349801893</c:v>
                </c:pt>
                <c:pt idx="1402">
                  <c:v>8.1809515383036207</c:v>
                </c:pt>
                <c:pt idx="1403">
                  <c:v>7.3787763348146704</c:v>
                </c:pt>
                <c:pt idx="1404">
                  <c:v>7.1605582570607202</c:v>
                </c:pt>
                <c:pt idx="1405">
                  <c:v>7.78278515290374</c:v>
                </c:pt>
                <c:pt idx="1406">
                  <c:v>9.9749788423803203</c:v>
                </c:pt>
                <c:pt idx="1407">
                  <c:v>7.87474317463003</c:v>
                </c:pt>
                <c:pt idx="1408">
                  <c:v>7.2482224383288996</c:v>
                </c:pt>
                <c:pt idx="1409">
                  <c:v>7.42938280203271</c:v>
                </c:pt>
                <c:pt idx="1410">
                  <c:v>8.1695863563748503</c:v>
                </c:pt>
                <c:pt idx="1411">
                  <c:v>9.3103343214187202</c:v>
                </c:pt>
                <c:pt idx="1412">
                  <c:v>9.1965001478177903</c:v>
                </c:pt>
                <c:pt idx="1413">
                  <c:v>8.2871886839861002</c:v>
                </c:pt>
                <c:pt idx="1414">
                  <c:v>7.9475539234352297</c:v>
                </c:pt>
                <c:pt idx="1415">
                  <c:v>8.2307887867548803</c:v>
                </c:pt>
                <c:pt idx="1416">
                  <c:v>9.1323371595677294</c:v>
                </c:pt>
                <c:pt idx="1417">
                  <c:v>9.9941618390921203</c:v>
                </c:pt>
                <c:pt idx="1418">
                  <c:v>8.9909470014990092</c:v>
                </c:pt>
                <c:pt idx="1419">
                  <c:v>8.5580396844799491</c:v>
                </c:pt>
                <c:pt idx="1420">
                  <c:v>8.7409948929150598</c:v>
                </c:pt>
                <c:pt idx="1421">
                  <c:v>9.5392512924420103</c:v>
                </c:pt>
                <c:pt idx="1422">
                  <c:v>9.4043839628430703</c:v>
                </c:pt>
                <c:pt idx="1423">
                  <c:v>8.9830743047370891</c:v>
                </c:pt>
                <c:pt idx="1424">
                  <c:v>9.2174394921092002</c:v>
                </c:pt>
                <c:pt idx="1425">
                  <c:v>9.5873308518386704</c:v>
                </c:pt>
                <c:pt idx="1426">
                  <c:v>9.3242908479704205</c:v>
                </c:pt>
                <c:pt idx="1427">
                  <c:v>9.7030573614539204</c:v>
                </c:pt>
                <c:pt idx="1428">
                  <c:v>9.7362526068110409</c:v>
                </c:pt>
                <c:pt idx="1429">
                  <c:v>9.6119950883305201</c:v>
                </c:pt>
                <c:pt idx="1430">
                  <c:v>9.8196882227729798</c:v>
                </c:pt>
                <c:pt idx="1431">
                  <c:v>9.9672461612184797</c:v>
                </c:pt>
                <c:pt idx="1432">
                  <c:v>9.9842647202710992</c:v>
                </c:pt>
                <c:pt idx="1433">
                  <c:v>9.5718697169016504</c:v>
                </c:pt>
                <c:pt idx="1434">
                  <c:v>8.2817066031273594</c:v>
                </c:pt>
                <c:pt idx="1435">
                  <c:v>7.5146189578431599</c:v>
                </c:pt>
                <c:pt idx="1436">
                  <c:v>7.3483847507978801</c:v>
                </c:pt>
                <c:pt idx="1437">
                  <c:v>8.0157187761380602</c:v>
                </c:pt>
                <c:pt idx="1438">
                  <c:v>8.4237648837922094</c:v>
                </c:pt>
                <c:pt idx="1439">
                  <c:v>7.4393263294628102</c:v>
                </c:pt>
                <c:pt idx="1440">
                  <c:v>7.4539827471381699</c:v>
                </c:pt>
                <c:pt idx="1441">
                  <c:v>8.0885041743920691</c:v>
                </c:pt>
                <c:pt idx="1442">
                  <c:v>9.1533951034970098</c:v>
                </c:pt>
                <c:pt idx="1443">
                  <c:v>9.5949174104258592</c:v>
                </c:pt>
                <c:pt idx="1444">
                  <c:v>8.49535451919545</c:v>
                </c:pt>
                <c:pt idx="1445">
                  <c:v>8.0203528104137192</c:v>
                </c:pt>
                <c:pt idx="1446">
                  <c:v>8.1792159564299691</c:v>
                </c:pt>
                <c:pt idx="1447">
                  <c:v>8.9738415411276993</c:v>
                </c:pt>
                <c:pt idx="1448">
                  <c:v>9.1967439117995404</c:v>
                </c:pt>
                <c:pt idx="1449">
                  <c:v>8.6408487447712297</c:v>
                </c:pt>
                <c:pt idx="1450">
                  <c:v>8.6980857443784103</c:v>
                </c:pt>
                <c:pt idx="1451">
                  <c:v>9.3759691446577502</c:v>
                </c:pt>
                <c:pt idx="1452">
                  <c:v>9.5928048151258505</c:v>
                </c:pt>
                <c:pt idx="1453">
                  <c:v>9.0535858759463608</c:v>
                </c:pt>
                <c:pt idx="1454">
                  <c:v>9.1568107685809004</c:v>
                </c:pt>
                <c:pt idx="1455">
                  <c:v>9.9473564148134308</c:v>
                </c:pt>
                <c:pt idx="1456">
                  <c:v>9.7511026291277698</c:v>
                </c:pt>
                <c:pt idx="1457">
                  <c:v>9.3649685541254399</c:v>
                </c:pt>
                <c:pt idx="1458">
                  <c:v>9.6111892508982208</c:v>
                </c:pt>
                <c:pt idx="1459">
                  <c:v>9.8663777127658996</c:v>
                </c:pt>
                <c:pt idx="1460">
                  <c:v>9.6147294544007895</c:v>
                </c:pt>
                <c:pt idx="1461">
                  <c:v>9.9093661624742904</c:v>
                </c:pt>
                <c:pt idx="1462">
                  <c:v>9.9220716900894192</c:v>
                </c:pt>
                <c:pt idx="1463">
                  <c:v>9.6639831263683398</c:v>
                </c:pt>
                <c:pt idx="1464">
                  <c:v>8.3913670229252801</c:v>
                </c:pt>
                <c:pt idx="1465">
                  <c:v>7.6613861408338204</c:v>
                </c:pt>
                <c:pt idx="1466">
                  <c:v>7.54413026424184</c:v>
                </c:pt>
                <c:pt idx="1467">
                  <c:v>8.2420439270220598</c:v>
                </c:pt>
                <c:pt idx="1468">
                  <c:v>9.2242335906162101</c:v>
                </c:pt>
                <c:pt idx="1469">
                  <c:v>7.7174661692577402</c:v>
                </c:pt>
                <c:pt idx="1470">
                  <c:v>7.5251110618600299</c:v>
                </c:pt>
                <c:pt idx="1471">
                  <c:v>8.0375631371381893</c:v>
                </c:pt>
                <c:pt idx="1472">
                  <c:v>9.0186249975148804</c:v>
                </c:pt>
                <c:pt idx="1473">
                  <c:v>8.7575576648747706</c:v>
                </c:pt>
                <c:pt idx="1474">
                  <c:v>8.1320312170128499</c:v>
                </c:pt>
                <c:pt idx="1475">
                  <c:v>8.1595582871677408</c:v>
                </c:pt>
                <c:pt idx="1476">
                  <c:v>8.8414303147966695</c:v>
                </c:pt>
                <c:pt idx="1477">
                  <c:v>9.4422789957434095</c:v>
                </c:pt>
                <c:pt idx="1478">
                  <c:v>8.7579253448802206</c:v>
                </c:pt>
                <c:pt idx="1479">
                  <c:v>8.68692627323213</c:v>
                </c:pt>
                <c:pt idx="1480">
                  <c:v>9.2408112389437598</c:v>
                </c:pt>
                <c:pt idx="1481">
                  <c:v>9.8145089211542995</c:v>
                </c:pt>
                <c:pt idx="1482">
                  <c:v>9.1564196704971295</c:v>
                </c:pt>
                <c:pt idx="1483">
                  <c:v>9.1279202997903006</c:v>
                </c:pt>
                <c:pt idx="1484">
                  <c:v>9.7906485635647904</c:v>
                </c:pt>
                <c:pt idx="1485">
                  <c:v>9.9456024559506808</c:v>
                </c:pt>
                <c:pt idx="1486">
                  <c:v>9.4375109609592798</c:v>
                </c:pt>
                <c:pt idx="1487">
                  <c:v>9.5510385550458103</c:v>
                </c:pt>
                <c:pt idx="1488">
                  <c:v>9.6496115924320094</c:v>
                </c:pt>
                <c:pt idx="1489">
                  <c:v>9.9742805636983203</c:v>
                </c:pt>
                <c:pt idx="1490">
                  <c:v>9.9093639152798207</c:v>
                </c:pt>
                <c:pt idx="1491">
                  <c:v>9.7639952612282599</c:v>
                </c:pt>
                <c:pt idx="1492">
                  <c:v>8.5116002251955205</c:v>
                </c:pt>
                <c:pt idx="1493">
                  <c:v>7.8206005827517098</c:v>
                </c:pt>
                <c:pt idx="1494">
                  <c:v>7.7497995481575499</c:v>
                </c:pt>
                <c:pt idx="1495">
                  <c:v>8.4688208686185291</c:v>
                </c:pt>
                <c:pt idx="1496">
                  <c:v>8.1033397999160695</c:v>
                </c:pt>
                <c:pt idx="1497">
                  <c:v>7.6498103122170802</c:v>
                </c:pt>
                <c:pt idx="1498">
                  <c:v>8.0198595888133308</c:v>
                </c:pt>
                <c:pt idx="1499">
                  <c:v>8.9074711187441409</c:v>
                </c:pt>
                <c:pt idx="1500">
                  <c:v>9.0826828519548695</c:v>
                </c:pt>
                <c:pt idx="1501">
                  <c:v>8.2855656862934204</c:v>
                </c:pt>
                <c:pt idx="1502">
                  <c:v>8.1734338585492203</c:v>
                </c:pt>
                <c:pt idx="1503">
                  <c:v>8.7362319287868999</c:v>
                </c:pt>
                <c:pt idx="1504">
                  <c:v>9.8150827524223505</c:v>
                </c:pt>
                <c:pt idx="1505">
                  <c:v>9.73162111385877</c:v>
                </c:pt>
                <c:pt idx="1506">
                  <c:v>8.9104211269056197</c:v>
                </c:pt>
                <c:pt idx="1507">
                  <c:v>8.7082131837844692</c:v>
                </c:pt>
                <c:pt idx="1508">
                  <c:v>9.1345573824408106</c:v>
                </c:pt>
                <c:pt idx="1509">
                  <c:v>9.2918370580942593</c:v>
                </c:pt>
                <c:pt idx="1510">
                  <c:v>9.1310748713393206</c:v>
                </c:pt>
                <c:pt idx="1511">
                  <c:v>9.6632913904009694</c:v>
                </c:pt>
                <c:pt idx="1512">
                  <c:v>9.5417657325096101</c:v>
                </c:pt>
                <c:pt idx="1513">
                  <c:v>9.5227778149302207</c:v>
                </c:pt>
                <c:pt idx="1514">
                  <c:v>9.7163258588917305</c:v>
                </c:pt>
                <c:pt idx="1515">
                  <c:v>9.9025216121384698</c:v>
                </c:pt>
                <c:pt idx="1516">
                  <c:v>9.9288494189114402</c:v>
                </c:pt>
                <c:pt idx="1517">
                  <c:v>9.8742243793214008</c:v>
                </c:pt>
                <c:pt idx="1518">
                  <c:v>8.6447927207670201</c:v>
                </c:pt>
                <c:pt idx="1519">
                  <c:v>7.9946370991790801</c:v>
                </c:pt>
                <c:pt idx="1520">
                  <c:v>7.9683101758525003</c:v>
                </c:pt>
                <c:pt idx="1521">
                  <c:v>8.7023374143156893</c:v>
                </c:pt>
                <c:pt idx="1522">
                  <c:v>8.6236887641439903</c:v>
                </c:pt>
                <c:pt idx="1523">
                  <c:v>7.8364986781361896</c:v>
                </c:pt>
                <c:pt idx="1524">
                  <c:v>8.0389729932179605</c:v>
                </c:pt>
                <c:pt idx="1525">
                  <c:v>8.8216043860317193</c:v>
                </c:pt>
                <c:pt idx="1526">
                  <c:v>9.4824170912954493</c:v>
                </c:pt>
                <c:pt idx="1527">
                  <c:v>8.4845557997909502</c:v>
                </c:pt>
                <c:pt idx="1528">
                  <c:v>8.2225895294396292</c:v>
                </c:pt>
                <c:pt idx="1529">
                  <c:v>8.6594437068957593</c:v>
                </c:pt>
                <c:pt idx="1530">
                  <c:v>9.6355902261642203</c:v>
                </c:pt>
                <c:pt idx="1531">
                  <c:v>9.0997991107238594</c:v>
                </c:pt>
                <c:pt idx="1532">
                  <c:v>8.76263654584473</c:v>
                </c:pt>
                <c:pt idx="1533">
                  <c:v>9.0579663015825709</c:v>
                </c:pt>
                <c:pt idx="1534">
                  <c:v>9.4602414867612001</c:v>
                </c:pt>
                <c:pt idx="1535">
                  <c:v>9.1665077961268207</c:v>
                </c:pt>
                <c:pt idx="1536">
                  <c:v>9.5658231903426998</c:v>
                </c:pt>
                <c:pt idx="1537">
                  <c:v>9.6776098516307805</c:v>
                </c:pt>
                <c:pt idx="1538">
                  <c:v>9.5264724028465508</c:v>
                </c:pt>
                <c:pt idx="1539">
                  <c:v>9.8145050060734302</c:v>
                </c:pt>
                <c:pt idx="1540">
                  <c:v>9.8626982577073399</c:v>
                </c:pt>
                <c:pt idx="1541">
                  <c:v>9.9801486371031505</c:v>
                </c:pt>
                <c:pt idx="1542">
                  <c:v>9.9977070562416408</c:v>
                </c:pt>
                <c:pt idx="1543">
                  <c:v>8.7940957675638298</c:v>
                </c:pt>
                <c:pt idx="1544">
                  <c:v>8.1866736758073095</c:v>
                </c:pt>
                <c:pt idx="1545">
                  <c:v>8.2033022811308598</c:v>
                </c:pt>
                <c:pt idx="1546">
                  <c:v>8.9484280248406893</c:v>
                </c:pt>
                <c:pt idx="1547">
                  <c:v>9.3135322821693496</c:v>
                </c:pt>
                <c:pt idx="1548">
                  <c:v>8.09528850028798</c:v>
                </c:pt>
                <c:pt idx="1549">
                  <c:v>8.0990339102130697</c:v>
                </c:pt>
                <c:pt idx="1550">
                  <c:v>8.7629409901565598</c:v>
                </c:pt>
                <c:pt idx="1551">
                  <c:v>9.9236671588525809</c:v>
                </c:pt>
                <c:pt idx="1552">
                  <c:v>9.9722375330081601</c:v>
                </c:pt>
                <c:pt idx="1553">
                  <c:v>8.7334268552263907</c:v>
                </c:pt>
                <c:pt idx="1554">
                  <c:v>8.3089397432208703</c:v>
                </c:pt>
                <c:pt idx="1555">
                  <c:v>8.6123266112598706</c:v>
                </c:pt>
                <c:pt idx="1556">
                  <c:v>9.4800455309534204</c:v>
                </c:pt>
                <c:pt idx="1557">
                  <c:v>9.3279552613884196</c:v>
                </c:pt>
                <c:pt idx="1558">
                  <c:v>8.8509113518428606</c:v>
                </c:pt>
                <c:pt idx="1559">
                  <c:v>9.0117631820897799</c:v>
                </c:pt>
                <c:pt idx="1560">
                  <c:v>9.8637110514149899</c:v>
                </c:pt>
                <c:pt idx="1561">
                  <c:v>9.6622581875475699</c:v>
                </c:pt>
                <c:pt idx="1562">
                  <c:v>9.2344000937014492</c:v>
                </c:pt>
                <c:pt idx="1563">
                  <c:v>9.4987167746368808</c:v>
                </c:pt>
                <c:pt idx="1564">
                  <c:v>9.8450066750320904</c:v>
                </c:pt>
                <c:pt idx="1565">
                  <c:v>9.5620903916654694</c:v>
                </c:pt>
                <c:pt idx="1566">
                  <c:v>9.9442636428991094</c:v>
                </c:pt>
                <c:pt idx="1567">
                  <c:v>9.9437725225558804</c:v>
                </c:pt>
                <c:pt idx="1568">
                  <c:v>9.8547805324603495</c:v>
                </c:pt>
                <c:pt idx="1569">
                  <c:v>8.9634976721517603</c:v>
                </c:pt>
                <c:pt idx="1570">
                  <c:v>8.4006899016878194</c:v>
                </c:pt>
                <c:pt idx="1571">
                  <c:v>8.4590654647986092</c:v>
                </c:pt>
                <c:pt idx="1572">
                  <c:v>9.2127496044022692</c:v>
                </c:pt>
                <c:pt idx="1573">
                  <c:v>8.4384284137421801</c:v>
                </c:pt>
                <c:pt idx="1574">
                  <c:v>8.2048108018181996</c:v>
                </c:pt>
                <c:pt idx="1575">
                  <c:v>8.7336674007054196</c:v>
                </c:pt>
                <c:pt idx="1576">
                  <c:v>9.8056569621987997</c:v>
                </c:pt>
                <c:pt idx="1577">
                  <c:v>9.0376947047708107</c:v>
                </c:pt>
                <c:pt idx="1578">
                  <c:v>8.4346250218711596</c:v>
                </c:pt>
                <c:pt idx="1579">
                  <c:v>8.5962042195468609</c:v>
                </c:pt>
                <c:pt idx="1580">
                  <c:v>9.3493364972053108</c:v>
                </c:pt>
                <c:pt idx="1581">
                  <c:v>9.5973682168782908</c:v>
                </c:pt>
                <c:pt idx="1582">
                  <c:v>8.9738235434685798</c:v>
                </c:pt>
                <c:pt idx="1583">
                  <c:v>8.9966330292929104</c:v>
                </c:pt>
                <c:pt idx="1584">
                  <c:v>9.7232046290741891</c:v>
                </c:pt>
                <c:pt idx="1585">
                  <c:v>9.8988274392035596</c:v>
                </c:pt>
                <c:pt idx="1586">
                  <c:v>9.3349133437355292</c:v>
                </c:pt>
                <c:pt idx="1587">
                  <c:v>9.4623684503294001</c:v>
                </c:pt>
                <c:pt idx="1588">
                  <c:v>9.6295227755290895</c:v>
                </c:pt>
                <c:pt idx="1589">
                  <c:v>9.8729179924086292</c:v>
                </c:pt>
                <c:pt idx="1590">
                  <c:v>9.8786250941359306</c:v>
                </c:pt>
                <c:pt idx="1591">
                  <c:v>9.1579196241721608</c:v>
                </c:pt>
                <c:pt idx="1592">
                  <c:v>8.6414993860664797</c:v>
                </c:pt>
                <c:pt idx="1593">
                  <c:v>8.7405324860876394</c:v>
                </c:pt>
                <c:pt idx="1594">
                  <c:v>9.5010050378004003</c:v>
                </c:pt>
                <c:pt idx="1595">
                  <c:v>8.88092771251101</c:v>
                </c:pt>
                <c:pt idx="1596">
                  <c:v>8.3618250292430503</c:v>
                </c:pt>
                <c:pt idx="1597">
                  <c:v>8.7362707814822098</c:v>
                </c:pt>
                <c:pt idx="1598">
                  <c:v>9.7101208356815203</c:v>
                </c:pt>
                <c:pt idx="1599">
                  <c:v>9.4043112746349706</c:v>
                </c:pt>
                <c:pt idx="1600">
                  <c:v>8.6020943573328008</c:v>
                </c:pt>
                <c:pt idx="1601">
                  <c:v>8.6124684583818105</c:v>
                </c:pt>
                <c:pt idx="1602">
                  <c:v>9.2444117858943304</c:v>
                </c:pt>
                <c:pt idx="1603">
                  <c:v>9.9112841209893006</c:v>
                </c:pt>
                <c:pt idx="1604">
                  <c:v>9.1322912469460498</c:v>
                </c:pt>
                <c:pt idx="1605">
                  <c:v>9.01322198254603</c:v>
                </c:pt>
                <c:pt idx="1606">
                  <c:v>9.6099966603273206</c:v>
                </c:pt>
                <c:pt idx="1607">
                  <c:v>9.4682338975263907</c:v>
                </c:pt>
                <c:pt idx="1608">
                  <c:v>9.4570940416063003</c:v>
                </c:pt>
                <c:pt idx="1609">
                  <c:v>9.7286137347506294</c:v>
                </c:pt>
                <c:pt idx="1610">
                  <c:v>9.8324537087809301</c:v>
                </c:pt>
                <c:pt idx="1611">
                  <c:v>9.9339911630075601</c:v>
                </c:pt>
                <c:pt idx="1612">
                  <c:v>9.3833329454752494</c:v>
                </c:pt>
                <c:pt idx="1613">
                  <c:v>8.9148077914455008</c:v>
                </c:pt>
                <c:pt idx="1614">
                  <c:v>9.0533133469282703</c:v>
                </c:pt>
                <c:pt idx="1615">
                  <c:v>9.8191262712540706</c:v>
                </c:pt>
                <c:pt idx="1616">
                  <c:v>9.4414439271660608</c:v>
                </c:pt>
                <c:pt idx="1617">
                  <c:v>8.5765065255397293</c:v>
                </c:pt>
                <c:pt idx="1618">
                  <c:v>8.7735766823685104</c:v>
                </c:pt>
                <c:pt idx="1619">
                  <c:v>9.6383492305480498</c:v>
                </c:pt>
                <c:pt idx="1620">
                  <c:v>9.8421171430165497</c:v>
                </c:pt>
                <c:pt idx="1621">
                  <c:v>8.8142159998269705</c:v>
                </c:pt>
                <c:pt idx="1622">
                  <c:v>8.6625944970868591</c:v>
                </c:pt>
                <c:pt idx="1623">
                  <c:v>9.1662746268108606</c:v>
                </c:pt>
                <c:pt idx="1624">
                  <c:v>9.3274419320614506</c:v>
                </c:pt>
                <c:pt idx="1625">
                  <c:v>9.0621481750780806</c:v>
                </c:pt>
                <c:pt idx="1626">
                  <c:v>9.5247637520743407</c:v>
                </c:pt>
                <c:pt idx="1627">
                  <c:v>9.6346278415234199</c:v>
                </c:pt>
                <c:pt idx="1628">
                  <c:v>9.4831331886266703</c:v>
                </c:pt>
                <c:pt idx="1629">
                  <c:v>9.9788099062131508</c:v>
                </c:pt>
                <c:pt idx="1630">
                  <c:v>9.8592000676448297</c:v>
                </c:pt>
                <c:pt idx="1631">
                  <c:v>9.8229935882542208</c:v>
                </c:pt>
                <c:pt idx="1632">
                  <c:v>9.6468961563365703</c:v>
                </c:pt>
                <c:pt idx="1633">
                  <c:v>9.2272919386069105</c:v>
                </c:pt>
                <c:pt idx="1634">
                  <c:v>9.4037569210649092</c:v>
                </c:pt>
                <c:pt idx="1635">
                  <c:v>8.8564071713500905</c:v>
                </c:pt>
                <c:pt idx="1636">
                  <c:v>8.8487972476120191</c:v>
                </c:pt>
                <c:pt idx="1637">
                  <c:v>9.5918114623677493</c:v>
                </c:pt>
                <c:pt idx="1638">
                  <c:v>9.0744219675792905</c:v>
                </c:pt>
                <c:pt idx="1639">
                  <c:v>8.7481676202248</c:v>
                </c:pt>
                <c:pt idx="1640">
                  <c:v>9.1159782205367001</c:v>
                </c:pt>
                <c:pt idx="1641">
                  <c:v>9.5607065808969693</c:v>
                </c:pt>
                <c:pt idx="1642">
                  <c:v>9.1440235845178108</c:v>
                </c:pt>
                <c:pt idx="1643">
                  <c:v>9.4681584166597705</c:v>
                </c:pt>
                <c:pt idx="1644">
                  <c:v>9.8345061744209996</c:v>
                </c:pt>
                <c:pt idx="1645">
                  <c:v>9.5406629719537897</c:v>
                </c:pt>
                <c:pt idx="1646">
                  <c:v>9.8994605191249399</c:v>
                </c:pt>
                <c:pt idx="1647">
                  <c:v>9.8445634076231006</c:v>
                </c:pt>
                <c:pt idx="1648">
                  <c:v>9.9571121386728798</c:v>
                </c:pt>
                <c:pt idx="1649">
                  <c:v>9.5866994651067508</c:v>
                </c:pt>
                <c:pt idx="1650">
                  <c:v>9.7990357510490504</c:v>
                </c:pt>
                <c:pt idx="1651">
                  <c:v>9.21049414562507</c:v>
                </c:pt>
                <c:pt idx="1652">
                  <c:v>8.9655944629940993</c:v>
                </c:pt>
                <c:pt idx="1653">
                  <c:v>9.5721748791197001</c:v>
                </c:pt>
                <c:pt idx="1654">
                  <c:v>9.3868930527785501</c:v>
                </c:pt>
                <c:pt idx="1655">
                  <c:v>8.8709249103710501</c:v>
                </c:pt>
                <c:pt idx="1656">
                  <c:v>9.0946243593880904</c:v>
                </c:pt>
                <c:pt idx="1657">
                  <c:v>9.96474498650519</c:v>
                </c:pt>
                <c:pt idx="1658">
                  <c:v>9.8339327785576192</c:v>
                </c:pt>
                <c:pt idx="1659">
                  <c:v>9.25948781900426</c:v>
                </c:pt>
                <c:pt idx="1660">
                  <c:v>9.4408017300739093</c:v>
                </c:pt>
                <c:pt idx="1661">
                  <c:v>9.6298213221340792</c:v>
                </c:pt>
                <c:pt idx="1662">
                  <c:v>9.8493111888941396</c:v>
                </c:pt>
                <c:pt idx="1663">
                  <c:v>9.8971042780129999</c:v>
                </c:pt>
                <c:pt idx="1664">
                  <c:v>9.6495517288157604</c:v>
                </c:pt>
                <c:pt idx="1665">
                  <c:v>9.1281642047799494</c:v>
                </c:pt>
                <c:pt idx="1666">
                  <c:v>9.58132868737645</c:v>
                </c:pt>
                <c:pt idx="1667">
                  <c:v>9.7567935001992208</c:v>
                </c:pt>
                <c:pt idx="1668">
                  <c:v>9.0328144307336302</c:v>
                </c:pt>
                <c:pt idx="1669">
                  <c:v>9.1033669240400297</c:v>
                </c:pt>
                <c:pt idx="1670">
                  <c:v>9.8523481674741493</c:v>
                </c:pt>
                <c:pt idx="1671">
                  <c:v>9.4092542804988195</c:v>
                </c:pt>
                <c:pt idx="1672">
                  <c:v>9.4432815491072493</c:v>
                </c:pt>
                <c:pt idx="1673">
                  <c:v>9.7507400722842803</c:v>
                </c:pt>
                <c:pt idx="1674">
                  <c:v>9.8286839905916192</c:v>
                </c:pt>
                <c:pt idx="1675">
                  <c:v>9.9804937769702295</c:v>
                </c:pt>
                <c:pt idx="1676">
                  <c:v>9.3413484800025</c:v>
                </c:pt>
                <c:pt idx="1677">
                  <c:v>9.6214140248406892</c:v>
                </c:pt>
                <c:pt idx="1678">
                  <c:v>9.2360746258380004</c:v>
                </c:pt>
                <c:pt idx="1679">
                  <c:v>9.1434220750431496</c:v>
                </c:pt>
                <c:pt idx="1680">
                  <c:v>9.7643950567884801</c:v>
                </c:pt>
                <c:pt idx="1681">
                  <c:v>9.5941689020896295</c:v>
                </c:pt>
                <c:pt idx="1682">
                  <c:v>9.4761577032906192</c:v>
                </c:pt>
                <c:pt idx="1683">
                  <c:v>9.9035871328572096</c:v>
                </c:pt>
                <c:pt idx="1684">
                  <c:v>9.8378316174122293</c:v>
                </c:pt>
                <c:pt idx="1685">
                  <c:v>9.6107852013271007</c:v>
                </c:pt>
                <c:pt idx="1686">
                  <c:v>9.69486235040997</c:v>
                </c:pt>
                <c:pt idx="1687">
                  <c:v>9.4833369540030503</c:v>
                </c:pt>
                <c:pt idx="1688">
                  <c:v>9.2160870320479198</c:v>
                </c:pt>
                <c:pt idx="1689">
                  <c:v>9.7017415648808196</c:v>
                </c:pt>
                <c:pt idx="1690">
                  <c:v>9.8152817272428798</c:v>
                </c:pt>
                <c:pt idx="1691">
                  <c:v>9.5399753319026406</c:v>
                </c:pt>
                <c:pt idx="1692">
                  <c:v>9.9616558634206402</c:v>
                </c:pt>
                <c:pt idx="1693">
                  <c:v>9.8769442783400301</c:v>
                </c:pt>
                <c:pt idx="1694">
                  <c:v>9.9431071605680792</c:v>
                </c:pt>
                <c:pt idx="1695">
                  <c:v>9.8044446981860904</c:v>
                </c:pt>
                <c:pt idx="1696">
                  <c:v>9.7777554857343407</c:v>
                </c:pt>
                <c:pt idx="1697">
                  <c:v>9.32276929963251</c:v>
                </c:pt>
                <c:pt idx="1698">
                  <c:v>9.6652908669774202</c:v>
                </c:pt>
                <c:pt idx="1699">
                  <c:v>9.6352872063825803</c:v>
                </c:pt>
                <c:pt idx="1700">
                  <c:v>9.9165534674585398</c:v>
                </c:pt>
                <c:pt idx="1701">
                  <c:v>9.9461643380755191</c:v>
                </c:pt>
                <c:pt idx="1702">
                  <c:v>9.9533352483207693</c:v>
                </c:pt>
                <c:pt idx="1703">
                  <c:v>9.4650282300685902</c:v>
                </c:pt>
                <c:pt idx="1704">
                  <c:v>9.6559959903128405</c:v>
                </c:pt>
                <c:pt idx="1705">
                  <c:v>9.7626855938248998</c:v>
                </c:pt>
                <c:pt idx="1706">
                  <c:v>9.8989813142997907</c:v>
                </c:pt>
                <c:pt idx="1707">
                  <c:v>9.6446308417592501</c:v>
                </c:pt>
                <c:pt idx="1708">
                  <c:v>9.6748669601899504</c:v>
                </c:pt>
                <c:pt idx="1709">
                  <c:v>9.9228439453916693</c:v>
                </c:pt>
                <c:pt idx="1710">
                  <c:v>9.9094483346498201</c:v>
                </c:pt>
                <c:pt idx="1711">
                  <c:v>9.8636237809507392</c:v>
                </c:pt>
                <c:pt idx="1712">
                  <c:v>9.7229834769065793</c:v>
                </c:pt>
                <c:pt idx="1713">
                  <c:v>9.94845000278975</c:v>
                </c:pt>
                <c:pt idx="1714">
                  <c:v>9.8015145077978794</c:v>
                </c:pt>
                <c:pt idx="1715">
                  <c:v>9.9117462424845595</c:v>
                </c:pt>
                <c:pt idx="1716">
                  <c:v>9.9177863713973995</c:v>
                </c:pt>
                <c:pt idx="1717">
                  <c:v>9.9837116371986294</c:v>
                </c:pt>
                <c:pt idx="1718">
                  <c:v>9.7614790819507409</c:v>
                </c:pt>
                <c:pt idx="1719">
                  <c:v>9.96489825897957</c:v>
                </c:pt>
                <c:pt idx="1720">
                  <c:v>9.6188226886709103</c:v>
                </c:pt>
                <c:pt idx="1721">
                  <c:v>9.9890048351415803</c:v>
                </c:pt>
                <c:pt idx="1722">
                  <c:v>9.8990709559760095</c:v>
                </c:pt>
                <c:pt idx="1723">
                  <c:v>9.9625359621019705</c:v>
                </c:pt>
                <c:pt idx="1724">
                  <c:v>9.4899513966113709</c:v>
                </c:pt>
                <c:pt idx="1725">
                  <c:v>9.7565104390428399</c:v>
                </c:pt>
                <c:pt idx="1726">
                  <c:v>9.8019837682889008</c:v>
                </c:pt>
                <c:pt idx="1727">
                  <c:v>9.99448589088116</c:v>
                </c:pt>
                <c:pt idx="1728">
                  <c:v>9.9767684822287492</c:v>
                </c:pt>
                <c:pt idx="1729">
                  <c:v>9.3749424710077296</c:v>
                </c:pt>
                <c:pt idx="1730">
                  <c:v>9.5361462607135508</c:v>
                </c:pt>
                <c:pt idx="1731">
                  <c:v>9.7238578524454606</c:v>
                </c:pt>
                <c:pt idx="1732">
                  <c:v>9.7994678134066397</c:v>
                </c:pt>
                <c:pt idx="1733">
                  <c:v>9.9556734937429994</c:v>
                </c:pt>
                <c:pt idx="1734">
                  <c:v>9.2738035968597803</c:v>
                </c:pt>
                <c:pt idx="1735">
                  <c:v>9.3281771953946304</c:v>
                </c:pt>
                <c:pt idx="1736">
                  <c:v>9.6646942200778891</c:v>
                </c:pt>
                <c:pt idx="1737">
                  <c:v>9.6233308783839497</c:v>
                </c:pt>
                <c:pt idx="1738">
                  <c:v>9.9952031963788102</c:v>
                </c:pt>
                <c:pt idx="1739">
                  <c:v>9.8141656929954095</c:v>
                </c:pt>
                <c:pt idx="1740">
                  <c:v>9.1864590641249499</c:v>
                </c:pt>
                <c:pt idx="1741">
                  <c:v>9.1328527821917707</c:v>
                </c:pt>
                <c:pt idx="1742">
                  <c:v>9.7592917205210608</c:v>
                </c:pt>
                <c:pt idx="1743">
                  <c:v>9.6243772672853805</c:v>
                </c:pt>
                <c:pt idx="1744">
                  <c:v>9.4666063854578404</c:v>
                </c:pt>
                <c:pt idx="1745">
                  <c:v>9.9288966458254801</c:v>
                </c:pt>
                <c:pt idx="1746">
                  <c:v>9.9811128946965209</c:v>
                </c:pt>
                <c:pt idx="1747">
                  <c:v>9.8412616071013304</c:v>
                </c:pt>
                <c:pt idx="1748">
                  <c:v>9.6784473119076306</c:v>
                </c:pt>
                <c:pt idx="1749">
                  <c:v>9.1127345652669405</c:v>
                </c:pt>
                <c:pt idx="1750">
                  <c:v>8.9503985245362401</c:v>
                </c:pt>
                <c:pt idx="1751">
                  <c:v>9.4871406838319601</c:v>
                </c:pt>
                <c:pt idx="1752">
                  <c:v>9.6026664393080292</c:v>
                </c:pt>
                <c:pt idx="1753">
                  <c:v>9.3297679219573109</c:v>
                </c:pt>
                <c:pt idx="1754">
                  <c:v>9.6793172997919203</c:v>
                </c:pt>
                <c:pt idx="1755">
                  <c:v>9.9731990248462008</c:v>
                </c:pt>
                <c:pt idx="1756">
                  <c:v>9.7109467029328904</c:v>
                </c:pt>
                <c:pt idx="1757">
                  <c:v>9.5481988611834101</c:v>
                </c:pt>
                <c:pt idx="1758">
                  <c:v>9.8304229372481107</c:v>
                </c:pt>
                <c:pt idx="1759">
                  <c:v>9.0523401386880504</c:v>
                </c:pt>
                <c:pt idx="1760">
                  <c:v>8.7810067326565608</c:v>
                </c:pt>
                <c:pt idx="1761">
                  <c:v>9.2269212991576008</c:v>
                </c:pt>
                <c:pt idx="1762">
                  <c:v>9.5991902065111905</c:v>
                </c:pt>
                <c:pt idx="1763">
                  <c:v>9.21321593180447</c:v>
                </c:pt>
                <c:pt idx="1764">
                  <c:v>9.4491664319535893</c:v>
                </c:pt>
                <c:pt idx="1765">
                  <c:v>9.9865041218860497</c:v>
                </c:pt>
                <c:pt idx="1766">
                  <c:v>9.6047467874436503</c:v>
                </c:pt>
                <c:pt idx="1767">
                  <c:v>9.9081615762684905</c:v>
                </c:pt>
                <c:pt idx="1768">
                  <c:v>9.9611830553926701</c:v>
                </c:pt>
                <c:pt idx="1769">
                  <c:v>9.4230219856984192</c:v>
                </c:pt>
                <c:pt idx="1770">
                  <c:v>9.6328691911773596</c:v>
                </c:pt>
                <c:pt idx="1771">
                  <c:v>9.0048504389585098</c:v>
                </c:pt>
                <c:pt idx="1772">
                  <c:v>8.62482744957242</c:v>
                </c:pt>
                <c:pt idx="1773">
                  <c:v>8.97909414249402</c:v>
                </c:pt>
                <c:pt idx="1774">
                  <c:v>9.8557995299372401</c:v>
                </c:pt>
                <c:pt idx="1775">
                  <c:v>9.6134423781009808</c:v>
                </c:pt>
                <c:pt idx="1776">
                  <c:v>9.1172641937455001</c:v>
                </c:pt>
                <c:pt idx="1777">
                  <c:v>9.2393716632728093</c:v>
                </c:pt>
                <c:pt idx="1778">
                  <c:v>9.5230311540151593</c:v>
                </c:pt>
                <c:pt idx="1779">
                  <c:v>9.7027676782672998</c:v>
                </c:pt>
                <c:pt idx="1780">
                  <c:v>9.8679987414013492</c:v>
                </c:pt>
                <c:pt idx="1781">
                  <c:v>9.3024118688416202</c:v>
                </c:pt>
                <c:pt idx="1782">
                  <c:v>9.4382199121417791</c:v>
                </c:pt>
                <c:pt idx="1783">
                  <c:v>8.9696809783045506</c:v>
                </c:pt>
                <c:pt idx="1784">
                  <c:v>8.48196037494594</c:v>
                </c:pt>
                <c:pt idx="1785">
                  <c:v>8.7441660727282695</c:v>
                </c:pt>
                <c:pt idx="1786">
                  <c:v>9.5430699445657403</c:v>
                </c:pt>
                <c:pt idx="1787">
                  <c:v>9.6447805992144495</c:v>
                </c:pt>
                <c:pt idx="1788">
                  <c:v>9.0421297908982208</c:v>
                </c:pt>
                <c:pt idx="1789">
                  <c:v>9.0508706867533704</c:v>
                </c:pt>
                <c:pt idx="1790">
                  <c:v>9.7191099733338504</c:v>
                </c:pt>
                <c:pt idx="1791">
                  <c:v>9.4660377851643602</c:v>
                </c:pt>
                <c:pt idx="1792">
                  <c:v>9.5227541123078403</c:v>
                </c:pt>
                <c:pt idx="1793">
                  <c:v>9.8021309998339703</c:v>
                </c:pt>
                <c:pt idx="1794">
                  <c:v>9.9238241441345796</c:v>
                </c:pt>
                <c:pt idx="1795">
                  <c:v>9.1857163661011398</c:v>
                </c:pt>
                <c:pt idx="1796">
                  <c:v>9.2458195625856892</c:v>
                </c:pt>
                <c:pt idx="1797">
                  <c:v>9.9517616143054504</c:v>
                </c:pt>
                <c:pt idx="1798">
                  <c:v>8.9460582808956293</c:v>
                </c:pt>
                <c:pt idx="1799">
                  <c:v>8.3524491791062108</c:v>
                </c:pt>
                <c:pt idx="1800">
                  <c:v>8.5226968396022595</c:v>
                </c:pt>
                <c:pt idx="1801">
                  <c:v>9.2426766070720294</c:v>
                </c:pt>
                <c:pt idx="1802">
                  <c:v>9.6924269218382904</c:v>
                </c:pt>
                <c:pt idx="1803">
                  <c:v>8.9879284553345205</c:v>
                </c:pt>
                <c:pt idx="1804">
                  <c:v>8.8845971791743192</c:v>
                </c:pt>
                <c:pt idx="1805">
                  <c:v>9.4424103529893504</c:v>
                </c:pt>
                <c:pt idx="1806">
                  <c:v>9.4338679821305202</c:v>
                </c:pt>
                <c:pt idx="1807">
                  <c:v>9.3691341996302597</c:v>
                </c:pt>
                <c:pt idx="1808">
                  <c:v>9.9021253762615995</c:v>
                </c:pt>
                <c:pt idx="1809">
                  <c:v>9.7637676576842907</c:v>
                </c:pt>
                <c:pt idx="1810">
                  <c:v>9.7551764161354804</c:v>
                </c:pt>
                <c:pt idx="1811">
                  <c:v>9.9754210356903599</c:v>
                </c:pt>
                <c:pt idx="1812">
                  <c:v>9.07207340673102</c:v>
                </c:pt>
                <c:pt idx="1813">
                  <c:v>9.0548983234346299</c:v>
                </c:pt>
                <c:pt idx="1814">
                  <c:v>9.7299967281303896</c:v>
                </c:pt>
                <c:pt idx="1815">
                  <c:v>8.9329810532406508</c:v>
                </c:pt>
                <c:pt idx="1816">
                  <c:v>8.2362806299904392</c:v>
                </c:pt>
                <c:pt idx="1817">
                  <c:v>8.31530957362774</c:v>
                </c:pt>
                <c:pt idx="1818">
                  <c:v>8.9553505041133405</c:v>
                </c:pt>
                <c:pt idx="1819">
                  <c:v>9.7554707869639294</c:v>
                </c:pt>
                <c:pt idx="1820">
                  <c:v>8.9546777688792503</c:v>
                </c:pt>
                <c:pt idx="1821">
                  <c:v>8.7414674070635794</c:v>
                </c:pt>
                <c:pt idx="1822">
                  <c:v>9.1871462674930502</c:v>
                </c:pt>
                <c:pt idx="1823">
                  <c:v>9.42649015708019</c:v>
                </c:pt>
                <c:pt idx="1824">
                  <c:v>9.2428447693096007</c:v>
                </c:pt>
                <c:pt idx="1825">
                  <c:v>9.6514455934683099</c:v>
                </c:pt>
                <c:pt idx="1826">
                  <c:v>9.7529352308820592</c:v>
                </c:pt>
                <c:pt idx="1827">
                  <c:v>9.6164176433945592</c:v>
                </c:pt>
                <c:pt idx="1828">
                  <c:v>9.9404849708354508</c:v>
                </c:pt>
                <c:pt idx="1829">
                  <c:v>9.7881044462797995</c:v>
                </c:pt>
                <c:pt idx="1830">
                  <c:v>8.9603121453020993</c:v>
                </c:pt>
                <c:pt idx="1831">
                  <c:v>8.86455388975026</c:v>
                </c:pt>
                <c:pt idx="1832">
                  <c:v>9.5129799245974507</c:v>
                </c:pt>
                <c:pt idx="1833">
                  <c:v>8.9291678538384094</c:v>
                </c:pt>
                <c:pt idx="1834">
                  <c:v>8.13339261892758</c:v>
                </c:pt>
                <c:pt idx="1835">
                  <c:v>8.1227079784549296</c:v>
                </c:pt>
                <c:pt idx="1836">
                  <c:v>8.6819524667331294</c:v>
                </c:pt>
                <c:pt idx="1837">
                  <c:v>9.7366233806303502</c:v>
                </c:pt>
                <c:pt idx="1838">
                  <c:v>9.8328751595969504</c:v>
                </c:pt>
                <c:pt idx="1839">
                  <c:v>8.9423112561468105</c:v>
                </c:pt>
                <c:pt idx="1840">
                  <c:v>8.62237009783105</c:v>
                </c:pt>
                <c:pt idx="1841">
                  <c:v>8.9547172036643303</c:v>
                </c:pt>
                <c:pt idx="1842">
                  <c:v>9.8622968036076593</c:v>
                </c:pt>
                <c:pt idx="1843">
                  <c:v>9.4437549521125508</c:v>
                </c:pt>
                <c:pt idx="1844">
                  <c:v>9.1447241663308407</c:v>
                </c:pt>
                <c:pt idx="1845">
                  <c:v>9.4280613756481806</c:v>
                </c:pt>
                <c:pt idx="1846">
                  <c:v>9.7695089045694594</c:v>
                </c:pt>
                <c:pt idx="1847">
                  <c:v>9.5084716741689803</c:v>
                </c:pt>
                <c:pt idx="1848">
                  <c:v>9.9284372228983404</c:v>
                </c:pt>
                <c:pt idx="1849">
                  <c:v>9.9355885362884102</c:v>
                </c:pt>
                <c:pt idx="1850">
                  <c:v>9.8718826401083906</c:v>
                </c:pt>
                <c:pt idx="1851">
                  <c:v>9.5568316812431409</c:v>
                </c:pt>
                <c:pt idx="1852">
                  <c:v>9.4724550126062894</c:v>
                </c:pt>
                <c:pt idx="1853">
                  <c:v>8.8487903651248399</c:v>
                </c:pt>
                <c:pt idx="1854">
                  <c:v>8.6737372037089102</c:v>
                </c:pt>
                <c:pt idx="1855">
                  <c:v>9.3007247387844796</c:v>
                </c:pt>
                <c:pt idx="1856">
                  <c:v>8.9329850548339707</c:v>
                </c:pt>
                <c:pt idx="1857">
                  <c:v>8.0436976906517206</c:v>
                </c:pt>
                <c:pt idx="1858">
                  <c:v>7.9457039808777701</c:v>
                </c:pt>
                <c:pt idx="1859">
                  <c:v>8.4234996034885405</c:v>
                </c:pt>
                <c:pt idx="1860">
                  <c:v>9.4052962530902295</c:v>
                </c:pt>
                <c:pt idx="1861">
                  <c:v>9.9234885676549407</c:v>
                </c:pt>
                <c:pt idx="1862">
                  <c:v>8.9507074168388492</c:v>
                </c:pt>
                <c:pt idx="1863">
                  <c:v>8.5281627322239704</c:v>
                </c:pt>
                <c:pt idx="1864">
                  <c:v>8.7466058249643801</c:v>
                </c:pt>
                <c:pt idx="1865">
                  <c:v>9.5486644537788905</c:v>
                </c:pt>
                <c:pt idx="1866">
                  <c:v>9.4854239996030003</c:v>
                </c:pt>
                <c:pt idx="1867">
                  <c:v>9.0754969606128704</c:v>
                </c:pt>
                <c:pt idx="1868">
                  <c:v>9.2335180510733093</c:v>
                </c:pt>
                <c:pt idx="1869">
                  <c:v>9.8132355427975195</c:v>
                </c:pt>
                <c:pt idx="1870">
                  <c:v>9.4321073888956395</c:v>
                </c:pt>
                <c:pt idx="1871">
                  <c:v>9.7161005381023795</c:v>
                </c:pt>
                <c:pt idx="1872">
                  <c:v>9.9605936105477895</c:v>
                </c:pt>
                <c:pt idx="1873">
                  <c:v>9.7677401503278798</c:v>
                </c:pt>
                <c:pt idx="1874">
                  <c:v>9.4133851323399096</c:v>
                </c:pt>
                <c:pt idx="1875">
                  <c:v>8.9023965026322092</c:v>
                </c:pt>
                <c:pt idx="1876">
                  <c:v>8.7351143434726293</c:v>
                </c:pt>
                <c:pt idx="1877">
                  <c:v>8.4812522940741903</c:v>
                </c:pt>
                <c:pt idx="1878">
                  <c:v>9.0933915833936503</c:v>
                </c:pt>
                <c:pt idx="1879">
                  <c:v>8.9423475366047906</c:v>
                </c:pt>
                <c:pt idx="1880">
                  <c:v>7.9671338703721499</c:v>
                </c:pt>
                <c:pt idx="1881">
                  <c:v>7.7852617985453501</c:v>
                </c:pt>
                <c:pt idx="1882">
                  <c:v>8.18119974109106</c:v>
                </c:pt>
                <c:pt idx="1883">
                  <c:v>9.0883694858779105</c:v>
                </c:pt>
                <c:pt idx="1884">
                  <c:v>8.9797399841533405</c:v>
                </c:pt>
                <c:pt idx="1885">
                  <c:v>8.4596786702543891</c:v>
                </c:pt>
                <c:pt idx="1886">
                  <c:v>8.5643674221596608</c:v>
                </c:pt>
                <c:pt idx="1887">
                  <c:v>9.2578779157729301</c:v>
                </c:pt>
                <c:pt idx="1888">
                  <c:v>9.5512155219449895</c:v>
                </c:pt>
                <c:pt idx="1889">
                  <c:v>9.0357694017959993</c:v>
                </c:pt>
                <c:pt idx="1890">
                  <c:v>9.06934042058678</c:v>
                </c:pt>
                <c:pt idx="1891">
                  <c:v>9.7359788375601894</c:v>
                </c:pt>
                <c:pt idx="1892">
                  <c:v>9.8837714888020098</c:v>
                </c:pt>
                <c:pt idx="1893">
                  <c:v>9.38792204520621</c:v>
                </c:pt>
                <c:pt idx="1894">
                  <c:v>9.5362789723544292</c:v>
                </c:pt>
                <c:pt idx="1895">
                  <c:v>9.6976611954287897</c:v>
                </c:pt>
                <c:pt idx="1896">
                  <c:v>9.9647593123112603</c:v>
                </c:pt>
                <c:pt idx="1897">
                  <c:v>9.9369532232244993</c:v>
                </c:pt>
                <c:pt idx="1898">
                  <c:v>9.3377904620101493</c:v>
                </c:pt>
                <c:pt idx="1899">
                  <c:v>8.5294712392579299</c:v>
                </c:pt>
                <c:pt idx="1900">
                  <c:v>9.1161246408794305</c:v>
                </c:pt>
                <c:pt idx="1901">
                  <c:v>8.6156295302033108</c:v>
                </c:pt>
                <c:pt idx="1902">
                  <c:v>8.2857950230123603</c:v>
                </c:pt>
                <c:pt idx="1903">
                  <c:v>8.8913866234864702</c:v>
                </c:pt>
                <c:pt idx="1904">
                  <c:v>9.9001717273160406</c:v>
                </c:pt>
                <c:pt idx="1905">
                  <c:v>8.9545855355928694</c:v>
                </c:pt>
                <c:pt idx="1906">
                  <c:v>7.9037642844720502</c:v>
                </c:pt>
                <c:pt idx="1907">
                  <c:v>7.6425679491611698</c:v>
                </c:pt>
                <c:pt idx="1908">
                  <c:v>7.9564970814507996</c:v>
                </c:pt>
                <c:pt idx="1909">
                  <c:v>8.7870627119906004</c:v>
                </c:pt>
                <c:pt idx="1910">
                  <c:v>9.0293595680175205</c:v>
                </c:pt>
                <c:pt idx="1911">
                  <c:v>8.4177510446374608</c:v>
                </c:pt>
                <c:pt idx="1912">
                  <c:v>8.4096193361568901</c:v>
                </c:pt>
                <c:pt idx="1913">
                  <c:v>8.9917366594688808</c:v>
                </c:pt>
                <c:pt idx="1914">
                  <c:v>9.6408715550403699</c:v>
                </c:pt>
                <c:pt idx="1915">
                  <c:v>9.0260401806328208</c:v>
                </c:pt>
                <c:pt idx="1916">
                  <c:v>8.9369985611780898</c:v>
                </c:pt>
                <c:pt idx="1917">
                  <c:v>9.4733126642735801</c:v>
                </c:pt>
                <c:pt idx="1918">
                  <c:v>9.9807373336295893</c:v>
                </c:pt>
                <c:pt idx="1919">
                  <c:v>9.3763388113225403</c:v>
                </c:pt>
                <c:pt idx="1920">
                  <c:v>9.3904677133985608</c:v>
                </c:pt>
                <c:pt idx="1921">
                  <c:v>9.6621939760763897</c:v>
                </c:pt>
                <c:pt idx="1922">
                  <c:v>9.7882278415727892</c:v>
                </c:pt>
                <c:pt idx="1923">
                  <c:v>9.8634251998581099</c:v>
                </c:pt>
                <c:pt idx="1924">
                  <c:v>9.3145292371508095</c:v>
                </c:pt>
                <c:pt idx="1925">
                  <c:v>8.30010214433789</c:v>
                </c:pt>
                <c:pt idx="1926">
                  <c:v>8.1802797198341501</c:v>
                </c:pt>
                <c:pt idx="1927">
                  <c:v>8.4844318914646593</c:v>
                </c:pt>
                <c:pt idx="1928">
                  <c:v>8.0860899497334007</c:v>
                </c:pt>
                <c:pt idx="1929">
                  <c:v>8.6955259579217206</c:v>
                </c:pt>
                <c:pt idx="1930">
                  <c:v>9.6985305589282493</c:v>
                </c:pt>
                <c:pt idx="1931">
                  <c:v>8.9662836136806892</c:v>
                </c:pt>
                <c:pt idx="1932">
                  <c:v>7.8539659788577003</c:v>
                </c:pt>
                <c:pt idx="1933">
                  <c:v>7.5191422083447002</c:v>
                </c:pt>
                <c:pt idx="1934">
                  <c:v>7.7511336649511797</c:v>
                </c:pt>
                <c:pt idx="1935">
                  <c:v>8.5028459471888507</c:v>
                </c:pt>
                <c:pt idx="1936">
                  <c:v>9.7124988664316199</c:v>
                </c:pt>
                <c:pt idx="1937">
                  <c:v>9.0997240398639594</c:v>
                </c:pt>
                <c:pt idx="1938">
                  <c:v>8.4032612842605108</c:v>
                </c:pt>
                <c:pt idx="1939">
                  <c:v>8.2840336088443394</c:v>
                </c:pt>
                <c:pt idx="1940">
                  <c:v>8.75220138847369</c:v>
                </c:pt>
                <c:pt idx="1941">
                  <c:v>9.7461862703073603</c:v>
                </c:pt>
                <c:pt idx="1942">
                  <c:v>9.7542546954580391</c:v>
                </c:pt>
                <c:pt idx="1943">
                  <c:v>9.0467314434876904</c:v>
                </c:pt>
                <c:pt idx="1944">
                  <c:v>8.8378766916154703</c:v>
                </c:pt>
                <c:pt idx="1945">
                  <c:v>9.2417097788585103</c:v>
                </c:pt>
                <c:pt idx="1946">
                  <c:v>9.39762263906165</c:v>
                </c:pt>
                <c:pt idx="1947">
                  <c:v>9.2800271182378804</c:v>
                </c:pt>
                <c:pt idx="1948">
                  <c:v>9.7775366325638302</c:v>
                </c:pt>
                <c:pt idx="1949">
                  <c:v>9.6616737586222907</c:v>
                </c:pt>
                <c:pt idx="1950">
                  <c:v>9.6484789123565395</c:v>
                </c:pt>
                <c:pt idx="1951">
                  <c:v>9.8269105499925899</c:v>
                </c:pt>
                <c:pt idx="1952">
                  <c:v>9.3315551006064101</c:v>
                </c:pt>
                <c:pt idx="1953">
                  <c:v>8.1749514019608007</c:v>
                </c:pt>
                <c:pt idx="1954">
                  <c:v>7.6255461992503699</c:v>
                </c:pt>
                <c:pt idx="1955">
                  <c:v>9.3036010823872193</c:v>
                </c:pt>
                <c:pt idx="1956">
                  <c:v>8.3312865310703099</c:v>
                </c:pt>
                <c:pt idx="1957">
                  <c:v>7.8812696750059903</c:v>
                </c:pt>
                <c:pt idx="1958">
                  <c:v>8.5073122489707806</c:v>
                </c:pt>
                <c:pt idx="1959">
                  <c:v>9.5087023207544998</c:v>
                </c:pt>
                <c:pt idx="1960">
                  <c:v>8.9731558545615009</c:v>
                </c:pt>
                <c:pt idx="1961">
                  <c:v>7.8187866555744199</c:v>
                </c:pt>
                <c:pt idx="1962">
                  <c:v>7.4170135066193401</c:v>
                </c:pt>
                <c:pt idx="1963">
                  <c:v>7.5672332962392401</c:v>
                </c:pt>
                <c:pt idx="1964">
                  <c:v>8.2374923737513601</c:v>
                </c:pt>
                <c:pt idx="1965">
                  <c:v>9.3772547372443196</c:v>
                </c:pt>
                <c:pt idx="1966">
                  <c:v>9.1914085015922904</c:v>
                </c:pt>
                <c:pt idx="1967">
                  <c:v>8.4172230247050308</c:v>
                </c:pt>
                <c:pt idx="1968">
                  <c:v>8.1893378946195501</c:v>
                </c:pt>
                <c:pt idx="1969">
                  <c:v>8.5413851894704091</c:v>
                </c:pt>
                <c:pt idx="1970">
                  <c:v>9.42550881265411</c:v>
                </c:pt>
                <c:pt idx="1971">
                  <c:v>9.89148800390684</c:v>
                </c:pt>
                <c:pt idx="1972">
                  <c:v>9.09824562075781</c:v>
                </c:pt>
                <c:pt idx="1973">
                  <c:v>8.7732508120627699</c:v>
                </c:pt>
                <c:pt idx="1974">
                  <c:v>9.0432277544295108</c:v>
                </c:pt>
                <c:pt idx="1975">
                  <c:v>9.9541372936880705</c:v>
                </c:pt>
                <c:pt idx="1976">
                  <c:v>9.45191823477799</c:v>
                </c:pt>
                <c:pt idx="1977">
                  <c:v>9.2061447984176006</c:v>
                </c:pt>
                <c:pt idx="1978">
                  <c:v>9.5633953037035102</c:v>
                </c:pt>
                <c:pt idx="1979">
                  <c:v>9.6962400491116796</c:v>
                </c:pt>
                <c:pt idx="1980">
                  <c:v>9.5468136799238099</c:v>
                </c:pt>
                <c:pt idx="1981">
                  <c:v>9.8277318581293507</c:v>
                </c:pt>
                <c:pt idx="1982">
                  <c:v>9.9048140901499302</c:v>
                </c:pt>
                <c:pt idx="1983">
                  <c:v>9.3795228521647793</c:v>
                </c:pt>
                <c:pt idx="1984">
                  <c:v>8.1251829274716592</c:v>
                </c:pt>
                <c:pt idx="1985">
                  <c:v>7.3203245037433797</c:v>
                </c:pt>
                <c:pt idx="1986">
                  <c:v>7.6404126840094504</c:v>
                </c:pt>
                <c:pt idx="1987">
                  <c:v>8.1367747027496797</c:v>
                </c:pt>
                <c:pt idx="1988">
                  <c:v>7.6718617552156498</c:v>
                </c:pt>
                <c:pt idx="1989">
                  <c:v>8.3294091458129298</c:v>
                </c:pt>
                <c:pt idx="1990">
                  <c:v>9.3327169607777893</c:v>
                </c:pt>
                <c:pt idx="1991">
                  <c:v>8.9702605868706105</c:v>
                </c:pt>
                <c:pt idx="1992">
                  <c:v>7.8006284221646904</c:v>
                </c:pt>
                <c:pt idx="1993">
                  <c:v>7.3389996879128203</c:v>
                </c:pt>
                <c:pt idx="1994">
                  <c:v>7.4074176661923703</c:v>
                </c:pt>
                <c:pt idx="1995">
                  <c:v>7.9931435436245701</c:v>
                </c:pt>
                <c:pt idx="1996">
                  <c:v>9.05981172511507</c:v>
                </c:pt>
                <c:pt idx="1997">
                  <c:v>9.3057512723749802</c:v>
                </c:pt>
                <c:pt idx="1998">
                  <c:v>8.4609167984367399</c:v>
                </c:pt>
                <c:pt idx="1999">
                  <c:v>8.1273318255672606</c:v>
                </c:pt>
                <c:pt idx="2000">
                  <c:v>8.3615397790763506</c:v>
                </c:pt>
                <c:pt idx="2001">
                  <c:v>9.1313666854094802</c:v>
                </c:pt>
                <c:pt idx="2002">
                  <c:v>9.1810548723967198</c:v>
                </c:pt>
                <c:pt idx="2003">
                  <c:v>8.7442820025287809</c:v>
                </c:pt>
                <c:pt idx="2004">
                  <c:v>8.8799195839680998</c:v>
                </c:pt>
                <c:pt idx="2005">
                  <c:v>9.6602575039582295</c:v>
                </c:pt>
                <c:pt idx="2006">
                  <c:v>9.5393136099992297</c:v>
                </c:pt>
                <c:pt idx="2007">
                  <c:v>9.1698112173250905</c:v>
                </c:pt>
                <c:pt idx="2008">
                  <c:v>9.3862626381724699</c:v>
                </c:pt>
                <c:pt idx="2009">
                  <c:v>9.7658767715287595</c:v>
                </c:pt>
                <c:pt idx="2010">
                  <c:v>9.4842986358988401</c:v>
                </c:pt>
                <c:pt idx="2011">
                  <c:v>9.8516417630805808</c:v>
                </c:pt>
                <c:pt idx="2012">
                  <c:v>9.8659715562990105</c:v>
                </c:pt>
                <c:pt idx="2013">
                  <c:v>9.7987030630423</c:v>
                </c:pt>
                <c:pt idx="2014">
                  <c:v>9.4511846624095703</c:v>
                </c:pt>
                <c:pt idx="2015">
                  <c:v>8.1297351198639891</c:v>
                </c:pt>
                <c:pt idx="2016">
                  <c:v>7.1773739169243296</c:v>
                </c:pt>
                <c:pt idx="2017">
                  <c:v>6.8844533645197501</c:v>
                </c:pt>
                <c:pt idx="2018">
                  <c:v>7.8594575756873697</c:v>
                </c:pt>
                <c:pt idx="2019">
                  <c:v>7.4623525952121996</c:v>
                </c:pt>
                <c:pt idx="2020">
                  <c:v>8.1664708363156908</c:v>
                </c:pt>
                <c:pt idx="2021">
                  <c:v>9.1734668030621496</c:v>
                </c:pt>
                <c:pt idx="2022">
                  <c:v>8.9538719168204608</c:v>
                </c:pt>
                <c:pt idx="2023">
                  <c:v>7.8045931634955599</c:v>
                </c:pt>
                <c:pt idx="2024">
                  <c:v>7.2891553346564502</c:v>
                </c:pt>
                <c:pt idx="2025">
                  <c:v>7.2749687979816802</c:v>
                </c:pt>
                <c:pt idx="2026">
                  <c:v>7.7723897834358002</c:v>
                </c:pt>
                <c:pt idx="2027">
                  <c:v>8.7619920660295492</c:v>
                </c:pt>
                <c:pt idx="2028">
                  <c:v>9.4454424955695906</c:v>
                </c:pt>
                <c:pt idx="2029">
                  <c:v>8.5360988903171808</c:v>
                </c:pt>
                <c:pt idx="2030">
                  <c:v>8.0999285653764197</c:v>
                </c:pt>
                <c:pt idx="2031">
                  <c:v>8.2150387069147399</c:v>
                </c:pt>
                <c:pt idx="2032">
                  <c:v>8.8660982682013394</c:v>
                </c:pt>
                <c:pt idx="2033">
                  <c:v>9.2958327085713002</c:v>
                </c:pt>
                <c:pt idx="2034">
                  <c:v>8.7520330468287195</c:v>
                </c:pt>
                <c:pt idx="2035">
                  <c:v>8.7537839748554092</c:v>
                </c:pt>
                <c:pt idx="2036">
                  <c:v>9.3994328667175502</c:v>
                </c:pt>
                <c:pt idx="2037">
                  <c:v>9.6599331826431794</c:v>
                </c:pt>
                <c:pt idx="2038">
                  <c:v>9.1718158178337408</c:v>
                </c:pt>
                <c:pt idx="2039">
                  <c:v>9.24800498812907</c:v>
                </c:pt>
                <c:pt idx="2040">
                  <c:v>9.9385751845705794</c:v>
                </c:pt>
                <c:pt idx="2041">
                  <c:v>9.8704776319353105</c:v>
                </c:pt>
                <c:pt idx="2042">
                  <c:v>9.4617391633191001</c:v>
                </c:pt>
                <c:pt idx="2043">
                  <c:v>9.6777378811326393</c:v>
                </c:pt>
                <c:pt idx="2044">
                  <c:v>9.9415110816014796</c:v>
                </c:pt>
                <c:pt idx="2045">
                  <c:v>9.7337632665737193</c:v>
                </c:pt>
                <c:pt idx="2046">
                  <c:v>9.9921269186189203</c:v>
                </c:pt>
                <c:pt idx="2047">
                  <c:v>9.5409204598088007</c:v>
                </c:pt>
                <c:pt idx="2048">
                  <c:v>8.17327749131967</c:v>
                </c:pt>
                <c:pt idx="2049">
                  <c:v>7.1391204755275997</c:v>
                </c:pt>
                <c:pt idx="2050">
                  <c:v>6.5948875713834703</c:v>
                </c:pt>
                <c:pt idx="2051">
                  <c:v>6.9947966809778004</c:v>
                </c:pt>
                <c:pt idx="2052">
                  <c:v>7.3979465283743204</c:v>
                </c:pt>
                <c:pt idx="2053">
                  <c:v>7.26806130349906</c:v>
                </c:pt>
                <c:pt idx="2054">
                  <c:v>8.0266235183444099</c:v>
                </c:pt>
                <c:pt idx="2055">
                  <c:v>9.0351060044136098</c:v>
                </c:pt>
                <c:pt idx="2056">
                  <c:v>8.9311097965831792</c:v>
                </c:pt>
                <c:pt idx="2057">
                  <c:v>7.8412231985071799</c:v>
                </c:pt>
                <c:pt idx="2058">
                  <c:v>7.2734955980517597</c:v>
                </c:pt>
                <c:pt idx="2059">
                  <c:v>7.1740587840243704</c:v>
                </c:pt>
                <c:pt idx="2060">
                  <c:v>7.5783693623607098</c:v>
                </c:pt>
                <c:pt idx="2061">
                  <c:v>8.4859844832660194</c:v>
                </c:pt>
                <c:pt idx="2062">
                  <c:v>9.7387204208511697</c:v>
                </c:pt>
                <c:pt idx="2063">
                  <c:v>9.6155627706901399</c:v>
                </c:pt>
                <c:pt idx="2064">
                  <c:v>8.6453216385290208</c:v>
                </c:pt>
                <c:pt idx="2065">
                  <c:v>8.1092345740095801</c:v>
                </c:pt>
                <c:pt idx="2066">
                  <c:v>8.1043617811966904</c:v>
                </c:pt>
                <c:pt idx="2067">
                  <c:v>8.6322531572261507</c:v>
                </c:pt>
                <c:pt idx="2068">
                  <c:v>9.7463523491452193</c:v>
                </c:pt>
                <c:pt idx="2069">
                  <c:v>9.4436425951497593</c:v>
                </c:pt>
                <c:pt idx="2070">
                  <c:v>8.7975166569849996</c:v>
                </c:pt>
                <c:pt idx="2071">
                  <c:v>8.66671856517066</c:v>
                </c:pt>
                <c:pt idx="2072">
                  <c:v>9.1740882659647696</c:v>
                </c:pt>
                <c:pt idx="2073">
                  <c:v>9.8140661987638094</c:v>
                </c:pt>
                <c:pt idx="2074">
                  <c:v>9.2127704320883499</c:v>
                </c:pt>
                <c:pt idx="2075">
                  <c:v>9.1503122496017895</c:v>
                </c:pt>
                <c:pt idx="2076">
                  <c:v>9.6923764802489902</c:v>
                </c:pt>
                <c:pt idx="2077">
                  <c:v>9.4796770616502908</c:v>
                </c:pt>
                <c:pt idx="2078">
                  <c:v>9.5452955767720606</c:v>
                </c:pt>
                <c:pt idx="2079">
                  <c:v>9.7107461304368297</c:v>
                </c:pt>
                <c:pt idx="2080">
                  <c:v>9.9634616907852998</c:v>
                </c:pt>
                <c:pt idx="2081">
                  <c:v>9.9196205781233502</c:v>
                </c:pt>
                <c:pt idx="2082">
                  <c:v>9.6443756227184299</c:v>
                </c:pt>
                <c:pt idx="2083">
                  <c:v>8.2446792263439193</c:v>
                </c:pt>
                <c:pt idx="2084">
                  <c:v>7.1679277504013799</c:v>
                </c:pt>
                <c:pt idx="2085">
                  <c:v>6.5403581782009601</c:v>
                </c:pt>
                <c:pt idx="2086">
                  <c:v>6.3248285884637498</c:v>
                </c:pt>
                <c:pt idx="2087">
                  <c:v>6.59825366072329</c:v>
                </c:pt>
                <c:pt idx="2088">
                  <c:v>7.13452720686149</c:v>
                </c:pt>
                <c:pt idx="2089">
                  <c:v>7.9241701031595504</c:v>
                </c:pt>
                <c:pt idx="2090">
                  <c:v>8.9236598544815102</c:v>
                </c:pt>
                <c:pt idx="2091">
                  <c:v>8.9704100272946903</c:v>
                </c:pt>
                <c:pt idx="2092">
                  <c:v>7.9323165386781103</c:v>
                </c:pt>
                <c:pt idx="2093">
                  <c:v>7.3011801338975504</c:v>
                </c:pt>
                <c:pt idx="2094">
                  <c:v>7.1100782335107704</c:v>
                </c:pt>
                <c:pt idx="2095">
                  <c:v>7.4148917231649998</c:v>
                </c:pt>
                <c:pt idx="2096">
                  <c:v>8.2344116257663806</c:v>
                </c:pt>
                <c:pt idx="2097">
                  <c:v>9.41254422496697</c:v>
                </c:pt>
                <c:pt idx="2098">
                  <c:v>9.8254888603717507</c:v>
                </c:pt>
                <c:pt idx="2099">
                  <c:v>8.7924261772685206</c:v>
                </c:pt>
                <c:pt idx="2100">
                  <c:v>8.1576846325217698</c:v>
                </c:pt>
                <c:pt idx="2101">
                  <c:v>8.0320882606394104</c:v>
                </c:pt>
                <c:pt idx="2102">
                  <c:v>8.4325718898441</c:v>
                </c:pt>
                <c:pt idx="2103">
                  <c:v>9.4306954260453697</c:v>
                </c:pt>
                <c:pt idx="2104">
                  <c:v>9.6262071128435505</c:v>
                </c:pt>
                <c:pt idx="2105">
                  <c:v>8.8817838517695193</c:v>
                </c:pt>
                <c:pt idx="2106">
                  <c:v>8.6204852632258806</c:v>
                </c:pt>
                <c:pt idx="2107">
                  <c:v>8.9866793071760203</c:v>
                </c:pt>
                <c:pt idx="2108">
                  <c:v>9.9178312311321299</c:v>
                </c:pt>
                <c:pt idx="2109">
                  <c:v>9.2931656503045392</c:v>
                </c:pt>
                <c:pt idx="2110">
                  <c:v>9.0946473088096198</c:v>
                </c:pt>
                <c:pt idx="2111">
                  <c:v>9.4857379673140407</c:v>
                </c:pt>
                <c:pt idx="2112">
                  <c:v>9.5384178473577794</c:v>
                </c:pt>
                <c:pt idx="2113">
                  <c:v>9.4558546297150503</c:v>
                </c:pt>
                <c:pt idx="2114">
                  <c:v>9.7300919594745796</c:v>
                </c:pt>
                <c:pt idx="2115">
                  <c:v>9.8289865970072992</c:v>
                </c:pt>
                <c:pt idx="2116">
                  <c:v>9.8910088384974095</c:v>
                </c:pt>
                <c:pt idx="2117">
                  <c:v>9.75818447870037</c:v>
                </c:pt>
                <c:pt idx="2118">
                  <c:v>8.3358754765974794</c:v>
                </c:pt>
                <c:pt idx="2119">
                  <c:v>7.2393847962219997</c:v>
                </c:pt>
                <c:pt idx="2120">
                  <c:v>6.6016917311248804</c:v>
                </c:pt>
                <c:pt idx="2121">
                  <c:v>6.4443756855591499</c:v>
                </c:pt>
                <c:pt idx="2122">
                  <c:v>7.1952012229351396</c:v>
                </c:pt>
                <c:pt idx="2123">
                  <c:v>7.8846250273187897</c:v>
                </c:pt>
                <c:pt idx="2124">
                  <c:v>8.8479655496263803</c:v>
                </c:pt>
                <c:pt idx="2125">
                  <c:v>9.9290820097537793</c:v>
                </c:pt>
                <c:pt idx="2126">
                  <c:v>9.5209425508985195</c:v>
                </c:pt>
                <c:pt idx="2127">
                  <c:v>8.1238304022067993</c:v>
                </c:pt>
                <c:pt idx="2128">
                  <c:v>7.3864762233664401</c:v>
                </c:pt>
                <c:pt idx="2129">
                  <c:v>7.0901100229531897</c:v>
                </c:pt>
                <c:pt idx="2130">
                  <c:v>7.28659142888967</c:v>
                </c:pt>
                <c:pt idx="2131">
                  <c:v>8.0104072477083506</c:v>
                </c:pt>
                <c:pt idx="2132">
                  <c:v>9.1085933559129302</c:v>
                </c:pt>
                <c:pt idx="2133">
                  <c:v>8.9833113330472401</c:v>
                </c:pt>
                <c:pt idx="2134">
                  <c:v>8.2482549035988804</c:v>
                </c:pt>
                <c:pt idx="2135">
                  <c:v>8.0009094764838302</c:v>
                </c:pt>
                <c:pt idx="2136">
                  <c:v>8.2699554026592299</c:v>
                </c:pt>
                <c:pt idx="2137">
                  <c:v>9.1457927045437604</c:v>
                </c:pt>
                <c:pt idx="2138">
                  <c:v>9.8462972628207908</c:v>
                </c:pt>
                <c:pt idx="2139">
                  <c:v>9.0060619625655001</c:v>
                </c:pt>
                <c:pt idx="2140">
                  <c:v>8.6166983761793805</c:v>
                </c:pt>
                <c:pt idx="2141">
                  <c:v>8.8396270042619705</c:v>
                </c:pt>
                <c:pt idx="2142">
                  <c:v>9.6322515294890696</c:v>
                </c:pt>
                <c:pt idx="2143">
                  <c:v>9.4134647205183892</c:v>
                </c:pt>
                <c:pt idx="2144">
                  <c:v>9.0822161311284102</c:v>
                </c:pt>
                <c:pt idx="2145">
                  <c:v>9.3209312467605603</c:v>
                </c:pt>
                <c:pt idx="2146">
                  <c:v>9.6380915055951508</c:v>
                </c:pt>
                <c:pt idx="2147">
                  <c:v>9.4106530167258899</c:v>
                </c:pt>
                <c:pt idx="2148">
                  <c:v>9.8399725211629701</c:v>
                </c:pt>
                <c:pt idx="2149">
                  <c:v>9.7919543273598606</c:v>
                </c:pt>
                <c:pt idx="2150">
                  <c:v>9.73935820726639</c:v>
                </c:pt>
                <c:pt idx="2151">
                  <c:v>9.9066816804886102</c:v>
                </c:pt>
                <c:pt idx="2152">
                  <c:v>9.8797620690862793</c:v>
                </c:pt>
                <c:pt idx="2153">
                  <c:v>8.4410410557675792</c:v>
                </c:pt>
                <c:pt idx="2154">
                  <c:v>7.3377394193361001</c:v>
                </c:pt>
                <c:pt idx="2155">
                  <c:v>6.7186510716396404</c:v>
                </c:pt>
                <c:pt idx="2156">
                  <c:v>6.6949584159831597</c:v>
                </c:pt>
                <c:pt idx="2157">
                  <c:v>7.8475408158306799</c:v>
                </c:pt>
                <c:pt idx="2158">
                  <c:v>7.9542202629190104</c:v>
                </c:pt>
                <c:pt idx="2159">
                  <c:v>8.8211414978783598</c:v>
                </c:pt>
                <c:pt idx="2160">
                  <c:v>9.8567864573178507</c:v>
                </c:pt>
                <c:pt idx="2161">
                  <c:v>8.5158268450867105</c:v>
                </c:pt>
                <c:pt idx="2162">
                  <c:v>7.5520628071945897</c:v>
                </c:pt>
                <c:pt idx="2163">
                  <c:v>7.1236190197019003</c:v>
                </c:pt>
                <c:pt idx="2164">
                  <c:v>7.1991226748418304</c:v>
                </c:pt>
                <c:pt idx="2165">
                  <c:v>7.81770303143644</c:v>
                </c:pt>
                <c:pt idx="2166">
                  <c:v>8.8292893652281101</c:v>
                </c:pt>
                <c:pt idx="2167">
                  <c:v>9.2271590277721405</c:v>
                </c:pt>
                <c:pt idx="2168">
                  <c:v>8.3847861962991797</c:v>
                </c:pt>
                <c:pt idx="2169">
                  <c:v>8.01367534614546</c:v>
                </c:pt>
                <c:pt idx="2170">
                  <c:v>8.1474272304973496</c:v>
                </c:pt>
                <c:pt idx="2171">
                  <c:v>8.8944063577663908</c:v>
                </c:pt>
                <c:pt idx="2172">
                  <c:v>9.1719545124126398</c:v>
                </c:pt>
                <c:pt idx="2173">
                  <c:v>8.6568470503851103</c:v>
                </c:pt>
                <c:pt idx="2174">
                  <c:v>8.7352491846184002</c:v>
                </c:pt>
                <c:pt idx="2175">
                  <c:v>9.3842136200106996</c:v>
                </c:pt>
                <c:pt idx="2176">
                  <c:v>9.5742394648897005</c:v>
                </c:pt>
                <c:pt idx="2177">
                  <c:v>9.11396849931179</c:v>
                </c:pt>
                <c:pt idx="2178">
                  <c:v>9.2000507124127893</c:v>
                </c:pt>
                <c:pt idx="2179">
                  <c:v>9.9757845470196198</c:v>
                </c:pt>
                <c:pt idx="2180">
                  <c:v>9.7787486185694004</c:v>
                </c:pt>
                <c:pt idx="2181">
                  <c:v>9.4105974632924791</c:v>
                </c:pt>
                <c:pt idx="2182">
                  <c:v>9.6816861789512192</c:v>
                </c:pt>
                <c:pt idx="2183">
                  <c:v>9.8962585926490902</c:v>
                </c:pt>
                <c:pt idx="2184">
                  <c:v>9.6956700609194506</c:v>
                </c:pt>
                <c:pt idx="2185">
                  <c:v>9.9666881523921607</c:v>
                </c:pt>
                <c:pt idx="2186">
                  <c:v>9.9829718419696594</c:v>
                </c:pt>
                <c:pt idx="2187">
                  <c:v>8.5559971571031603</c:v>
                </c:pt>
                <c:pt idx="2188">
                  <c:v>7.4528757114659197</c:v>
                </c:pt>
                <c:pt idx="2189">
                  <c:v>6.86104643299001</c:v>
                </c:pt>
                <c:pt idx="2190">
                  <c:v>6.9426556346108201</c:v>
                </c:pt>
                <c:pt idx="2191">
                  <c:v>8.2179509027114204</c:v>
                </c:pt>
                <c:pt idx="2192">
                  <c:v>8.8629067076023595</c:v>
                </c:pt>
                <c:pt idx="2193">
                  <c:v>9.8238666359652296</c:v>
                </c:pt>
                <c:pt idx="2194">
                  <c:v>9.3348238259297105</c:v>
                </c:pt>
                <c:pt idx="2195">
                  <c:v>7.8346801376239403</c:v>
                </c:pt>
                <c:pt idx="2196">
                  <c:v>7.2234667796452001</c:v>
                </c:pt>
                <c:pt idx="2197">
                  <c:v>7.1594099874774404</c:v>
                </c:pt>
                <c:pt idx="2198">
                  <c:v>7.6607251274666801</c:v>
                </c:pt>
                <c:pt idx="2199">
                  <c:v>8.5774907303083907</c:v>
                </c:pt>
                <c:pt idx="2200">
                  <c:v>9.8870991782185307</c:v>
                </c:pt>
                <c:pt idx="2201">
                  <c:v>9.5384363266470498</c:v>
                </c:pt>
                <c:pt idx="2202">
                  <c:v>8.5724651004089694</c:v>
                </c:pt>
                <c:pt idx="2203">
                  <c:v>8.0734930479457301</c:v>
                </c:pt>
                <c:pt idx="2204">
                  <c:v>8.0680956002968607</c:v>
                </c:pt>
                <c:pt idx="2205">
                  <c:v>8.6795063874311307</c:v>
                </c:pt>
                <c:pt idx="2206">
                  <c:v>9.8095830542503109</c:v>
                </c:pt>
                <c:pt idx="2207">
                  <c:v>9.3817209077602506</c:v>
                </c:pt>
                <c:pt idx="2208">
                  <c:v>8.7423632495032706</c:v>
                </c:pt>
                <c:pt idx="2209">
                  <c:v>8.6756989517774201</c:v>
                </c:pt>
                <c:pt idx="2210">
                  <c:v>9.17641265728688</c:v>
                </c:pt>
                <c:pt idx="2211">
                  <c:v>9.7763541940504499</c:v>
                </c:pt>
                <c:pt idx="2212">
                  <c:v>9.1906379161355503</c:v>
                </c:pt>
                <c:pt idx="2213">
                  <c:v>9.1249363917229598</c:v>
                </c:pt>
                <c:pt idx="2214">
                  <c:v>9.7431331505654999</c:v>
                </c:pt>
                <c:pt idx="2215">
                  <c:v>9.9604928759041496</c:v>
                </c:pt>
                <c:pt idx="2216">
                  <c:v>9.4562683311082498</c:v>
                </c:pt>
                <c:pt idx="2217">
                  <c:v>9.5693611872364901</c:v>
                </c:pt>
                <c:pt idx="2218">
                  <c:v>9.6986318701062793</c:v>
                </c:pt>
                <c:pt idx="2219">
                  <c:v>9.96813049943853</c:v>
                </c:pt>
                <c:pt idx="2220">
                  <c:v>9.9293310599413207</c:v>
                </c:pt>
                <c:pt idx="2221">
                  <c:v>8.6777917025914206</c:v>
                </c:pt>
                <c:pt idx="2222">
                  <c:v>7.5783594194291197</c:v>
                </c:pt>
                <c:pt idx="2223">
                  <c:v>7.0138842757161903</c:v>
                </c:pt>
                <c:pt idx="2224">
                  <c:v>7.16426856651817</c:v>
                </c:pt>
                <c:pt idx="2225">
                  <c:v>8.8337586582815302</c:v>
                </c:pt>
                <c:pt idx="2226">
                  <c:v>9.0032771224864501</c:v>
                </c:pt>
                <c:pt idx="2227">
                  <c:v>9.8403128372224895</c:v>
                </c:pt>
                <c:pt idx="2228">
                  <c:v>8.2949638370356897</c:v>
                </c:pt>
                <c:pt idx="2229">
                  <c:v>7.4074233105536997</c:v>
                </c:pt>
                <c:pt idx="2230">
                  <c:v>7.1759805813219497</c:v>
                </c:pt>
                <c:pt idx="2231">
                  <c:v>7.5447012985876301</c:v>
                </c:pt>
                <c:pt idx="2232">
                  <c:v>8.3565525240425895</c:v>
                </c:pt>
                <c:pt idx="2233">
                  <c:v>9.5803794245563605</c:v>
                </c:pt>
                <c:pt idx="2234">
                  <c:v>9.9402549726244001</c:v>
                </c:pt>
                <c:pt idx="2235">
                  <c:v>8.8185369374951303</c:v>
                </c:pt>
                <c:pt idx="2236">
                  <c:v>8.1838999828019592</c:v>
                </c:pt>
                <c:pt idx="2237">
                  <c:v>8.0351273725775698</c:v>
                </c:pt>
                <c:pt idx="2238">
                  <c:v>8.5042287555763902</c:v>
                </c:pt>
                <c:pt idx="2239">
                  <c:v>9.5106717649847106</c:v>
                </c:pt>
                <c:pt idx="2240">
                  <c:v>9.6386644991898507</c:v>
                </c:pt>
                <c:pt idx="2241">
                  <c:v>8.87474550517042</c:v>
                </c:pt>
                <c:pt idx="2242">
                  <c:v>8.6629235158937998</c:v>
                </c:pt>
                <c:pt idx="2243">
                  <c:v>9.0115136382270506</c:v>
                </c:pt>
                <c:pt idx="2244">
                  <c:v>9.9921725337420995</c:v>
                </c:pt>
                <c:pt idx="2245">
                  <c:v>9.3128266289328199</c:v>
                </c:pt>
                <c:pt idx="2246">
                  <c:v>9.0971153301256003</c:v>
                </c:pt>
                <c:pt idx="2247">
                  <c:v>9.5542594135997607</c:v>
                </c:pt>
                <c:pt idx="2248">
                  <c:v>9.5479654327433998</c:v>
                </c:pt>
                <c:pt idx="2249">
                  <c:v>9.5045179427879294</c:v>
                </c:pt>
                <c:pt idx="2250">
                  <c:v>9.7485747495435593</c:v>
                </c:pt>
                <c:pt idx="2251">
                  <c:v>9.8521606431542992</c:v>
                </c:pt>
                <c:pt idx="2252">
                  <c:v>9.9238344592942909</c:v>
                </c:pt>
                <c:pt idx="2253">
                  <c:v>8.8044078335469909</c:v>
                </c:pt>
                <c:pt idx="2254">
                  <c:v>7.7101938302819599</c:v>
                </c:pt>
                <c:pt idx="2255">
                  <c:v>7.1699463450929199</c:v>
                </c:pt>
                <c:pt idx="2256">
                  <c:v>7.36059999930389</c:v>
                </c:pt>
                <c:pt idx="2257">
                  <c:v>9.7262097860303101</c:v>
                </c:pt>
                <c:pt idx="2258">
                  <c:v>9.28851308073199</c:v>
                </c:pt>
                <c:pt idx="2259">
                  <c:v>9.9197956994979304</c:v>
                </c:pt>
                <c:pt idx="2260">
                  <c:v>9.0349674431139704</c:v>
                </c:pt>
                <c:pt idx="2261">
                  <c:v>7.7004566748407699</c:v>
                </c:pt>
                <c:pt idx="2262">
                  <c:v>7.2594207324056903</c:v>
                </c:pt>
                <c:pt idx="2263">
                  <c:v>7.4757822250643304</c:v>
                </c:pt>
                <c:pt idx="2264">
                  <c:v>8.1703869523751393</c:v>
                </c:pt>
                <c:pt idx="2265">
                  <c:v>9.3004879984835398</c:v>
                </c:pt>
                <c:pt idx="2266">
                  <c:v>9.1333692258133699</c:v>
                </c:pt>
                <c:pt idx="2267">
                  <c:v>8.3491380139155407</c:v>
                </c:pt>
                <c:pt idx="2268">
                  <c:v>8.0517506412803304</c:v>
                </c:pt>
                <c:pt idx="2269">
                  <c:v>8.3718206881975199</c:v>
                </c:pt>
                <c:pt idx="2270">
                  <c:v>9.2469143648541205</c:v>
                </c:pt>
                <c:pt idx="2271">
                  <c:v>9.9476758363466402</c:v>
                </c:pt>
                <c:pt idx="2272">
                  <c:v>9.0557481977944203</c:v>
                </c:pt>
                <c:pt idx="2273">
                  <c:v>8.6986580848921697</c:v>
                </c:pt>
                <c:pt idx="2274">
                  <c:v>8.8920651511032194</c:v>
                </c:pt>
                <c:pt idx="2275">
                  <c:v>9.7223272920295205</c:v>
                </c:pt>
                <c:pt idx="2276">
                  <c:v>9.4811392313997906</c:v>
                </c:pt>
                <c:pt idx="2277">
                  <c:v>9.1177751609064295</c:v>
                </c:pt>
                <c:pt idx="2278">
                  <c:v>9.4114675307783209</c:v>
                </c:pt>
                <c:pt idx="2279">
                  <c:v>9.6857976973370903</c:v>
                </c:pt>
                <c:pt idx="2280">
                  <c:v>9.4882905831872897</c:v>
                </c:pt>
                <c:pt idx="2281">
                  <c:v>9.8907600693732505</c:v>
                </c:pt>
                <c:pt idx="2282">
                  <c:v>9.8454981225519607</c:v>
                </c:pt>
                <c:pt idx="2283">
                  <c:v>9.7852531655298005</c:v>
                </c:pt>
                <c:pt idx="2284">
                  <c:v>9.9667208345873703</c:v>
                </c:pt>
                <c:pt idx="2285">
                  <c:v>8.9345670305270097</c:v>
                </c:pt>
                <c:pt idx="2286">
                  <c:v>7.8460375562153803</c:v>
                </c:pt>
                <c:pt idx="2287">
                  <c:v>7.3260954131753202</c:v>
                </c:pt>
                <c:pt idx="2288">
                  <c:v>7.5371831935299003</c:v>
                </c:pt>
                <c:pt idx="2289">
                  <c:v>9.5617767969146801</c:v>
                </c:pt>
                <c:pt idx="2290">
                  <c:v>9.7908161172734403</c:v>
                </c:pt>
                <c:pt idx="2291">
                  <c:v>8.1382771934115699</c:v>
                </c:pt>
                <c:pt idx="2292">
                  <c:v>7.4230265857417601</c:v>
                </c:pt>
                <c:pt idx="2293">
                  <c:v>7.4611865160719102</c:v>
                </c:pt>
                <c:pt idx="2294">
                  <c:v>8.0235229833635309</c:v>
                </c:pt>
                <c:pt idx="2295">
                  <c:v>9.0502503027497703</c:v>
                </c:pt>
                <c:pt idx="2296">
                  <c:v>9.5320606657733702</c:v>
                </c:pt>
                <c:pt idx="2297">
                  <c:v>8.5745637056557609</c:v>
                </c:pt>
                <c:pt idx="2298">
                  <c:v>8.1213067314778407</c:v>
                </c:pt>
                <c:pt idx="2299">
                  <c:v>8.2855801215255696</c:v>
                </c:pt>
                <c:pt idx="2300">
                  <c:v>9.0212762847827204</c:v>
                </c:pt>
                <c:pt idx="2301">
                  <c:v>9.2876476926058693</c:v>
                </c:pt>
                <c:pt idx="2302">
                  <c:v>8.7844687157798003</c:v>
                </c:pt>
                <c:pt idx="2303">
                  <c:v>8.8204160570364198</c:v>
                </c:pt>
                <c:pt idx="2304">
                  <c:v>9.4940675180098992</c:v>
                </c:pt>
                <c:pt idx="2305">
                  <c:v>9.6963671124171107</c:v>
                </c:pt>
                <c:pt idx="2306">
                  <c:v>9.1877817637600501</c:v>
                </c:pt>
                <c:pt idx="2307">
                  <c:v>9.3167959242916201</c:v>
                </c:pt>
                <c:pt idx="2308">
                  <c:v>9.8698163161741004</c:v>
                </c:pt>
                <c:pt idx="2309">
                  <c:v>9.5214099741788001</c:v>
                </c:pt>
                <c:pt idx="2310">
                  <c:v>9.7556036269823299</c:v>
                </c:pt>
                <c:pt idx="2311">
                  <c:v>9.9891593312728908</c:v>
                </c:pt>
                <c:pt idx="2312">
                  <c:v>9.7683399117821796</c:v>
                </c:pt>
                <c:pt idx="2313">
                  <c:v>9.0676034474707308</c:v>
                </c:pt>
                <c:pt idx="2314">
                  <c:v>7.9847205986876597</c:v>
                </c:pt>
                <c:pt idx="2315">
                  <c:v>7.4814241207482501</c:v>
                </c:pt>
                <c:pt idx="2316">
                  <c:v>7.6998285456258797</c:v>
                </c:pt>
                <c:pt idx="2317">
                  <c:v>9.4698039962492704</c:v>
                </c:pt>
                <c:pt idx="2318">
                  <c:v>8.7729809708731405</c:v>
                </c:pt>
                <c:pt idx="2319">
                  <c:v>7.6837651470934203</c:v>
                </c:pt>
                <c:pt idx="2320">
                  <c:v>7.5093897417783104</c:v>
                </c:pt>
                <c:pt idx="2321">
                  <c:v>7.9211644501702096</c:v>
                </c:pt>
                <c:pt idx="2322">
                  <c:v>8.83292408259741</c:v>
                </c:pt>
                <c:pt idx="2323">
                  <c:v>8.8672432715109508</c:v>
                </c:pt>
                <c:pt idx="2324">
                  <c:v>8.2473746832228993</c:v>
                </c:pt>
                <c:pt idx="2325">
                  <c:v>8.2488016665157495</c:v>
                </c:pt>
                <c:pt idx="2326">
                  <c:v>8.8368637748247494</c:v>
                </c:pt>
                <c:pt idx="2327">
                  <c:v>9.9448890960951708</c:v>
                </c:pt>
                <c:pt idx="2328">
                  <c:v>9.5736023268881798</c:v>
                </c:pt>
                <c:pt idx="2329">
                  <c:v>8.9218553842440702</c:v>
                </c:pt>
                <c:pt idx="2330">
                  <c:v>8.7986500738687496</c:v>
                </c:pt>
                <c:pt idx="2331">
                  <c:v>9.3101086194127305</c:v>
                </c:pt>
                <c:pt idx="2332">
                  <c:v>9.9597276454697692</c:v>
                </c:pt>
                <c:pt idx="2333">
                  <c:v>9.3077490460069292</c:v>
                </c:pt>
                <c:pt idx="2334">
                  <c:v>9.2719384576076394</c:v>
                </c:pt>
                <c:pt idx="2335">
                  <c:v>9.8616101742756808</c:v>
                </c:pt>
                <c:pt idx="2336">
                  <c:v>9.6042324429172101</c:v>
                </c:pt>
                <c:pt idx="2337">
                  <c:v>9.6703231553415101</c:v>
                </c:pt>
                <c:pt idx="2338">
                  <c:v>9.8018950376155995</c:v>
                </c:pt>
                <c:pt idx="2339">
                  <c:v>9.2033933238759698</c:v>
                </c:pt>
                <c:pt idx="2340">
                  <c:v>8.1259542799346196</c:v>
                </c:pt>
                <c:pt idx="2341">
                  <c:v>7.6363248427326296</c:v>
                </c:pt>
                <c:pt idx="2342">
                  <c:v>7.8537396494048402</c:v>
                </c:pt>
                <c:pt idx="2343">
                  <c:v>9.4238616604506902</c:v>
                </c:pt>
                <c:pt idx="2344">
                  <c:v>9.6823418557080405</c:v>
                </c:pt>
                <c:pt idx="2345">
                  <c:v>8.0637331926068505</c:v>
                </c:pt>
                <c:pt idx="2346">
                  <c:v>7.63039524597243</c:v>
                </c:pt>
                <c:pt idx="2347">
                  <c:v>7.8692497399934904</c:v>
                </c:pt>
                <c:pt idx="2348">
                  <c:v>8.6522358106635995</c:v>
                </c:pt>
                <c:pt idx="2349">
                  <c:v>9.8674753098615593</c:v>
                </c:pt>
                <c:pt idx="2350">
                  <c:v>9.2368055987096191</c:v>
                </c:pt>
                <c:pt idx="2351">
                  <c:v>8.4339924777956004</c:v>
                </c:pt>
                <c:pt idx="2352">
                  <c:v>8.2647470512410095</c:v>
                </c:pt>
                <c:pt idx="2353">
                  <c:v>8.6968597515788204</c:v>
                </c:pt>
                <c:pt idx="2354">
                  <c:v>9.6682947319971699</c:v>
                </c:pt>
                <c:pt idx="2355">
                  <c:v>9.9181346134797899</c:v>
                </c:pt>
                <c:pt idx="2356">
                  <c:v>9.1124233524266405</c:v>
                </c:pt>
                <c:pt idx="2357">
                  <c:v>8.8285553404152299</c:v>
                </c:pt>
                <c:pt idx="2358">
                  <c:v>9.1730450245552309</c:v>
                </c:pt>
                <c:pt idx="2359">
                  <c:v>9.47816421310438</c:v>
                </c:pt>
                <c:pt idx="2360">
                  <c:v>9.2781961979380405</c:v>
                </c:pt>
                <c:pt idx="2361">
                  <c:v>9.6989370375983999</c:v>
                </c:pt>
                <c:pt idx="2362">
                  <c:v>9.7368186871207403</c:v>
                </c:pt>
                <c:pt idx="2363">
                  <c:v>9.6361816287544002</c:v>
                </c:pt>
                <c:pt idx="2364">
                  <c:v>9.8859645481827698</c:v>
                </c:pt>
                <c:pt idx="2365">
                  <c:v>9.3423287131575101</c:v>
                </c:pt>
                <c:pt idx="2366">
                  <c:v>8.2701698584248895</c:v>
                </c:pt>
                <c:pt idx="2367">
                  <c:v>7.79203150155797</c:v>
                </c:pt>
                <c:pt idx="2368">
                  <c:v>8.0035217346525904</c:v>
                </c:pt>
                <c:pt idx="2369">
                  <c:v>9.4117430761362701</c:v>
                </c:pt>
                <c:pt idx="2370">
                  <c:v>8.5924162181820005</c:v>
                </c:pt>
                <c:pt idx="2371">
                  <c:v>7.8361496534181203</c:v>
                </c:pt>
                <c:pt idx="2372">
                  <c:v>7.87452394328667</c:v>
                </c:pt>
                <c:pt idx="2373">
                  <c:v>8.5124126605618304</c:v>
                </c:pt>
                <c:pt idx="2374">
                  <c:v>9.6199868266792894</c:v>
                </c:pt>
                <c:pt idx="2375">
                  <c:v>9.6966685576312202</c:v>
                </c:pt>
                <c:pt idx="2376">
                  <c:v>8.6860006286748508</c:v>
                </c:pt>
                <c:pt idx="2377">
                  <c:v>8.3366622042936402</c:v>
                </c:pt>
                <c:pt idx="2378">
                  <c:v>8.6044524910278106</c:v>
                </c:pt>
                <c:pt idx="2379">
                  <c:v>9.4306160737101106</c:v>
                </c:pt>
                <c:pt idx="2380">
                  <c:v>9.3581287802355995</c:v>
                </c:pt>
                <c:pt idx="2381">
                  <c:v>8.9116452166593696</c:v>
                </c:pt>
                <c:pt idx="2382">
                  <c:v>9.0852564388905197</c:v>
                </c:pt>
                <c:pt idx="2383">
                  <c:v>9.9110993315451896</c:v>
                </c:pt>
                <c:pt idx="2384">
                  <c:v>9.6995678491020296</c:v>
                </c:pt>
                <c:pt idx="2385">
                  <c:v>9.3364742070553195</c:v>
                </c:pt>
                <c:pt idx="2386">
                  <c:v>9.58575691800878</c:v>
                </c:pt>
                <c:pt idx="2387">
                  <c:v>9.9190619863032303</c:v>
                </c:pt>
                <c:pt idx="2388">
                  <c:v>9.6539781585241808</c:v>
                </c:pt>
                <c:pt idx="2389">
                  <c:v>9.9805970276638494</c:v>
                </c:pt>
                <c:pt idx="2390">
                  <c:v>9.4853298498966598</c:v>
                </c:pt>
                <c:pt idx="2391">
                  <c:v>8.4184463939980905</c:v>
                </c:pt>
                <c:pt idx="2392">
                  <c:v>7.9504123377281601</c:v>
                </c:pt>
                <c:pt idx="2393">
                  <c:v>8.1533936047111499</c:v>
                </c:pt>
                <c:pt idx="2394">
                  <c:v>9.4276752294863293</c:v>
                </c:pt>
                <c:pt idx="2395">
                  <c:v>9.3102346062690504</c:v>
                </c:pt>
                <c:pt idx="2396">
                  <c:v>8.14119823514093</c:v>
                </c:pt>
                <c:pt idx="2397">
                  <c:v>7.9446449687738303</c:v>
                </c:pt>
                <c:pt idx="2398">
                  <c:v>8.4182107517074201</c:v>
                </c:pt>
                <c:pt idx="2399">
                  <c:v>9.4062268573322108</c:v>
                </c:pt>
                <c:pt idx="2400">
                  <c:v>9.0095384785313808</c:v>
                </c:pt>
                <c:pt idx="2401">
                  <c:v>8.4678639756102907</c:v>
                </c:pt>
                <c:pt idx="2402">
                  <c:v>8.5627694615440202</c:v>
                </c:pt>
                <c:pt idx="2403">
                  <c:v>9.2347576427368008</c:v>
                </c:pt>
                <c:pt idx="2404">
                  <c:v>9.6616058983025699</c:v>
                </c:pt>
                <c:pt idx="2405">
                  <c:v>9.0492423243873805</c:v>
                </c:pt>
                <c:pt idx="2406">
                  <c:v>9.0488287169457404</c:v>
                </c:pt>
                <c:pt idx="2407">
                  <c:v>9.7095918036988191</c:v>
                </c:pt>
                <c:pt idx="2408">
                  <c:v>9.9727868261773605</c:v>
                </c:pt>
                <c:pt idx="2409">
                  <c:v>9.4473332056786603</c:v>
                </c:pt>
                <c:pt idx="2410">
                  <c:v>9.5237705151272998</c:v>
                </c:pt>
                <c:pt idx="2411">
                  <c:v>9.7240593593469402</c:v>
                </c:pt>
                <c:pt idx="2412">
                  <c:v>9.9556576456286106</c:v>
                </c:pt>
                <c:pt idx="2413">
                  <c:v>9.9942755555727594</c:v>
                </c:pt>
                <c:pt idx="2414">
                  <c:v>9.6338938365470703</c:v>
                </c:pt>
                <c:pt idx="2415">
                  <c:v>8.5725043882553305</c:v>
                </c:pt>
                <c:pt idx="2416">
                  <c:v>8.1139030669147392</c:v>
                </c:pt>
                <c:pt idx="2417">
                  <c:v>8.3074238936753506</c:v>
                </c:pt>
                <c:pt idx="2418">
                  <c:v>9.4692896489675906</c:v>
                </c:pt>
                <c:pt idx="2419">
                  <c:v>8.5637168366675898</c:v>
                </c:pt>
                <c:pt idx="2420">
                  <c:v>8.0883599963039803</c:v>
                </c:pt>
                <c:pt idx="2421">
                  <c:v>8.3749443321494095</c:v>
                </c:pt>
                <c:pt idx="2422">
                  <c:v>9.2294709158570605</c:v>
                </c:pt>
                <c:pt idx="2423">
                  <c:v>9.4127356861729297</c:v>
                </c:pt>
                <c:pt idx="2424">
                  <c:v>8.6619179223530303</c:v>
                </c:pt>
                <c:pt idx="2425">
                  <c:v>8.5748337113298394</c:v>
                </c:pt>
                <c:pt idx="2426">
                  <c:v>9.0836690001901506</c:v>
                </c:pt>
                <c:pt idx="2427">
                  <c:v>9.2426323423754297</c:v>
                </c:pt>
                <c:pt idx="2428">
                  <c:v>9.0655067320749705</c:v>
                </c:pt>
                <c:pt idx="2429">
                  <c:v>9.5552258793105995</c:v>
                </c:pt>
                <c:pt idx="2430">
                  <c:v>9.6110999130505803</c:v>
                </c:pt>
                <c:pt idx="2431">
                  <c:v>9.5142557419584008</c:v>
                </c:pt>
                <c:pt idx="2432">
                  <c:v>9.8463849043377607</c:v>
                </c:pt>
                <c:pt idx="2433">
                  <c:v>9.8981081714842407</c:v>
                </c:pt>
                <c:pt idx="2434">
                  <c:v>9.7901801099396302</c:v>
                </c:pt>
                <c:pt idx="2435">
                  <c:v>8.7347519708368697</c:v>
                </c:pt>
                <c:pt idx="2436">
                  <c:v>8.2855245334073508</c:v>
                </c:pt>
                <c:pt idx="2437">
                  <c:v>8.4697515640787309</c:v>
                </c:pt>
                <c:pt idx="2438">
                  <c:v>9.5363059278980202</c:v>
                </c:pt>
                <c:pt idx="2439">
                  <c:v>9.1271130001234706</c:v>
                </c:pt>
                <c:pt idx="2440">
                  <c:v>8.31580616758575</c:v>
                </c:pt>
                <c:pt idx="2441">
                  <c:v>8.3885271527378205</c:v>
                </c:pt>
                <c:pt idx="2442">
                  <c:v>9.0933773382903098</c:v>
                </c:pt>
                <c:pt idx="2443">
                  <c:v>9.9066652588716497</c:v>
                </c:pt>
                <c:pt idx="2444">
                  <c:v>8.9229258974567802</c:v>
                </c:pt>
                <c:pt idx="2445">
                  <c:v>8.6435635391816596</c:v>
                </c:pt>
                <c:pt idx="2446">
                  <c:v>8.9802733035633295</c:v>
                </c:pt>
                <c:pt idx="2447">
                  <c:v>9.9420833764273198</c:v>
                </c:pt>
                <c:pt idx="2448">
                  <c:v>9.4932892989558404</c:v>
                </c:pt>
                <c:pt idx="2449">
                  <c:v>9.1366959835222605</c:v>
                </c:pt>
                <c:pt idx="2450">
                  <c:v>9.4502222739215203</c:v>
                </c:pt>
                <c:pt idx="2451">
                  <c:v>9.8280340502250603</c:v>
                </c:pt>
                <c:pt idx="2452">
                  <c:v>9.5580498977919905</c:v>
                </c:pt>
                <c:pt idx="2453">
                  <c:v>9.9186568394991301</c:v>
                </c:pt>
                <c:pt idx="2454">
                  <c:v>9.8936504725523395</c:v>
                </c:pt>
                <c:pt idx="2455">
                  <c:v>9.95713565377058</c:v>
                </c:pt>
                <c:pt idx="2456">
                  <c:v>8.9083770726284008</c:v>
                </c:pt>
                <c:pt idx="2457">
                  <c:v>8.4689566253727708</c:v>
                </c:pt>
                <c:pt idx="2458">
                  <c:v>8.6447885173109107</c:v>
                </c:pt>
                <c:pt idx="2459">
                  <c:v>9.6299270906313392</c:v>
                </c:pt>
                <c:pt idx="2460">
                  <c:v>9.8624716631411893</c:v>
                </c:pt>
                <c:pt idx="2461">
                  <c:v>8.6390078873532694</c:v>
                </c:pt>
                <c:pt idx="2462">
                  <c:v>8.4655459762620104</c:v>
                </c:pt>
                <c:pt idx="2463">
                  <c:v>9.00200401253338</c:v>
                </c:pt>
                <c:pt idx="2464">
                  <c:v>9.9930868474644505</c:v>
                </c:pt>
                <c:pt idx="2465">
                  <c:v>9.25594138070322</c:v>
                </c:pt>
                <c:pt idx="2466">
                  <c:v>8.7718362517082795</c:v>
                </c:pt>
                <c:pt idx="2467">
                  <c:v>8.9274002032012696</c:v>
                </c:pt>
                <c:pt idx="2468">
                  <c:v>9.7322398989284302</c:v>
                </c:pt>
                <c:pt idx="2469">
                  <c:v>9.8031724903200601</c:v>
                </c:pt>
                <c:pt idx="2470">
                  <c:v>9.2635255095690496</c:v>
                </c:pt>
                <c:pt idx="2471">
                  <c:v>9.3965065292555696</c:v>
                </c:pt>
                <c:pt idx="2472">
                  <c:v>9.6555857657608897</c:v>
                </c:pt>
                <c:pt idx="2473">
                  <c:v>9.8338280873428996</c:v>
                </c:pt>
                <c:pt idx="2474">
                  <c:v>9.9426290302318598</c:v>
                </c:pt>
                <c:pt idx="2475">
                  <c:v>9.0974833643097703</c:v>
                </c:pt>
                <c:pt idx="2476">
                  <c:v>8.6686545094160099</c:v>
                </c:pt>
                <c:pt idx="2477">
                  <c:v>8.8374113156198693</c:v>
                </c:pt>
                <c:pt idx="2478">
                  <c:v>9.7525671168416004</c:v>
                </c:pt>
                <c:pt idx="2479">
                  <c:v>9.0726629194278807</c:v>
                </c:pt>
                <c:pt idx="2480">
                  <c:v>8.6133963436732497</c:v>
                </c:pt>
                <c:pt idx="2481">
                  <c:v>8.9598295680644995</c:v>
                </c:pt>
                <c:pt idx="2482">
                  <c:v>9.8165636682480706</c:v>
                </c:pt>
                <c:pt idx="2483">
                  <c:v>9.6675353360657095</c:v>
                </c:pt>
                <c:pt idx="2484">
                  <c:v>8.9626337445687998</c:v>
                </c:pt>
                <c:pt idx="2485">
                  <c:v>8.92773854210472</c:v>
                </c:pt>
                <c:pt idx="2486">
                  <c:v>9.5661815824005298</c:v>
                </c:pt>
                <c:pt idx="2487">
                  <c:v>9.4469782732585692</c:v>
                </c:pt>
                <c:pt idx="2488">
                  <c:v>9.3956568567704792</c:v>
                </c:pt>
                <c:pt idx="2489">
                  <c:v>9.9619759716203191</c:v>
                </c:pt>
                <c:pt idx="2490">
                  <c:v>9.8069859278944396</c:v>
                </c:pt>
                <c:pt idx="2491">
                  <c:v>9.8016833554984704</c:v>
                </c:pt>
                <c:pt idx="2492">
                  <c:v>9.3072707377394508</c:v>
                </c:pt>
                <c:pt idx="2493">
                  <c:v>8.8900009482080797</c:v>
                </c:pt>
                <c:pt idx="2494">
                  <c:v>9.0531501875101199</c:v>
                </c:pt>
                <c:pt idx="2495">
                  <c:v>9.9077503973823493</c:v>
                </c:pt>
                <c:pt idx="2496">
                  <c:v>9.6353347478378808</c:v>
                </c:pt>
                <c:pt idx="2497">
                  <c:v>8.8405211934360999</c:v>
                </c:pt>
                <c:pt idx="2498">
                  <c:v>8.9717891629625299</c:v>
                </c:pt>
                <c:pt idx="2499">
                  <c:v>9.6794462497287004</c:v>
                </c:pt>
                <c:pt idx="2500">
                  <c:v>9.2192830336967209</c:v>
                </c:pt>
                <c:pt idx="2501">
                  <c:v>8.9838268082397601</c:v>
                </c:pt>
                <c:pt idx="2502">
                  <c:v>9.4464302619976905</c:v>
                </c:pt>
                <c:pt idx="2503">
                  <c:v>9.6880888661447493</c:v>
                </c:pt>
                <c:pt idx="2504">
                  <c:v>9.4488947014529892</c:v>
                </c:pt>
                <c:pt idx="2505">
                  <c:v>9.8361205247498802</c:v>
                </c:pt>
                <c:pt idx="2506">
                  <c:v>9.8229886929601999</c:v>
                </c:pt>
                <c:pt idx="2507">
                  <c:v>9.5442633380813806</c:v>
                </c:pt>
                <c:pt idx="2508">
                  <c:v>9.1394926578159907</c:v>
                </c:pt>
                <c:pt idx="2509">
                  <c:v>9.2983824147861398</c:v>
                </c:pt>
                <c:pt idx="2510">
                  <c:v>9.1568026893362404</c:v>
                </c:pt>
                <c:pt idx="2511">
                  <c:v>9.0433403266482308</c:v>
                </c:pt>
                <c:pt idx="2512">
                  <c:v>9.5850408716018496</c:v>
                </c:pt>
                <c:pt idx="2513">
                  <c:v>9.5458017362189196</c:v>
                </c:pt>
                <c:pt idx="2514">
                  <c:v>9.0980988086063004</c:v>
                </c:pt>
                <c:pt idx="2515">
                  <c:v>9.3754131992755596</c:v>
                </c:pt>
                <c:pt idx="2516">
                  <c:v>9.9882049175986296</c:v>
                </c:pt>
                <c:pt idx="2517">
                  <c:v>9.5571295730955708</c:v>
                </c:pt>
                <c:pt idx="2518">
                  <c:v>9.7605698503330007</c:v>
                </c:pt>
                <c:pt idx="2519">
                  <c:v>9.8980774847327293</c:v>
                </c:pt>
                <c:pt idx="2520">
                  <c:v>9.8165891732608603</c:v>
                </c:pt>
                <c:pt idx="2521">
                  <c:v>9.4249608339686404</c:v>
                </c:pt>
                <c:pt idx="2522">
                  <c:v>9.58053608022629</c:v>
                </c:pt>
                <c:pt idx="2523">
                  <c:v>9.5741675963455997</c:v>
                </c:pt>
                <c:pt idx="2524">
                  <c:v>9.1805803952424991</c:v>
                </c:pt>
                <c:pt idx="2525">
                  <c:v>9.5369726822208793</c:v>
                </c:pt>
                <c:pt idx="2526">
                  <c:v>9.9473599550544005</c:v>
                </c:pt>
                <c:pt idx="2527">
                  <c:v>9.2729989745707506</c:v>
                </c:pt>
                <c:pt idx="2528">
                  <c:v>9.3554214777861002</c:v>
                </c:pt>
                <c:pt idx="2529">
                  <c:v>9.7210640051145099</c:v>
                </c:pt>
                <c:pt idx="2530">
                  <c:v>9.7366902636275103</c:v>
                </c:pt>
                <c:pt idx="2531">
                  <c:v>9.7558289427377591</c:v>
                </c:pt>
                <c:pt idx="2532">
                  <c:v>9.9083111024933501</c:v>
                </c:pt>
                <c:pt idx="2533">
                  <c:v>9.3904436855063995</c:v>
                </c:pt>
                <c:pt idx="2534">
                  <c:v>9.5392213503029204</c:v>
                </c:pt>
                <c:pt idx="2535">
                  <c:v>9.5111772391068392</c:v>
                </c:pt>
                <c:pt idx="2536">
                  <c:v>9.3885980776181608</c:v>
                </c:pt>
                <c:pt idx="2537">
                  <c:v>9.9231736887097597</c:v>
                </c:pt>
                <c:pt idx="2538">
                  <c:v>9.9413584634523193</c:v>
                </c:pt>
                <c:pt idx="2539">
                  <c:v>9.7654986465098208</c:v>
                </c:pt>
                <c:pt idx="2540">
                  <c:v>9.6810119643505299</c:v>
                </c:pt>
                <c:pt idx="2541">
                  <c:v>9.5961829843956199</c:v>
                </c:pt>
                <c:pt idx="2542">
                  <c:v>9.8157693957816399</c:v>
                </c:pt>
                <c:pt idx="2543">
                  <c:v>9.4769691404290395</c:v>
                </c:pt>
                <c:pt idx="2544">
                  <c:v>9.8298437594102808</c:v>
                </c:pt>
                <c:pt idx="2545">
                  <c:v>9.8476909341580203</c:v>
                </c:pt>
                <c:pt idx="2546">
                  <c:v>9.7127730600188702</c:v>
                </c:pt>
                <c:pt idx="2547">
                  <c:v>9.6225297622407595</c:v>
                </c:pt>
                <c:pt idx="2548">
                  <c:v>9.7844754184935603</c:v>
                </c:pt>
                <c:pt idx="2549">
                  <c:v>9.9837217978364698</c:v>
                </c:pt>
                <c:pt idx="2550">
                  <c:v>9.8945888943707097</c:v>
                </c:pt>
                <c:pt idx="2551">
                  <c:v>9.8273923089589896</c:v>
                </c:pt>
                <c:pt idx="2552">
                  <c:v>9.7887913049607604</c:v>
                </c:pt>
                <c:pt idx="2553">
                  <c:v>9.8444056610981097</c:v>
                </c:pt>
                <c:pt idx="2554">
                  <c:v>9.9528857084160407</c:v>
                </c:pt>
                <c:pt idx="2555">
                  <c:v>9.9389584548124006</c:v>
                </c:pt>
                <c:pt idx="2556">
                  <c:v>9.8209991752270405</c:v>
                </c:pt>
                <c:pt idx="2557">
                  <c:v>9.9272694400821706</c:v>
                </c:pt>
                <c:pt idx="2558">
                  <c:v>9.7184248169286498</c:v>
                </c:pt>
                <c:pt idx="2559">
                  <c:v>9.9434204805887791</c:v>
                </c:pt>
                <c:pt idx="2560">
                  <c:v>9.8542324526278193</c:v>
                </c:pt>
                <c:pt idx="2561">
                  <c:v>9.8814484043775703</c:v>
                </c:pt>
                <c:pt idx="2562">
                  <c:v>9.7690536985747407</c:v>
                </c:pt>
                <c:pt idx="2563">
                  <c:v>9.6307312406652699</c:v>
                </c:pt>
                <c:pt idx="2564">
                  <c:v>9.74060971442176</c:v>
                </c:pt>
                <c:pt idx="2565">
                  <c:v>9.8002571187304994</c:v>
                </c:pt>
                <c:pt idx="2566">
                  <c:v>9.6972991944128406</c:v>
                </c:pt>
                <c:pt idx="2567">
                  <c:v>9.8686890156632305</c:v>
                </c:pt>
                <c:pt idx="2568">
                  <c:v>9.4842802748555197</c:v>
                </c:pt>
                <c:pt idx="2569">
                  <c:v>9.9688115029908495</c:v>
                </c:pt>
                <c:pt idx="2570">
                  <c:v>9.5574398391422193</c:v>
                </c:pt>
                <c:pt idx="2571">
                  <c:v>9.5498659596500701</c:v>
                </c:pt>
                <c:pt idx="2572">
                  <c:v>9.7644042544199898</c:v>
                </c:pt>
                <c:pt idx="2573">
                  <c:v>9.5320764711096508</c:v>
                </c:pt>
                <c:pt idx="2574">
                  <c:v>9.8995846024944107</c:v>
                </c:pt>
                <c:pt idx="2575">
                  <c:v>9.7501442685311304</c:v>
                </c:pt>
                <c:pt idx="2576">
                  <c:v>9.2509888212509495</c:v>
                </c:pt>
                <c:pt idx="2577">
                  <c:v>9.5311813867848407</c:v>
                </c:pt>
                <c:pt idx="2578">
                  <c:v>9.4981094984471905</c:v>
                </c:pt>
                <c:pt idx="2579">
                  <c:v>9.3704212945856593</c:v>
                </c:pt>
                <c:pt idx="2580">
                  <c:v>9.9569367392730506</c:v>
                </c:pt>
                <c:pt idx="2581">
                  <c:v>9.74569067717003</c:v>
                </c:pt>
                <c:pt idx="2582">
                  <c:v>9.3851172575006707</c:v>
                </c:pt>
                <c:pt idx="2583">
                  <c:v>9.7886730712500292</c:v>
                </c:pt>
                <c:pt idx="2584">
                  <c:v>9.7606108023820699</c:v>
                </c:pt>
                <c:pt idx="2585">
                  <c:v>9.6581754939249809</c:v>
                </c:pt>
                <c:pt idx="2586">
                  <c:v>9.0656248085813491</c:v>
                </c:pt>
                <c:pt idx="2587">
                  <c:v>9.1831773182785206</c:v>
                </c:pt>
                <c:pt idx="2588">
                  <c:v>9.4523523277186801</c:v>
                </c:pt>
                <c:pt idx="2589">
                  <c:v>9.2014722742523496</c:v>
                </c:pt>
                <c:pt idx="2590">
                  <c:v>9.7067493489373895</c:v>
                </c:pt>
                <c:pt idx="2591">
                  <c:v>9.7430949044858899</c:v>
                </c:pt>
                <c:pt idx="2592">
                  <c:v>9.2557059247033102</c:v>
                </c:pt>
                <c:pt idx="2593">
                  <c:v>9.5459890823332607</c:v>
                </c:pt>
                <c:pt idx="2594">
                  <c:v>9.6438818505276505</c:v>
                </c:pt>
                <c:pt idx="2595">
                  <c:v>9.9176634932238894</c:v>
                </c:pt>
                <c:pt idx="2596">
                  <c:v>9.9573029486329006</c:v>
                </c:pt>
                <c:pt idx="2597">
                  <c:v>9.5933177246302392</c:v>
                </c:pt>
                <c:pt idx="2598">
                  <c:v>8.9265081304029401</c:v>
                </c:pt>
                <c:pt idx="2599">
                  <c:v>8.9170762924063993</c:v>
                </c:pt>
                <c:pt idx="2600">
                  <c:v>9.8229967474560809</c:v>
                </c:pt>
                <c:pt idx="2601">
                  <c:v>9.4198546194538899</c:v>
                </c:pt>
                <c:pt idx="2602">
                  <c:v>9.0421716531969007</c:v>
                </c:pt>
                <c:pt idx="2603">
                  <c:v>9.4669663756657201</c:v>
                </c:pt>
                <c:pt idx="2604">
                  <c:v>9.7555622897637608</c:v>
                </c:pt>
                <c:pt idx="2605">
                  <c:v>9.1430710707570704</c:v>
                </c:pt>
                <c:pt idx="2606">
                  <c:v>9.3210588055903205</c:v>
                </c:pt>
                <c:pt idx="2607">
                  <c:v>9.5486276680015099</c:v>
                </c:pt>
                <c:pt idx="2608">
                  <c:v>9.6993496658881906</c:v>
                </c:pt>
                <c:pt idx="2609">
                  <c:v>9.8524316929165501</c:v>
                </c:pt>
                <c:pt idx="2610">
                  <c:v>9.5573908062794892</c:v>
                </c:pt>
                <c:pt idx="2611">
                  <c:v>8.8337509567988803</c:v>
                </c:pt>
                <c:pt idx="2612">
                  <c:v>8.7282620814674505</c:v>
                </c:pt>
                <c:pt idx="2613">
                  <c:v>9.4328436920258003</c:v>
                </c:pt>
                <c:pt idx="2614">
                  <c:v>9.4004052710050008</c:v>
                </c:pt>
                <c:pt idx="2615">
                  <c:v>8.8916184632558295</c:v>
                </c:pt>
                <c:pt idx="2616">
                  <c:v>9.2368641330475398</c:v>
                </c:pt>
                <c:pt idx="2617">
                  <c:v>9.7820085687875906</c:v>
                </c:pt>
                <c:pt idx="2618">
                  <c:v>9.0463836322072595</c:v>
                </c:pt>
                <c:pt idx="2619">
                  <c:v>9.1134930214453398</c:v>
                </c:pt>
                <c:pt idx="2620">
                  <c:v>9.8607483370171192</c:v>
                </c:pt>
                <c:pt idx="2621">
                  <c:v>9.4740067262583505</c:v>
                </c:pt>
                <c:pt idx="2622">
                  <c:v>9.5038860358610702</c:v>
                </c:pt>
                <c:pt idx="2623">
                  <c:v>9.7717581229399109</c:v>
                </c:pt>
                <c:pt idx="2624">
                  <c:v>9.9301977966858495</c:v>
                </c:pt>
                <c:pt idx="2625">
                  <c:v>9.5536226506342405</c:v>
                </c:pt>
                <c:pt idx="2626">
                  <c:v>8.7892346038929006</c:v>
                </c:pt>
                <c:pt idx="2627">
                  <c:v>8.6147788249579804</c:v>
                </c:pt>
                <c:pt idx="2628">
                  <c:v>9.1690619140325804</c:v>
                </c:pt>
                <c:pt idx="2629">
                  <c:v>9.3939352371512506</c:v>
                </c:pt>
                <c:pt idx="2630">
                  <c:v>8.7488455042987905</c:v>
                </c:pt>
                <c:pt idx="2631">
                  <c:v>9.0157095266571297</c:v>
                </c:pt>
                <c:pt idx="2632">
                  <c:v>9.8860680528189295</c:v>
                </c:pt>
                <c:pt idx="2633">
                  <c:v>9.8213207934054196</c:v>
                </c:pt>
                <c:pt idx="2634">
                  <c:v>8.9647560253376408</c:v>
                </c:pt>
                <c:pt idx="2635">
                  <c:v>8.9228990339775596</c:v>
                </c:pt>
                <c:pt idx="2636">
                  <c:v>9.5752890761279996</c:v>
                </c:pt>
                <c:pt idx="2637">
                  <c:v>9.41911154773112</c:v>
                </c:pt>
                <c:pt idx="2638">
                  <c:v>9.3309933513270806</c:v>
                </c:pt>
                <c:pt idx="2639">
                  <c:v>9.9361281010751394</c:v>
                </c:pt>
                <c:pt idx="2640">
                  <c:v>9.7143997490962892</c:v>
                </c:pt>
                <c:pt idx="2641">
                  <c:v>9.7445562910712908</c:v>
                </c:pt>
                <c:pt idx="2642">
                  <c:v>9.9684610308712003</c:v>
                </c:pt>
                <c:pt idx="2643">
                  <c:v>9.5868136072431795</c:v>
                </c:pt>
                <c:pt idx="2644">
                  <c:v>8.7966261435184201</c:v>
                </c:pt>
                <c:pt idx="2645">
                  <c:v>8.5769989339755206</c:v>
                </c:pt>
                <c:pt idx="2646">
                  <c:v>9.0229396432332507</c:v>
                </c:pt>
                <c:pt idx="2647">
                  <c:v>9.4005741396063804</c:v>
                </c:pt>
                <c:pt idx="2648">
                  <c:v>8.6128033313004693</c:v>
                </c:pt>
                <c:pt idx="2649">
                  <c:v>8.8027586654265804</c:v>
                </c:pt>
                <c:pt idx="2650">
                  <c:v>9.6182568346875197</c:v>
                </c:pt>
                <c:pt idx="2651">
                  <c:v>9.8723545366636305</c:v>
                </c:pt>
                <c:pt idx="2652">
                  <c:v>8.8972423872391406</c:v>
                </c:pt>
                <c:pt idx="2653">
                  <c:v>8.7488799681581604</c:v>
                </c:pt>
                <c:pt idx="2654">
                  <c:v>9.3070756349265302</c:v>
                </c:pt>
                <c:pt idx="2655">
                  <c:v>9.38297745112434</c:v>
                </c:pt>
                <c:pt idx="2656">
                  <c:v>9.1803595018149409</c:v>
                </c:pt>
                <c:pt idx="2657">
                  <c:v>9.6699390882888192</c:v>
                </c:pt>
                <c:pt idx="2658">
                  <c:v>9.6794021661737109</c:v>
                </c:pt>
                <c:pt idx="2659">
                  <c:v>9.5847673950333494</c:v>
                </c:pt>
                <c:pt idx="2660">
                  <c:v>9.9129166123376695</c:v>
                </c:pt>
                <c:pt idx="2661">
                  <c:v>9.9634608250919499</c:v>
                </c:pt>
                <c:pt idx="2662">
                  <c:v>9.6635360952015397</c:v>
                </c:pt>
                <c:pt idx="2663">
                  <c:v>8.8614171441451894</c:v>
                </c:pt>
                <c:pt idx="2664">
                  <c:v>8.6173648269059004</c:v>
                </c:pt>
                <c:pt idx="2665">
                  <c:v>8.9892619344668301</c:v>
                </c:pt>
                <c:pt idx="2666">
                  <c:v>9.9595394198907492</c:v>
                </c:pt>
                <c:pt idx="2667">
                  <c:v>9.4207342901154405</c:v>
                </c:pt>
                <c:pt idx="2668">
                  <c:v>8.4823396454880005</c:v>
                </c:pt>
                <c:pt idx="2669">
                  <c:v>8.5972570578847094</c:v>
                </c:pt>
                <c:pt idx="2670">
                  <c:v>9.3605316135809193</c:v>
                </c:pt>
                <c:pt idx="2671">
                  <c:v>9.93392557051925</c:v>
                </c:pt>
                <c:pt idx="2672">
                  <c:v>8.8428399700523208</c:v>
                </c:pt>
                <c:pt idx="2673">
                  <c:v>8.5910365894158396</c:v>
                </c:pt>
                <c:pt idx="2674">
                  <c:v>9.0559795180092806</c:v>
                </c:pt>
                <c:pt idx="2675">
                  <c:v>9.3645945316098391</c:v>
                </c:pt>
                <c:pt idx="2676">
                  <c:v>9.0516372878951099</c:v>
                </c:pt>
                <c:pt idx="2677">
                  <c:v>9.4265196019970201</c:v>
                </c:pt>
                <c:pt idx="2678">
                  <c:v>9.6657542616360601</c:v>
                </c:pt>
                <c:pt idx="2679">
                  <c:v>9.4505379672153609</c:v>
                </c:pt>
                <c:pt idx="2680">
                  <c:v>9.9335663320132106</c:v>
                </c:pt>
                <c:pt idx="2681">
                  <c:v>9.8818754191705196</c:v>
                </c:pt>
                <c:pt idx="2682">
                  <c:v>9.8055981138532502</c:v>
                </c:pt>
                <c:pt idx="2683">
                  <c:v>9.7923615768109595</c:v>
                </c:pt>
                <c:pt idx="2684">
                  <c:v>8.9909698682202404</c:v>
                </c:pt>
                <c:pt idx="2685">
                  <c:v>8.7401823902093305</c:v>
                </c:pt>
                <c:pt idx="2686">
                  <c:v>9.0655569663055999</c:v>
                </c:pt>
                <c:pt idx="2687">
                  <c:v>9.8872454378995105</c:v>
                </c:pt>
                <c:pt idx="2688">
                  <c:v>9.4552400889621602</c:v>
                </c:pt>
                <c:pt idx="2689">
                  <c:v>8.3561723813710493</c:v>
                </c:pt>
                <c:pt idx="2690">
                  <c:v>8.3984423421239107</c:v>
                </c:pt>
                <c:pt idx="2691">
                  <c:v>9.1124466393348804</c:v>
                </c:pt>
                <c:pt idx="2692">
                  <c:v>8.8004918283520492</c:v>
                </c:pt>
                <c:pt idx="2693">
                  <c:v>8.4489725312670707</c:v>
                </c:pt>
                <c:pt idx="2694">
                  <c:v>8.8219278565985899</c:v>
                </c:pt>
                <c:pt idx="2695">
                  <c:v>9.7644009883438692</c:v>
                </c:pt>
                <c:pt idx="2696">
                  <c:v>9.3629229249339403</c:v>
                </c:pt>
                <c:pt idx="2697">
                  <c:v>8.9444461179581491</c:v>
                </c:pt>
                <c:pt idx="2698">
                  <c:v>9.2059675380690908</c:v>
                </c:pt>
                <c:pt idx="2699">
                  <c:v>9.6724077248580294</c:v>
                </c:pt>
                <c:pt idx="2700">
                  <c:v>9.3415137720997699</c:v>
                </c:pt>
                <c:pt idx="2701">
                  <c:v>9.7026587091933507</c:v>
                </c:pt>
                <c:pt idx="2702">
                  <c:v>9.8743421043314203</c:v>
                </c:pt>
                <c:pt idx="2703">
                  <c:v>9.6756909513562803</c:v>
                </c:pt>
                <c:pt idx="2704">
                  <c:v>9.9802419744326496</c:v>
                </c:pt>
                <c:pt idx="2705">
                  <c:v>9.9841057140739906</c:v>
                </c:pt>
                <c:pt idx="2706">
                  <c:v>9.1945625360142902</c:v>
                </c:pt>
                <c:pt idx="2707">
                  <c:v>8.9514623842280496</c:v>
                </c:pt>
                <c:pt idx="2708">
                  <c:v>9.2515948274198099</c:v>
                </c:pt>
                <c:pt idx="2709">
                  <c:v>9.9694562384617296</c:v>
                </c:pt>
                <c:pt idx="2710">
                  <c:v>9.5055356776319204</c:v>
                </c:pt>
                <c:pt idx="2711">
                  <c:v>8.2328542414148593</c:v>
                </c:pt>
                <c:pt idx="2712">
                  <c:v>8.2055511385212707</c:v>
                </c:pt>
                <c:pt idx="2713">
                  <c:v>8.8736166438419097</c:v>
                </c:pt>
                <c:pt idx="2714">
                  <c:v>8.7690913675231705</c:v>
                </c:pt>
                <c:pt idx="2715">
                  <c:v>8.3223041777609907</c:v>
                </c:pt>
                <c:pt idx="2716">
                  <c:v>8.6049091702825997</c:v>
                </c:pt>
                <c:pt idx="2717">
                  <c:v>9.4654516170835095</c:v>
                </c:pt>
                <c:pt idx="2718">
                  <c:v>9.3769117708302208</c:v>
                </c:pt>
                <c:pt idx="2719">
                  <c:v>8.8583785819789291</c:v>
                </c:pt>
                <c:pt idx="2720">
                  <c:v>9.0084043685923003</c:v>
                </c:pt>
                <c:pt idx="2721">
                  <c:v>9.8567622984442398</c:v>
                </c:pt>
                <c:pt idx="2722">
                  <c:v>9.69830074606209</c:v>
                </c:pt>
                <c:pt idx="2723">
                  <c:v>9.2572811026687098</c:v>
                </c:pt>
                <c:pt idx="2724">
                  <c:v>9.4981715388078598</c:v>
                </c:pt>
                <c:pt idx="2725">
                  <c:v>9.8892823593882309</c:v>
                </c:pt>
                <c:pt idx="2726">
                  <c:v>9.5733906127104902</c:v>
                </c:pt>
                <c:pt idx="2727">
                  <c:v>9.9579537105339906</c:v>
                </c:pt>
                <c:pt idx="2728">
                  <c:v>9.97076647181885</c:v>
                </c:pt>
                <c:pt idx="2729">
                  <c:v>9.8802756759139907</c:v>
                </c:pt>
                <c:pt idx="2730">
                  <c:v>9.4834371528584605</c:v>
                </c:pt>
                <c:pt idx="2731">
                  <c:v>9.2588235442229099</c:v>
                </c:pt>
                <c:pt idx="2732">
                  <c:v>9.5491053392288698</c:v>
                </c:pt>
                <c:pt idx="2733">
                  <c:v>9.5740339710065001</c:v>
                </c:pt>
                <c:pt idx="2734">
                  <c:v>8.1107257893881002</c:v>
                </c:pt>
                <c:pt idx="2735">
                  <c:v>8.0178327037400106</c:v>
                </c:pt>
                <c:pt idx="2736">
                  <c:v>8.6437345421097191</c:v>
                </c:pt>
                <c:pt idx="2737">
                  <c:v>9.76635586635539</c:v>
                </c:pt>
                <c:pt idx="2738">
                  <c:v>8.7474901227435904</c:v>
                </c:pt>
                <c:pt idx="2739">
                  <c:v>8.2106769741574901</c:v>
                </c:pt>
                <c:pt idx="2740">
                  <c:v>8.4049821167848293</c:v>
                </c:pt>
                <c:pt idx="2741">
                  <c:v>9.1838122263290902</c:v>
                </c:pt>
                <c:pt idx="2742">
                  <c:v>9.4055229292454001</c:v>
                </c:pt>
                <c:pt idx="2743">
                  <c:v>8.7930129770452705</c:v>
                </c:pt>
                <c:pt idx="2744">
                  <c:v>8.8339703270353507</c:v>
                </c:pt>
                <c:pt idx="2745">
                  <c:v>9.5773247879576093</c:v>
                </c:pt>
                <c:pt idx="2746">
                  <c:v>9.7423861442086697</c:v>
                </c:pt>
                <c:pt idx="2747">
                  <c:v>9.1973744614674402</c:v>
                </c:pt>
                <c:pt idx="2748">
                  <c:v>9.3202470963201893</c:v>
                </c:pt>
                <c:pt idx="2749">
                  <c:v>9.9256505649420603</c:v>
                </c:pt>
                <c:pt idx="2750">
                  <c:v>9.4982675735741697</c:v>
                </c:pt>
                <c:pt idx="2751">
                  <c:v>9.7538296801771995</c:v>
                </c:pt>
                <c:pt idx="2752">
                  <c:v>9.9859370314841698</c:v>
                </c:pt>
                <c:pt idx="2753">
                  <c:v>9.7717562821590693</c:v>
                </c:pt>
                <c:pt idx="2754">
                  <c:v>9.8708717413950993</c:v>
                </c:pt>
                <c:pt idx="2755">
                  <c:v>9.6714856451351494</c:v>
                </c:pt>
                <c:pt idx="2756">
                  <c:v>9.9616924329766405</c:v>
                </c:pt>
                <c:pt idx="2757">
                  <c:v>9.66473563474824</c:v>
                </c:pt>
                <c:pt idx="2758">
                  <c:v>7.9878536096517196</c:v>
                </c:pt>
                <c:pt idx="2759">
                  <c:v>7.8345738500395097</c:v>
                </c:pt>
                <c:pt idx="2760">
                  <c:v>8.4225968217054099</c:v>
                </c:pt>
                <c:pt idx="2761">
                  <c:v>9.5134001733177307</c:v>
                </c:pt>
                <c:pt idx="2762">
                  <c:v>8.7345117021560803</c:v>
                </c:pt>
                <c:pt idx="2763">
                  <c:v>8.11379073933165</c:v>
                </c:pt>
                <c:pt idx="2764">
                  <c:v>8.2222883041667494</c:v>
                </c:pt>
                <c:pt idx="2765">
                  <c:v>8.91965296667105</c:v>
                </c:pt>
                <c:pt idx="2766">
                  <c:v>9.4477616338842498</c:v>
                </c:pt>
                <c:pt idx="2767">
                  <c:v>8.7479330781255502</c:v>
                </c:pt>
                <c:pt idx="2768">
                  <c:v>8.6828218149837006</c:v>
                </c:pt>
                <c:pt idx="2769">
                  <c:v>9.3207974444690898</c:v>
                </c:pt>
                <c:pt idx="2770">
                  <c:v>9.8036648397670696</c:v>
                </c:pt>
                <c:pt idx="2771">
                  <c:v>9.1612911398161092</c:v>
                </c:pt>
                <c:pt idx="2772">
                  <c:v>9.1690034305234995</c:v>
                </c:pt>
                <c:pt idx="2773">
                  <c:v>9.8230988980284994</c:v>
                </c:pt>
                <c:pt idx="2774">
                  <c:v>9.9824222362721002</c:v>
                </c:pt>
                <c:pt idx="2775">
                  <c:v>9.4498188122920901</c:v>
                </c:pt>
                <c:pt idx="2776">
                  <c:v>9.5786667856716505</c:v>
                </c:pt>
                <c:pt idx="2777">
                  <c:v>9.6923207969049994</c:v>
                </c:pt>
                <c:pt idx="2778">
                  <c:v>9.93253469058841</c:v>
                </c:pt>
                <c:pt idx="2779">
                  <c:v>9.7843990050320908</c:v>
                </c:pt>
                <c:pt idx="2780">
                  <c:v>7.8619500781495102</c:v>
                </c:pt>
                <c:pt idx="2781">
                  <c:v>7.6551428206379502</c:v>
                </c:pt>
                <c:pt idx="2782">
                  <c:v>8.2101399181634598</c:v>
                </c:pt>
                <c:pt idx="2783">
                  <c:v>9.2720562367581802</c:v>
                </c:pt>
                <c:pt idx="2784">
                  <c:v>8.7289777627290999</c:v>
                </c:pt>
                <c:pt idx="2785">
                  <c:v>8.0314378448947004</c:v>
                </c:pt>
                <c:pt idx="2786">
                  <c:v>8.05707071607711</c:v>
                </c:pt>
                <c:pt idx="2787">
                  <c:v>8.6732548499860194</c:v>
                </c:pt>
                <c:pt idx="2788">
                  <c:v>9.8644188956130598</c:v>
                </c:pt>
                <c:pt idx="2789">
                  <c:v>9.5027180789910695</c:v>
                </c:pt>
                <c:pt idx="2790">
                  <c:v>8.7227568425334407</c:v>
                </c:pt>
                <c:pt idx="2791">
                  <c:v>8.5551323131275705</c:v>
                </c:pt>
                <c:pt idx="2792">
                  <c:v>9.0875858541570107</c:v>
                </c:pt>
                <c:pt idx="2793">
                  <c:v>9.8812265974247993</c:v>
                </c:pt>
                <c:pt idx="2794">
                  <c:v>9.1485135132066695</c:v>
                </c:pt>
                <c:pt idx="2795">
                  <c:v>9.0445260059579802</c:v>
                </c:pt>
                <c:pt idx="2796">
                  <c:v>9.5798776053231407</c:v>
                </c:pt>
                <c:pt idx="2797">
                  <c:v>9.4274827383402808</c:v>
                </c:pt>
                <c:pt idx="2798">
                  <c:v>9.4325835260580995</c:v>
                </c:pt>
                <c:pt idx="2799">
                  <c:v>9.6414942791503595</c:v>
                </c:pt>
                <c:pt idx="2800">
                  <c:v>9.8532913200946695</c:v>
                </c:pt>
                <c:pt idx="2801">
                  <c:v>9.8440248242192006</c:v>
                </c:pt>
                <c:pt idx="2802">
                  <c:v>9.9449319676719803</c:v>
                </c:pt>
                <c:pt idx="2803">
                  <c:v>7.73027357630564</c:v>
                </c:pt>
                <c:pt idx="2804">
                  <c:v>7.4790654892188604</c:v>
                </c:pt>
                <c:pt idx="2805">
                  <c:v>8.0064926818500606</c:v>
                </c:pt>
                <c:pt idx="2806">
                  <c:v>9.0424519755174302</c:v>
                </c:pt>
                <c:pt idx="2807">
                  <c:v>8.7297573894441793</c:v>
                </c:pt>
                <c:pt idx="2808">
                  <c:v>7.9635599960074899</c:v>
                </c:pt>
                <c:pt idx="2809">
                  <c:v>7.9096998671907697</c:v>
                </c:pt>
                <c:pt idx="2810">
                  <c:v>8.4450227437321601</c:v>
                </c:pt>
                <c:pt idx="2811">
                  <c:v>9.56385147339995</c:v>
                </c:pt>
                <c:pt idx="2812">
                  <c:v>9.5696267718743595</c:v>
                </c:pt>
                <c:pt idx="2813">
                  <c:v>8.7171762115379696</c:v>
                </c:pt>
                <c:pt idx="2814">
                  <c:v>8.4510983033463898</c:v>
                </c:pt>
                <c:pt idx="2815">
                  <c:v>8.8781617111537798</c:v>
                </c:pt>
                <c:pt idx="2816">
                  <c:v>9.8874216338723002</c:v>
                </c:pt>
                <c:pt idx="2817">
                  <c:v>9.9743013149840607</c:v>
                </c:pt>
                <c:pt idx="2818">
                  <c:v>9.1585397761047709</c:v>
                </c:pt>
                <c:pt idx="2819">
                  <c:v>8.9468639376757793</c:v>
                </c:pt>
                <c:pt idx="2820">
                  <c:v>9.3636537241628197</c:v>
                </c:pt>
                <c:pt idx="2821">
                  <c:v>9.4306620449580194</c:v>
                </c:pt>
                <c:pt idx="2822">
                  <c:v>9.3156343293086294</c:v>
                </c:pt>
                <c:pt idx="2823">
                  <c:v>9.9216882247264699</c:v>
                </c:pt>
                <c:pt idx="2824">
                  <c:v>9.6187212203620494</c:v>
                </c:pt>
                <c:pt idx="2825">
                  <c:v>9.7039165566376209</c:v>
                </c:pt>
                <c:pt idx="2826">
                  <c:v>9.7858229906616394</c:v>
                </c:pt>
                <c:pt idx="2827">
                  <c:v>7.5895177896689496</c:v>
                </c:pt>
                <c:pt idx="2828">
                  <c:v>7.3061566372630597</c:v>
                </c:pt>
                <c:pt idx="2829">
                  <c:v>7.8120515286657897</c:v>
                </c:pt>
                <c:pt idx="2830">
                  <c:v>8.8248881463797009</c:v>
                </c:pt>
                <c:pt idx="2831">
                  <c:v>8.7358631001669806</c:v>
                </c:pt>
                <c:pt idx="2832">
                  <c:v>7.9103325067322103</c:v>
                </c:pt>
                <c:pt idx="2833">
                  <c:v>7.7807101554119997</c:v>
                </c:pt>
                <c:pt idx="2834">
                  <c:v>8.2355014023794908</c:v>
                </c:pt>
                <c:pt idx="2835">
                  <c:v>9.2811730532912602</c:v>
                </c:pt>
                <c:pt idx="2836">
                  <c:v>9.6479562532514507</c:v>
                </c:pt>
                <c:pt idx="2837">
                  <c:v>8.7310113530779496</c:v>
                </c:pt>
                <c:pt idx="2838">
                  <c:v>8.3709517368996593</c:v>
                </c:pt>
                <c:pt idx="2839">
                  <c:v>8.6930577564248104</c:v>
                </c:pt>
                <c:pt idx="2840">
                  <c:v>9.6040134841484104</c:v>
                </c:pt>
                <c:pt idx="2841">
                  <c:v>9.1909242282794494</c:v>
                </c:pt>
                <c:pt idx="2842">
                  <c:v>8.87603217390091</c:v>
                </c:pt>
                <c:pt idx="2843">
                  <c:v>9.1748970392078402</c:v>
                </c:pt>
                <c:pt idx="2844">
                  <c:v>9.4587546818384194</c:v>
                </c:pt>
                <c:pt idx="2845">
                  <c:v>9.22780188448389</c:v>
                </c:pt>
                <c:pt idx="2846">
                  <c:v>9.7086253258305799</c:v>
                </c:pt>
                <c:pt idx="2847">
                  <c:v>9.6233859617663509</c:v>
                </c:pt>
                <c:pt idx="2848">
                  <c:v>9.58528068307856</c:v>
                </c:pt>
                <c:pt idx="2849">
                  <c:v>9.7573978748838908</c:v>
                </c:pt>
                <c:pt idx="2850">
                  <c:v>9.9395359770740601</c:v>
                </c:pt>
                <c:pt idx="2851">
                  <c:v>9.9418803127418602</c:v>
                </c:pt>
                <c:pt idx="2852">
                  <c:v>7.4357324739413597</c:v>
                </c:pt>
                <c:pt idx="2853">
                  <c:v>7.13674720394686</c:v>
                </c:pt>
                <c:pt idx="2854">
                  <c:v>7.6275884553414901</c:v>
                </c:pt>
                <c:pt idx="2855">
                  <c:v>8.6198814201876601</c:v>
                </c:pt>
                <c:pt idx="2856">
                  <c:v>9.8844057408794193</c:v>
                </c:pt>
                <c:pt idx="2857">
                  <c:v>8.7466407257825001</c:v>
                </c:pt>
                <c:pt idx="2858">
                  <c:v>7.8722903497244499</c:v>
                </c:pt>
                <c:pt idx="2859">
                  <c:v>7.6708501684544803</c:v>
                </c:pt>
                <c:pt idx="2860">
                  <c:v>8.0453953394468005</c:v>
                </c:pt>
                <c:pt idx="2861">
                  <c:v>9.0167968875201705</c:v>
                </c:pt>
                <c:pt idx="2862">
                  <c:v>9.7375514085471497</c:v>
                </c:pt>
                <c:pt idx="2863">
                  <c:v>8.7642846119133093</c:v>
                </c:pt>
                <c:pt idx="2864">
                  <c:v>8.3149811929535602</c:v>
                </c:pt>
                <c:pt idx="2865">
                  <c:v>8.5328632613519098</c:v>
                </c:pt>
                <c:pt idx="2866">
                  <c:v>9.3439176148697598</c:v>
                </c:pt>
                <c:pt idx="2867">
                  <c:v>9.2453290032905109</c:v>
                </c:pt>
                <c:pt idx="2868">
                  <c:v>8.8320212818078492</c:v>
                </c:pt>
                <c:pt idx="2869">
                  <c:v>9.0140778671679005</c:v>
                </c:pt>
                <c:pt idx="2870">
                  <c:v>9.9044160930270397</c:v>
                </c:pt>
                <c:pt idx="2871">
                  <c:v>9.5111933737334606</c:v>
                </c:pt>
                <c:pt idx="2872">
                  <c:v>9.1689963487704507</c:v>
                </c:pt>
                <c:pt idx="2873">
                  <c:v>9.5251061075892292</c:v>
                </c:pt>
                <c:pt idx="2874">
                  <c:v>9.6548415144768107</c:v>
                </c:pt>
                <c:pt idx="2875">
                  <c:v>9.4973336635191608</c:v>
                </c:pt>
                <c:pt idx="2876">
                  <c:v>9.7581318905211596</c:v>
                </c:pt>
                <c:pt idx="2877">
                  <c:v>9.8089052675888997</c:v>
                </c:pt>
                <c:pt idx="2878">
                  <c:v>9.8993163979442809</c:v>
                </c:pt>
                <c:pt idx="2879">
                  <c:v>9.4194644226747108</c:v>
                </c:pt>
                <c:pt idx="2880">
                  <c:v>7.2644268504461804</c:v>
                </c:pt>
                <c:pt idx="2881">
                  <c:v>6.9720816655525999</c:v>
                </c:pt>
                <c:pt idx="2882">
                  <c:v>7.4544073290347503</c:v>
                </c:pt>
                <c:pt idx="2883">
                  <c:v>8.4282210219806597</c:v>
                </c:pt>
                <c:pt idx="2884">
                  <c:v>9.6686840192707706</c:v>
                </c:pt>
                <c:pt idx="2885">
                  <c:v>8.76215182312378</c:v>
                </c:pt>
                <c:pt idx="2886">
                  <c:v>7.85051870876383</c:v>
                </c:pt>
                <c:pt idx="2887">
                  <c:v>7.5811521368638797</c:v>
                </c:pt>
                <c:pt idx="2888">
                  <c:v>7.8755937874961504</c:v>
                </c:pt>
                <c:pt idx="2889">
                  <c:v>8.7712790256131292</c:v>
                </c:pt>
                <c:pt idx="2890">
                  <c:v>9.8388680279463507</c:v>
                </c:pt>
                <c:pt idx="2891">
                  <c:v>8.8173220926441793</c:v>
                </c:pt>
                <c:pt idx="2892">
                  <c:v>8.2835642400268696</c:v>
                </c:pt>
                <c:pt idx="2893">
                  <c:v>8.3982212806747398</c:v>
                </c:pt>
                <c:pt idx="2894">
                  <c:v>9.1077596323319501</c:v>
                </c:pt>
                <c:pt idx="2895">
                  <c:v>9.3215900435003505</c:v>
                </c:pt>
                <c:pt idx="2896">
                  <c:v>8.8148163888832904</c:v>
                </c:pt>
                <c:pt idx="2897">
                  <c:v>8.8816524407739106</c:v>
                </c:pt>
                <c:pt idx="2898">
                  <c:v>9.6559300752206791</c:v>
                </c:pt>
                <c:pt idx="2899">
                  <c:v>9.58749427888743</c:v>
                </c:pt>
                <c:pt idx="2900">
                  <c:v>9.1390629675903394</c:v>
                </c:pt>
                <c:pt idx="2901">
                  <c:v>9.3715258108158892</c:v>
                </c:pt>
                <c:pt idx="2902">
                  <c:v>9.7124465764700201</c:v>
                </c:pt>
                <c:pt idx="2903">
                  <c:v>9.4399273284947096</c:v>
                </c:pt>
                <c:pt idx="2904">
                  <c:v>9.8145489994398503</c:v>
                </c:pt>
                <c:pt idx="2905">
                  <c:v>9.7873469076013606</c:v>
                </c:pt>
                <c:pt idx="2906">
                  <c:v>9.71023996613593</c:v>
                </c:pt>
                <c:pt idx="2907">
                  <c:v>9.8873919587129997</c:v>
                </c:pt>
                <c:pt idx="2908">
                  <c:v>9.1307570419273603</c:v>
                </c:pt>
                <c:pt idx="2909">
                  <c:v>9.8441718949452994</c:v>
                </c:pt>
                <c:pt idx="2910">
                  <c:v>7.0713665210114804</c:v>
                </c:pt>
                <c:pt idx="2911">
                  <c:v>6.8150216083016302</c:v>
                </c:pt>
                <c:pt idx="2912">
                  <c:v>7.2945708366997</c:v>
                </c:pt>
                <c:pt idx="2913">
                  <c:v>8.2510430992688395</c:v>
                </c:pt>
                <c:pt idx="2914">
                  <c:v>9.4679797495934395</c:v>
                </c:pt>
                <c:pt idx="2915">
                  <c:v>8.7839636212859702</c:v>
                </c:pt>
                <c:pt idx="2916">
                  <c:v>7.8469450243230998</c:v>
                </c:pt>
                <c:pt idx="2917">
                  <c:v>7.5130275407514802</c:v>
                </c:pt>
                <c:pt idx="2918">
                  <c:v>7.7272020792188902</c:v>
                </c:pt>
                <c:pt idx="2919">
                  <c:v>8.5453323095775904</c:v>
                </c:pt>
                <c:pt idx="2920">
                  <c:v>9.8361515285141508</c:v>
                </c:pt>
                <c:pt idx="2921">
                  <c:v>9.9533731286745297</c:v>
                </c:pt>
                <c:pt idx="2922">
                  <c:v>8.8908953165784492</c:v>
                </c:pt>
                <c:pt idx="2923">
                  <c:v>8.2772139689241104</c:v>
                </c:pt>
                <c:pt idx="2924">
                  <c:v>8.2898290679524091</c:v>
                </c:pt>
                <c:pt idx="2925">
                  <c:v>8.8962526210264592</c:v>
                </c:pt>
                <c:pt idx="2926">
                  <c:v>9.4198018807811703</c:v>
                </c:pt>
                <c:pt idx="2927">
                  <c:v>8.8244266768605097</c:v>
                </c:pt>
                <c:pt idx="2928">
                  <c:v>8.7780513100716409</c:v>
                </c:pt>
                <c:pt idx="2929">
                  <c:v>9.4346912834910697</c:v>
                </c:pt>
                <c:pt idx="2930">
                  <c:v>9.6873160621040206</c:v>
                </c:pt>
                <c:pt idx="2931">
                  <c:v>9.1377991996424797</c:v>
                </c:pt>
                <c:pt idx="2932">
                  <c:v>9.2482259717982398</c:v>
                </c:pt>
                <c:pt idx="2933">
                  <c:v>9.9981969681731293</c:v>
                </c:pt>
                <c:pt idx="2934">
                  <c:v>9.7956105670465803</c:v>
                </c:pt>
                <c:pt idx="2935">
                  <c:v>9.4128201607122701</c:v>
                </c:pt>
                <c:pt idx="2936">
                  <c:v>9.65699804924812</c:v>
                </c:pt>
                <c:pt idx="2937">
                  <c:v>9.8443383520307908</c:v>
                </c:pt>
                <c:pt idx="2938">
                  <c:v>9.6434114706858303</c:v>
                </c:pt>
                <c:pt idx="2939">
                  <c:v>9.905455680127</c:v>
                </c:pt>
                <c:pt idx="2940">
                  <c:v>9.9393770002319393</c:v>
                </c:pt>
                <c:pt idx="2941">
                  <c:v>9.9832997608153207</c:v>
                </c:pt>
                <c:pt idx="2942">
                  <c:v>9.0406624990115994</c:v>
                </c:pt>
                <c:pt idx="2943">
                  <c:v>8.3845412685146208</c:v>
                </c:pt>
                <c:pt idx="2944">
                  <c:v>6.85583656379396</c:v>
                </c:pt>
                <c:pt idx="2945">
                  <c:v>6.6713089294280898</c:v>
                </c:pt>
                <c:pt idx="2946">
                  <c:v>7.1512309472878002</c:v>
                </c:pt>
                <c:pt idx="2947">
                  <c:v>8.0899282218723307</c:v>
                </c:pt>
                <c:pt idx="2948">
                  <c:v>9.2830511634987296</c:v>
                </c:pt>
                <c:pt idx="2949">
                  <c:v>8.8168361704290596</c:v>
                </c:pt>
                <c:pt idx="2950">
                  <c:v>7.8647937030017303</c:v>
                </c:pt>
                <c:pt idx="2951">
                  <c:v>7.4683986649894099</c:v>
                </c:pt>
                <c:pt idx="2952">
                  <c:v>7.6015812109513803</c:v>
                </c:pt>
                <c:pt idx="2953">
                  <c:v>8.3398422165477104</c:v>
                </c:pt>
                <c:pt idx="2954">
                  <c:v>9.5626299153456795</c:v>
                </c:pt>
                <c:pt idx="2955">
                  <c:v>8.9864225910605402</c:v>
                </c:pt>
                <c:pt idx="2956">
                  <c:v>8.2966435155602198</c:v>
                </c:pt>
                <c:pt idx="2957">
                  <c:v>8.2084434589870803</c:v>
                </c:pt>
                <c:pt idx="2958">
                  <c:v>8.7101895573191008</c:v>
                </c:pt>
                <c:pt idx="2959">
                  <c:v>9.8158309687163001</c:v>
                </c:pt>
                <c:pt idx="2960">
                  <c:v>9.5404284829550807</c:v>
                </c:pt>
                <c:pt idx="2961">
                  <c:v>8.8609268870000708</c:v>
                </c:pt>
                <c:pt idx="2962">
                  <c:v>8.7036727336436499</c:v>
                </c:pt>
                <c:pt idx="2963">
                  <c:v>9.2413641512789404</c:v>
                </c:pt>
                <c:pt idx="2964">
                  <c:v>9.8105318124632301</c:v>
                </c:pt>
                <c:pt idx="2965">
                  <c:v>9.1649821066814692</c:v>
                </c:pt>
                <c:pt idx="2966">
                  <c:v>9.1554794734930596</c:v>
                </c:pt>
                <c:pt idx="2967">
                  <c:v>9.7809208491255095</c:v>
                </c:pt>
                <c:pt idx="2968">
                  <c:v>9.9038468928154497</c:v>
                </c:pt>
                <c:pt idx="2969">
                  <c:v>9.4156917370591398</c:v>
                </c:pt>
                <c:pt idx="2970">
                  <c:v>9.5310925375945796</c:v>
                </c:pt>
                <c:pt idx="2971">
                  <c:v>9.9284169857428992</c:v>
                </c:pt>
                <c:pt idx="2972">
                  <c:v>9.6081745343370297</c:v>
                </c:pt>
                <c:pt idx="2973">
                  <c:v>9.9882856931843307</c:v>
                </c:pt>
                <c:pt idx="2974">
                  <c:v>9.9527956416774508</c:v>
                </c:pt>
                <c:pt idx="2975">
                  <c:v>9.8594853359405104</c:v>
                </c:pt>
                <c:pt idx="2976">
                  <c:v>9.9874714036588195</c:v>
                </c:pt>
                <c:pt idx="2977">
                  <c:v>9.0646828698585704</c:v>
                </c:pt>
                <c:pt idx="2978">
                  <c:v>7.9513027142166504</c:v>
                </c:pt>
                <c:pt idx="2979">
                  <c:v>6.6329689888623902</c:v>
                </c:pt>
                <c:pt idx="2980">
                  <c:v>6.5518630780488802</c:v>
                </c:pt>
                <c:pt idx="2981">
                  <c:v>7.0291105109865102</c:v>
                </c:pt>
                <c:pt idx="2982">
                  <c:v>7.9470289816680602</c:v>
                </c:pt>
                <c:pt idx="2983">
                  <c:v>9.1149063814292699</c:v>
                </c:pt>
                <c:pt idx="2984">
                  <c:v>8.8724810918852697</c:v>
                </c:pt>
                <c:pt idx="2985">
                  <c:v>7.9093060484372097</c:v>
                </c:pt>
                <c:pt idx="2986">
                  <c:v>7.44987988294523</c:v>
                </c:pt>
                <c:pt idx="2987">
                  <c:v>7.50039792769455</c:v>
                </c:pt>
                <c:pt idx="2988">
                  <c:v>8.1558846991290892</c:v>
                </c:pt>
                <c:pt idx="2989">
                  <c:v>9.3082030343233892</c:v>
                </c:pt>
                <c:pt idx="2990">
                  <c:v>9.1062612900649604</c:v>
                </c:pt>
                <c:pt idx="2991">
                  <c:v>8.3428536795608998</c:v>
                </c:pt>
                <c:pt idx="2992">
                  <c:v>8.1548934442094207</c:v>
                </c:pt>
                <c:pt idx="2993">
                  <c:v>8.5504346639766506</c:v>
                </c:pt>
                <c:pt idx="2994">
                  <c:v>9.5567637365021003</c:v>
                </c:pt>
                <c:pt idx="2995">
                  <c:v>9.6844515072556892</c:v>
                </c:pt>
                <c:pt idx="2996">
                  <c:v>8.9245125563193906</c:v>
                </c:pt>
                <c:pt idx="2997">
                  <c:v>8.6588831747878601</c:v>
                </c:pt>
                <c:pt idx="2998">
                  <c:v>9.0766266082665492</c:v>
                </c:pt>
                <c:pt idx="2999">
                  <c:v>9.9573179491226895</c:v>
                </c:pt>
                <c:pt idx="3000">
                  <c:v>9.2204065042947594</c:v>
                </c:pt>
                <c:pt idx="3001">
                  <c:v>9.0934817210575396</c:v>
                </c:pt>
                <c:pt idx="3002">
                  <c:v>9.5934569096680899</c:v>
                </c:pt>
                <c:pt idx="3003">
                  <c:v>9.44816724979054</c:v>
                </c:pt>
                <c:pt idx="3004">
                  <c:v>9.4370320427937298</c:v>
                </c:pt>
                <c:pt idx="3005">
                  <c:v>9.6041766027587698</c:v>
                </c:pt>
                <c:pt idx="3006">
                  <c:v>9.8518819527452308</c:v>
                </c:pt>
                <c:pt idx="3007">
                  <c:v>9.8121273480963502</c:v>
                </c:pt>
                <c:pt idx="3008">
                  <c:v>9.1540821805741892</c:v>
                </c:pt>
                <c:pt idx="3009">
                  <c:v>7.9192812923478</c:v>
                </c:pt>
                <c:pt idx="3010">
                  <c:v>7.0117183169058199</c:v>
                </c:pt>
                <c:pt idx="3011">
                  <c:v>6.4820868469623498</c:v>
                </c:pt>
                <c:pt idx="3012">
                  <c:v>6.4769907987470496</c:v>
                </c:pt>
                <c:pt idx="3013">
                  <c:v>6.93520334806903</c:v>
                </c:pt>
                <c:pt idx="3014">
                  <c:v>7.8252364226508799</c:v>
                </c:pt>
                <c:pt idx="3015">
                  <c:v>8.9648522376553501</c:v>
                </c:pt>
                <c:pt idx="3016">
                  <c:v>8.9783744739231999</c:v>
                </c:pt>
                <c:pt idx="3017">
                  <c:v>7.9888996980156604</c:v>
                </c:pt>
                <c:pt idx="3018">
                  <c:v>7.46102820442007</c:v>
                </c:pt>
                <c:pt idx="3019">
                  <c:v>7.4256884163689101</c:v>
                </c:pt>
                <c:pt idx="3020">
                  <c:v>7.9947461930879102</c:v>
                </c:pt>
                <c:pt idx="3021">
                  <c:v>9.0735490417688904</c:v>
                </c:pt>
                <c:pt idx="3022">
                  <c:v>9.2541411645161507</c:v>
                </c:pt>
                <c:pt idx="3023">
                  <c:v>8.4172507493252606</c:v>
                </c:pt>
                <c:pt idx="3024">
                  <c:v>8.1301025540100706</c:v>
                </c:pt>
                <c:pt idx="3025">
                  <c:v>8.4179145120136294</c:v>
                </c:pt>
                <c:pt idx="3026">
                  <c:v>9.3218210327176703</c:v>
                </c:pt>
                <c:pt idx="3027">
                  <c:v>9.8535735901213108</c:v>
                </c:pt>
                <c:pt idx="3028">
                  <c:v>9.0155713344672499</c:v>
                </c:pt>
                <c:pt idx="3029">
                  <c:v>8.6440269991392498</c:v>
                </c:pt>
                <c:pt idx="3030">
                  <c:v>8.9411508603313496</c:v>
                </c:pt>
                <c:pt idx="3031">
                  <c:v>9.8774598469382298</c:v>
                </c:pt>
                <c:pt idx="3032">
                  <c:v>9.3039343275630202</c:v>
                </c:pt>
                <c:pt idx="3033">
                  <c:v>9.0623499548717898</c:v>
                </c:pt>
                <c:pt idx="3034">
                  <c:v>9.4363631158990398</c:v>
                </c:pt>
                <c:pt idx="3035">
                  <c:v>9.5098520805051994</c:v>
                </c:pt>
                <c:pt idx="3036">
                  <c:v>9.3749095838241399</c:v>
                </c:pt>
                <c:pt idx="3037">
                  <c:v>9.9731460729224004</c:v>
                </c:pt>
                <c:pt idx="3038">
                  <c:v>9.63097747808823</c:v>
                </c:pt>
                <c:pt idx="3039">
                  <c:v>9.7479991732777709</c:v>
                </c:pt>
                <c:pt idx="3040">
                  <c:v>9.7969504706735204</c:v>
                </c:pt>
                <c:pt idx="3041">
                  <c:v>9.2804772372374593</c:v>
                </c:pt>
                <c:pt idx="3042">
                  <c:v>8.0411781582880408</c:v>
                </c:pt>
                <c:pt idx="3043">
                  <c:v>7.4358213684272796</c:v>
                </c:pt>
                <c:pt idx="3044">
                  <c:v>6.7485759010023099</c:v>
                </c:pt>
                <c:pt idx="3045">
                  <c:v>6.4840711840817598</c:v>
                </c:pt>
                <c:pt idx="3046">
                  <c:v>6.87978471946073</c:v>
                </c:pt>
                <c:pt idx="3047">
                  <c:v>7.7283962845040097</c:v>
                </c:pt>
                <c:pt idx="3048">
                  <c:v>8.8345540613166502</c:v>
                </c:pt>
                <c:pt idx="3049">
                  <c:v>9.1996575027762209</c:v>
                </c:pt>
                <c:pt idx="3050">
                  <c:v>8.1170670397512197</c:v>
                </c:pt>
                <c:pt idx="3051">
                  <c:v>7.5066909521456102</c:v>
                </c:pt>
                <c:pt idx="3052">
                  <c:v>7.3799398012547304</c:v>
                </c:pt>
                <c:pt idx="3053">
                  <c:v>7.8579462281335903</c:v>
                </c:pt>
                <c:pt idx="3054">
                  <c:v>8.8594987860568004</c:v>
                </c:pt>
                <c:pt idx="3055">
                  <c:v>9.4358199414583108</c:v>
                </c:pt>
                <c:pt idx="3056">
                  <c:v>8.5218046024674301</c:v>
                </c:pt>
                <c:pt idx="3057">
                  <c:v>8.1351241169916406</c:v>
                </c:pt>
                <c:pt idx="3058">
                  <c:v>8.3136102594560697</c:v>
                </c:pt>
                <c:pt idx="3059">
                  <c:v>9.1118086744560003</c:v>
                </c:pt>
                <c:pt idx="3060">
                  <c:v>9.1347737610655901</c:v>
                </c:pt>
                <c:pt idx="3061">
                  <c:v>8.6594473344884708</c:v>
                </c:pt>
                <c:pt idx="3062">
                  <c:v>8.8355856977472094</c:v>
                </c:pt>
                <c:pt idx="3063">
                  <c:v>9.6564518108679707</c:v>
                </c:pt>
                <c:pt idx="3064">
                  <c:v>9.4155558551984804</c:v>
                </c:pt>
                <c:pt idx="3065">
                  <c:v>9.0621324377051895</c:v>
                </c:pt>
                <c:pt idx="3066">
                  <c:v>9.3101471006792096</c:v>
                </c:pt>
                <c:pt idx="3067">
                  <c:v>9.6003760880381606</c:v>
                </c:pt>
                <c:pt idx="3068">
                  <c:v>9.3447082956446099</c:v>
                </c:pt>
                <c:pt idx="3069">
                  <c:v>9.8101729479596393</c:v>
                </c:pt>
                <c:pt idx="3070">
                  <c:v>9.6880791547868395</c:v>
                </c:pt>
                <c:pt idx="3071">
                  <c:v>9.6766931892953298</c:v>
                </c:pt>
                <c:pt idx="3072">
                  <c:v>9.8134885402849505</c:v>
                </c:pt>
                <c:pt idx="3073">
                  <c:v>9.9660288909695804</c:v>
                </c:pt>
                <c:pt idx="3074">
                  <c:v>9.4271221862324293</c:v>
                </c:pt>
                <c:pt idx="3075">
                  <c:v>8.2185828320813901</c:v>
                </c:pt>
                <c:pt idx="3076">
                  <c:v>7.9536127561949099</c:v>
                </c:pt>
                <c:pt idx="3077">
                  <c:v>8.8712197369752896</c:v>
                </c:pt>
                <c:pt idx="3078">
                  <c:v>6.6412600666031603</c:v>
                </c:pt>
                <c:pt idx="3079">
                  <c:v>6.8778507556937498</c:v>
                </c:pt>
                <c:pt idx="3080">
                  <c:v>7.6615888091336997</c:v>
                </c:pt>
                <c:pt idx="3081">
                  <c:v>8.7261092545381693</c:v>
                </c:pt>
                <c:pt idx="3082">
                  <c:v>9.6969182139021601</c:v>
                </c:pt>
                <c:pt idx="3083">
                  <c:v>8.3155320891384399</c:v>
                </c:pt>
                <c:pt idx="3084">
                  <c:v>7.5934905245522701</c:v>
                </c:pt>
                <c:pt idx="3085">
                  <c:v>7.3661950977036401</c:v>
                </c:pt>
                <c:pt idx="3086">
                  <c:v>7.7472635097386098</c:v>
                </c:pt>
                <c:pt idx="3087">
                  <c:v>8.6670463548777494</c:v>
                </c:pt>
                <c:pt idx="3088">
                  <c:v>9.9940331121500598</c:v>
                </c:pt>
                <c:pt idx="3089">
                  <c:v>9.6600947408457092</c:v>
                </c:pt>
                <c:pt idx="3090">
                  <c:v>8.6592614790038294</c:v>
                </c:pt>
                <c:pt idx="3091">
                  <c:v>8.1711928163967293</c:v>
                </c:pt>
                <c:pt idx="3092">
                  <c:v>8.2385529890938205</c:v>
                </c:pt>
                <c:pt idx="3093">
                  <c:v>8.9276129775719095</c:v>
                </c:pt>
                <c:pt idx="3094">
                  <c:v>9.28318841295917</c:v>
                </c:pt>
                <c:pt idx="3095">
                  <c:v>8.7055197074805495</c:v>
                </c:pt>
                <c:pt idx="3096">
                  <c:v>8.7605425677099795</c:v>
                </c:pt>
                <c:pt idx="3097">
                  <c:v>9.4632546436911493</c:v>
                </c:pt>
                <c:pt idx="3098">
                  <c:v>9.5554638625423909</c:v>
                </c:pt>
                <c:pt idx="3099">
                  <c:v>9.0928286766205293</c:v>
                </c:pt>
                <c:pt idx="3100">
                  <c:v>9.2152460159250609</c:v>
                </c:pt>
                <c:pt idx="3101">
                  <c:v>9.7194470887158495</c:v>
                </c:pt>
                <c:pt idx="3102">
                  <c:v>9.3463082677679594</c:v>
                </c:pt>
                <c:pt idx="3103">
                  <c:v>9.6788544197397695</c:v>
                </c:pt>
                <c:pt idx="3104">
                  <c:v>9.7749650073560304</c:v>
                </c:pt>
                <c:pt idx="3105">
                  <c:v>9.6378943398984802</c:v>
                </c:pt>
                <c:pt idx="3106">
                  <c:v>9.8611862514764006</c:v>
                </c:pt>
                <c:pt idx="3107">
                  <c:v>9.9165311949042998</c:v>
                </c:pt>
                <c:pt idx="3108">
                  <c:v>9.9644748778701597</c:v>
                </c:pt>
                <c:pt idx="3109">
                  <c:v>9.5840009139456708</c:v>
                </c:pt>
                <c:pt idx="3110">
                  <c:v>8.4115648019804201</c:v>
                </c:pt>
                <c:pt idx="3111">
                  <c:v>8.2992371410379597</c:v>
                </c:pt>
                <c:pt idx="3112">
                  <c:v>7.0708236459893197</c:v>
                </c:pt>
                <c:pt idx="3113">
                  <c:v>6.9511283207239902</c:v>
                </c:pt>
                <c:pt idx="3114">
                  <c:v>7.6314875511685996</c:v>
                </c:pt>
                <c:pt idx="3115">
                  <c:v>8.6421369909886501</c:v>
                </c:pt>
                <c:pt idx="3116">
                  <c:v>9.9029184909146295</c:v>
                </c:pt>
                <c:pt idx="3117">
                  <c:v>8.6195751718707392</c:v>
                </c:pt>
                <c:pt idx="3118">
                  <c:v>7.7305045293131398</c:v>
                </c:pt>
                <c:pt idx="3119">
                  <c:v>7.3881890785795203</c:v>
                </c:pt>
                <c:pt idx="3120">
                  <c:v>7.6647662088483397</c:v>
                </c:pt>
                <c:pt idx="3121">
                  <c:v>8.4973597382156498</c:v>
                </c:pt>
                <c:pt idx="3122">
                  <c:v>9.7519535519039593</c:v>
                </c:pt>
                <c:pt idx="3123">
                  <c:v>9.9403930778269398</c:v>
                </c:pt>
                <c:pt idx="3124">
                  <c:v>8.8334329337887105</c:v>
                </c:pt>
                <c:pt idx="3125">
                  <c:v>8.2397965319246609</c:v>
                </c:pt>
                <c:pt idx="3126">
                  <c:v>8.1938242324456407</c:v>
                </c:pt>
                <c:pt idx="3127">
                  <c:v>8.7701890907605904</c:v>
                </c:pt>
                <c:pt idx="3128">
                  <c:v>9.9522828303689401</c:v>
                </c:pt>
                <c:pt idx="3129">
                  <c:v>9.4624292753803196</c:v>
                </c:pt>
                <c:pt idx="3130">
                  <c:v>8.7826998704778401</c:v>
                </c:pt>
                <c:pt idx="3131">
                  <c:v>8.7165875425128903</c:v>
                </c:pt>
                <c:pt idx="3132">
                  <c:v>9.2986039201409803</c:v>
                </c:pt>
                <c:pt idx="3133">
                  <c:v>9.7241431488142904</c:v>
                </c:pt>
                <c:pt idx="3134">
                  <c:v>9.1544212594656198</c:v>
                </c:pt>
                <c:pt idx="3135">
                  <c:v>9.1520114993726605</c:v>
                </c:pt>
                <c:pt idx="3136">
                  <c:v>9.8396241486442495</c:v>
                </c:pt>
                <c:pt idx="3137">
                  <c:v>9.8669135623163395</c:v>
                </c:pt>
                <c:pt idx="3138">
                  <c:v>9.3795043043364696</c:v>
                </c:pt>
                <c:pt idx="3139">
                  <c:v>9.5795240354389097</c:v>
                </c:pt>
                <c:pt idx="3140">
                  <c:v>9.8911473686658304</c:v>
                </c:pt>
                <c:pt idx="3141">
                  <c:v>9.6314102063358007</c:v>
                </c:pt>
                <c:pt idx="3142">
                  <c:v>9.9394330469383902</c:v>
                </c:pt>
                <c:pt idx="3143">
                  <c:v>9.8622980128600997</c:v>
                </c:pt>
                <c:pt idx="3144">
                  <c:v>9.99497819064959</c:v>
                </c:pt>
                <c:pt idx="3145">
                  <c:v>9.74504871236471</c:v>
                </c:pt>
                <c:pt idx="3146">
                  <c:v>8.6037476608932604</c:v>
                </c:pt>
                <c:pt idx="3147">
                  <c:v>8.5450214692495603</c:v>
                </c:pt>
                <c:pt idx="3148">
                  <c:v>7.9873648859568602</c:v>
                </c:pt>
                <c:pt idx="3149">
                  <c:v>7.1308186920857501</c:v>
                </c:pt>
                <c:pt idx="3150">
                  <c:v>7.6468158082282303</c:v>
                </c:pt>
                <c:pt idx="3151">
                  <c:v>8.5858872861700402</c:v>
                </c:pt>
                <c:pt idx="3152">
                  <c:v>9.8003950736987502</c:v>
                </c:pt>
                <c:pt idx="3153">
                  <c:v>9.0871310774113105</c:v>
                </c:pt>
                <c:pt idx="3154">
                  <c:v>7.9302272740819602</c:v>
                </c:pt>
                <c:pt idx="3155">
                  <c:v>7.4505255670185502</c:v>
                </c:pt>
                <c:pt idx="3156">
                  <c:v>7.6128481612144796</c:v>
                </c:pt>
                <c:pt idx="3157">
                  <c:v>8.3517915277200601</c:v>
                </c:pt>
                <c:pt idx="3158">
                  <c:v>9.5299259913207308</c:v>
                </c:pt>
                <c:pt idx="3159">
                  <c:v>9.0495926489857101</c:v>
                </c:pt>
                <c:pt idx="3160">
                  <c:v>8.3427734559697804</c:v>
                </c:pt>
                <c:pt idx="3161">
                  <c:v>8.18056448549412</c:v>
                </c:pt>
                <c:pt idx="3162">
                  <c:v>8.6405479801948601</c:v>
                </c:pt>
                <c:pt idx="3163">
                  <c:v>9.7216168627596105</c:v>
                </c:pt>
                <c:pt idx="3164">
                  <c:v>9.6748469689013898</c:v>
                </c:pt>
                <c:pt idx="3165">
                  <c:v>8.8915873303685196</c:v>
                </c:pt>
                <c:pt idx="3166">
                  <c:v>8.7042416577344195</c:v>
                </c:pt>
                <c:pt idx="3167">
                  <c:v>9.1632295470844394</c:v>
                </c:pt>
                <c:pt idx="3168">
                  <c:v>9.9224794914728403</c:v>
                </c:pt>
                <c:pt idx="3169">
                  <c:v>9.2469195900784609</c:v>
                </c:pt>
                <c:pt idx="3170">
                  <c:v>9.1207021253823903</c:v>
                </c:pt>
                <c:pt idx="3171">
                  <c:v>9.67775521004544</c:v>
                </c:pt>
                <c:pt idx="3172">
                  <c:v>9.4440348513812893</c:v>
                </c:pt>
                <c:pt idx="3173">
                  <c:v>9.5124094139825903</c:v>
                </c:pt>
                <c:pt idx="3174">
                  <c:v>9.6569389285235694</c:v>
                </c:pt>
                <c:pt idx="3175">
                  <c:v>9.8970205012868906</c:v>
                </c:pt>
                <c:pt idx="3176">
                  <c:v>9.8409744053078896</c:v>
                </c:pt>
                <c:pt idx="3177">
                  <c:v>9.9065599290713706</c:v>
                </c:pt>
                <c:pt idx="3178">
                  <c:v>8.7885836269942299</c:v>
                </c:pt>
                <c:pt idx="3179">
                  <c:v>8.7326786460985293</c:v>
                </c:pt>
                <c:pt idx="3180">
                  <c:v>9.7655658119648105</c:v>
                </c:pt>
                <c:pt idx="3181">
                  <c:v>7.4612962147459703</c:v>
                </c:pt>
                <c:pt idx="3182">
                  <c:v>7.7189239933874099</c:v>
                </c:pt>
                <c:pt idx="3183">
                  <c:v>8.5613739667141804</c:v>
                </c:pt>
                <c:pt idx="3184">
                  <c:v>9.7207382407320004</c:v>
                </c:pt>
                <c:pt idx="3185">
                  <c:v>9.8145533683633701</c:v>
                </c:pt>
                <c:pt idx="3186">
                  <c:v>8.2099418751102906</c:v>
                </c:pt>
                <c:pt idx="3187">
                  <c:v>7.5589108484097398</c:v>
                </c:pt>
                <c:pt idx="3188">
                  <c:v>7.5942737829221096</c:v>
                </c:pt>
                <c:pt idx="3189">
                  <c:v>8.2318900029550406</c:v>
                </c:pt>
                <c:pt idx="3190">
                  <c:v>9.3287388921622796</c:v>
                </c:pt>
                <c:pt idx="3191">
                  <c:v>9.3150280590850301</c:v>
                </c:pt>
                <c:pt idx="3192">
                  <c:v>8.4824407785832303</c:v>
                </c:pt>
                <c:pt idx="3193">
                  <c:v>8.1999928779311109</c:v>
                </c:pt>
                <c:pt idx="3194">
                  <c:v>8.5397434471473002</c:v>
                </c:pt>
                <c:pt idx="3195">
                  <c:v>9.5153921456667803</c:v>
                </c:pt>
                <c:pt idx="3196">
                  <c:v>9.9237808728175807</c:v>
                </c:pt>
                <c:pt idx="3197">
                  <c:v>9.0330063148701907</c:v>
                </c:pt>
                <c:pt idx="3198">
                  <c:v>8.72399192154095</c:v>
                </c:pt>
                <c:pt idx="3199">
                  <c:v>9.0578357763152599</c:v>
                </c:pt>
                <c:pt idx="3200">
                  <c:v>9.3704155065171406</c:v>
                </c:pt>
                <c:pt idx="3201">
                  <c:v>9.1214854448478597</c:v>
                </c:pt>
                <c:pt idx="3202">
                  <c:v>9.5463938534528303</c:v>
                </c:pt>
                <c:pt idx="3203">
                  <c:v>9.5396216550894302</c:v>
                </c:pt>
                <c:pt idx="3204">
                  <c:v>9.4776231884976792</c:v>
                </c:pt>
                <c:pt idx="3205">
                  <c:v>9.7140932500490003</c:v>
                </c:pt>
                <c:pt idx="3206">
                  <c:v>9.8196983684356294</c:v>
                </c:pt>
                <c:pt idx="3207">
                  <c:v>9.8522345780280904</c:v>
                </c:pt>
                <c:pt idx="3208">
                  <c:v>8.9637453522264803</c:v>
                </c:pt>
                <c:pt idx="3209">
                  <c:v>8.8841041618990104</c:v>
                </c:pt>
                <c:pt idx="3210">
                  <c:v>8.0052160153398102</c:v>
                </c:pt>
                <c:pt idx="3211">
                  <c:v>7.8625198917852197</c:v>
                </c:pt>
                <c:pt idx="3212">
                  <c:v>8.5735371108320404</c:v>
                </c:pt>
                <c:pt idx="3213">
                  <c:v>9.6659437877315106</c:v>
                </c:pt>
                <c:pt idx="3214">
                  <c:v>8.5937028969982503</c:v>
                </c:pt>
                <c:pt idx="3215">
                  <c:v>7.7204639251552303</c:v>
                </c:pt>
                <c:pt idx="3216">
                  <c:v>7.6122356791951198</c:v>
                </c:pt>
                <c:pt idx="3217">
                  <c:v>8.1394110500692793</c:v>
                </c:pt>
                <c:pt idx="3218">
                  <c:v>9.14931566101769</c:v>
                </c:pt>
                <c:pt idx="3219">
                  <c:v>9.6398172768442798</c:v>
                </c:pt>
                <c:pt idx="3220">
                  <c:v>8.6617633542927202</c:v>
                </c:pt>
                <c:pt idx="3221">
                  <c:v>8.25344121588744</c:v>
                </c:pt>
                <c:pt idx="3222">
                  <c:v>8.4688609008597808</c:v>
                </c:pt>
                <c:pt idx="3223">
                  <c:v>9.3344348689979704</c:v>
                </c:pt>
                <c:pt idx="3224">
                  <c:v>9.2081066773576197</c:v>
                </c:pt>
                <c:pt idx="3225">
                  <c:v>8.7763147850170409</c:v>
                </c:pt>
                <c:pt idx="3226">
                  <c:v>8.9830839849082302</c:v>
                </c:pt>
                <c:pt idx="3227">
                  <c:v>9.8086717019548004</c:v>
                </c:pt>
                <c:pt idx="3228">
                  <c:v>9.5251508536487908</c:v>
                </c:pt>
                <c:pt idx="3229">
                  <c:v>9.1544510551662093</c:v>
                </c:pt>
                <c:pt idx="3230">
                  <c:v>9.4460474326569308</c:v>
                </c:pt>
                <c:pt idx="3231">
                  <c:v>9.6660192776830698</c:v>
                </c:pt>
                <c:pt idx="3232">
                  <c:v>9.4751633247577107</c:v>
                </c:pt>
                <c:pt idx="3233">
                  <c:v>9.9458497569073998</c:v>
                </c:pt>
                <c:pt idx="3234">
                  <c:v>9.8024346342024202</c:v>
                </c:pt>
                <c:pt idx="3235">
                  <c:v>9.7750089376186509</c:v>
                </c:pt>
                <c:pt idx="3236">
                  <c:v>9.89563930975185</c:v>
                </c:pt>
                <c:pt idx="3237">
                  <c:v>9.1287368456647595</c:v>
                </c:pt>
                <c:pt idx="3238">
                  <c:v>9.0114595474352708</c:v>
                </c:pt>
                <c:pt idx="3239">
                  <c:v>8.8512000903546504</c:v>
                </c:pt>
                <c:pt idx="3240">
                  <c:v>8.0966037454521604</c:v>
                </c:pt>
                <c:pt idx="3241">
                  <c:v>8.6284426079785508</c:v>
                </c:pt>
                <c:pt idx="3242">
                  <c:v>9.6383905197921997</c:v>
                </c:pt>
                <c:pt idx="3243">
                  <c:v>9.1152489835931299</c:v>
                </c:pt>
                <c:pt idx="3244">
                  <c:v>7.9441334179014298</c:v>
                </c:pt>
                <c:pt idx="3245">
                  <c:v>7.6704306818925501</c:v>
                </c:pt>
                <c:pt idx="3246">
                  <c:v>8.0763318416655103</c:v>
                </c:pt>
                <c:pt idx="3247">
                  <c:v>8.9927196213254508</c:v>
                </c:pt>
                <c:pt idx="3248">
                  <c:v>8.8845740477019604</c:v>
                </c:pt>
                <c:pt idx="3249">
                  <c:v>8.3424057095542601</c:v>
                </c:pt>
                <c:pt idx="3250">
                  <c:v>8.4290101195520606</c:v>
                </c:pt>
                <c:pt idx="3251">
                  <c:v>9.1796296711790699</c:v>
                </c:pt>
                <c:pt idx="3252">
                  <c:v>9.4184886414670501</c:v>
                </c:pt>
                <c:pt idx="3253">
                  <c:v>8.8617133730706499</c:v>
                </c:pt>
                <c:pt idx="3254">
                  <c:v>8.9395804713046605</c:v>
                </c:pt>
                <c:pt idx="3255">
                  <c:v>9.6412190432957097</c:v>
                </c:pt>
                <c:pt idx="3256">
                  <c:v>9.7115976249665206</c:v>
                </c:pt>
                <c:pt idx="3257">
                  <c:v>9.2196354613382905</c:v>
                </c:pt>
                <c:pt idx="3258">
                  <c:v>9.3771407306697494</c:v>
                </c:pt>
                <c:pt idx="3259">
                  <c:v>9.82307356803957</c:v>
                </c:pt>
                <c:pt idx="3260">
                  <c:v>9.5049239797291403</c:v>
                </c:pt>
                <c:pt idx="3261">
                  <c:v>9.8407831372035197</c:v>
                </c:pt>
                <c:pt idx="3262">
                  <c:v>9.9215162887422501</c:v>
                </c:pt>
                <c:pt idx="3263">
                  <c:v>9.7628629659048993</c:v>
                </c:pt>
                <c:pt idx="3264">
                  <c:v>9.9706641429792899</c:v>
                </c:pt>
                <c:pt idx="3265">
                  <c:v>9.2838402929673105</c:v>
                </c:pt>
                <c:pt idx="3266">
                  <c:v>9.1219342393586196</c:v>
                </c:pt>
                <c:pt idx="3267">
                  <c:v>8.4457034270589606</c:v>
                </c:pt>
                <c:pt idx="3268">
                  <c:v>8.7335299643456192</c:v>
                </c:pt>
                <c:pt idx="3269">
                  <c:v>9.6409050194290202</c:v>
                </c:pt>
                <c:pt idx="3270">
                  <c:v>9.8223727328335499</c:v>
                </c:pt>
                <c:pt idx="3271">
                  <c:v>8.2412645852770403</c:v>
                </c:pt>
                <c:pt idx="3272">
                  <c:v>7.7731623154343996</c:v>
                </c:pt>
                <c:pt idx="3273">
                  <c:v>8.0448679001818508</c:v>
                </c:pt>
                <c:pt idx="3274">
                  <c:v>8.8601587609907106</c:v>
                </c:pt>
                <c:pt idx="3275">
                  <c:v>9.1558623705977809</c:v>
                </c:pt>
                <c:pt idx="3276">
                  <c:v>8.4686198240121797</c:v>
                </c:pt>
                <c:pt idx="3277">
                  <c:v>8.4213246423378791</c:v>
                </c:pt>
                <c:pt idx="3278">
                  <c:v>9.0519068319508698</c:v>
                </c:pt>
                <c:pt idx="3279">
                  <c:v>9.6663574441831503</c:v>
                </c:pt>
                <c:pt idx="3280">
                  <c:v>8.9807693425077293</c:v>
                </c:pt>
                <c:pt idx="3281">
                  <c:v>8.9278715809039895</c:v>
                </c:pt>
                <c:pt idx="3282">
                  <c:v>9.5022265223078399</c:v>
                </c:pt>
                <c:pt idx="3283">
                  <c:v>9.9305522941408597</c:v>
                </c:pt>
                <c:pt idx="3284">
                  <c:v>9.31705881111791</c:v>
                </c:pt>
                <c:pt idx="3285">
                  <c:v>9.3400042338621105</c:v>
                </c:pt>
                <c:pt idx="3286">
                  <c:v>9.5667173157715801</c:v>
                </c:pt>
                <c:pt idx="3287">
                  <c:v>9.7673680589687404</c:v>
                </c:pt>
                <c:pt idx="3288">
                  <c:v>9.7830483211297494</c:v>
                </c:pt>
                <c:pt idx="3289">
                  <c:v>9.42964227734128</c:v>
                </c:pt>
                <c:pt idx="3290">
                  <c:v>9.2200153385458297</c:v>
                </c:pt>
                <c:pt idx="3291">
                  <c:v>8.9415890524359796</c:v>
                </c:pt>
                <c:pt idx="3292">
                  <c:v>8.8979250940479595</c:v>
                </c:pt>
                <c:pt idx="3293">
                  <c:v>9.6768405276359903</c:v>
                </c:pt>
                <c:pt idx="3294">
                  <c:v>8.6263806658433104</c:v>
                </c:pt>
                <c:pt idx="3295">
                  <c:v>7.9254805156117598</c:v>
                </c:pt>
                <c:pt idx="3296">
                  <c:v>8.0474960073516701</c:v>
                </c:pt>
                <c:pt idx="3297">
                  <c:v>8.7529904181839093</c:v>
                </c:pt>
                <c:pt idx="3298">
                  <c:v>9.9727307339652391</c:v>
                </c:pt>
                <c:pt idx="3299">
                  <c:v>9.4821553026610399</c:v>
                </c:pt>
                <c:pt idx="3300">
                  <c:v>8.6341520444421906</c:v>
                </c:pt>
                <c:pt idx="3301">
                  <c:v>8.4469706438335592</c:v>
                </c:pt>
                <c:pt idx="3302">
                  <c:v>8.9522292573754907</c:v>
                </c:pt>
                <c:pt idx="3303">
                  <c:v>9.9547170850459707</c:v>
                </c:pt>
                <c:pt idx="3304">
                  <c:v>9.1342100471998702</c:v>
                </c:pt>
                <c:pt idx="3305">
                  <c:v>8.9484482756822299</c:v>
                </c:pt>
                <c:pt idx="3306">
                  <c:v>9.3923772589022594</c:v>
                </c:pt>
                <c:pt idx="3307">
                  <c:v>9.4467730926129097</c:v>
                </c:pt>
                <c:pt idx="3308">
                  <c:v>9.3348706039792209</c:v>
                </c:pt>
                <c:pt idx="3309">
                  <c:v>9.9304985156416397</c:v>
                </c:pt>
                <c:pt idx="3310">
                  <c:v>9.6603059624956398</c:v>
                </c:pt>
                <c:pt idx="3311">
                  <c:v>9.7257751471402791</c:v>
                </c:pt>
                <c:pt idx="3312">
                  <c:v>9.8352476792124506</c:v>
                </c:pt>
                <c:pt idx="3313">
                  <c:v>9.5668208571342408</c:v>
                </c:pt>
                <c:pt idx="3314">
                  <c:v>9.3086375125486303</c:v>
                </c:pt>
                <c:pt idx="3315">
                  <c:v>9.6257904192910999</c:v>
                </c:pt>
                <c:pt idx="3316">
                  <c:v>9.1328441627406107</c:v>
                </c:pt>
                <c:pt idx="3317">
                  <c:v>9.7501742474314899</c:v>
                </c:pt>
                <c:pt idx="3318">
                  <c:v>9.1182738842976097</c:v>
                </c:pt>
                <c:pt idx="3319">
                  <c:v>8.1333729270344808</c:v>
                </c:pt>
                <c:pt idx="3320">
                  <c:v>8.0869865752841701</c:v>
                </c:pt>
                <c:pt idx="3321">
                  <c:v>8.6727265267581402</c:v>
                </c:pt>
                <c:pt idx="3322">
                  <c:v>9.8026843048700307</c:v>
                </c:pt>
                <c:pt idx="3323">
                  <c:v>9.8720244806022901</c:v>
                </c:pt>
                <c:pt idx="3324">
                  <c:v>8.8415330247213504</c:v>
                </c:pt>
                <c:pt idx="3325">
                  <c:v>8.5071681989473191</c:v>
                </c:pt>
                <c:pt idx="3326">
                  <c:v>8.8815807540390992</c:v>
                </c:pt>
                <c:pt idx="3327">
                  <c:v>9.8240268470672891</c:v>
                </c:pt>
                <c:pt idx="3328">
                  <c:v>9.3229917751600002</c:v>
                </c:pt>
                <c:pt idx="3329">
                  <c:v>9.00176188492709</c:v>
                </c:pt>
                <c:pt idx="3330">
                  <c:v>9.3123147381855702</c:v>
                </c:pt>
                <c:pt idx="3331">
                  <c:v>9.6089211096835694</c:v>
                </c:pt>
                <c:pt idx="3332">
                  <c:v>9.3618809658111903</c:v>
                </c:pt>
                <c:pt idx="3333">
                  <c:v>9.8226588562170498</c:v>
                </c:pt>
                <c:pt idx="3334">
                  <c:v>9.7854452205926794</c:v>
                </c:pt>
                <c:pt idx="3335">
                  <c:v>9.7160608056372109</c:v>
                </c:pt>
                <c:pt idx="3336">
                  <c:v>9.9190662620118299</c:v>
                </c:pt>
                <c:pt idx="3337">
                  <c:v>9.6960534344654494</c:v>
                </c:pt>
                <c:pt idx="3338">
                  <c:v>9.3898032702007406</c:v>
                </c:pt>
                <c:pt idx="3339">
                  <c:v>9.4521293888773492</c:v>
                </c:pt>
                <c:pt idx="3340">
                  <c:v>9.8656296414713704</c:v>
                </c:pt>
                <c:pt idx="3341">
                  <c:v>9.7415484328207995</c:v>
                </c:pt>
                <c:pt idx="3342">
                  <c:v>8.40402663694708</c:v>
                </c:pt>
                <c:pt idx="3343">
                  <c:v>8.1664504415304808</c:v>
                </c:pt>
                <c:pt idx="3344">
                  <c:v>8.6210406965888602</c:v>
                </c:pt>
                <c:pt idx="3345">
                  <c:v>9.6543794317699998</c:v>
                </c:pt>
                <c:pt idx="3346">
                  <c:v>9.0939179087312301</c:v>
                </c:pt>
                <c:pt idx="3347">
                  <c:v>8.6032276671346306</c:v>
                </c:pt>
                <c:pt idx="3348">
                  <c:v>8.8409575906205493</c:v>
                </c:pt>
                <c:pt idx="3349">
                  <c:v>9.66847210919593</c:v>
                </c:pt>
                <c:pt idx="3350">
                  <c:v>9.5484003396531705</c:v>
                </c:pt>
                <c:pt idx="3351">
                  <c:v>9.0882521677541206</c:v>
                </c:pt>
                <c:pt idx="3352">
                  <c:v>9.2626294081590004</c:v>
                </c:pt>
                <c:pt idx="3353">
                  <c:v>9.8038055949047198</c:v>
                </c:pt>
                <c:pt idx="3354">
                  <c:v>9.4211019559957894</c:v>
                </c:pt>
                <c:pt idx="3355">
                  <c:v>9.7450561867297196</c:v>
                </c:pt>
                <c:pt idx="3356">
                  <c:v>9.9419337048869902</c:v>
                </c:pt>
                <c:pt idx="3357">
                  <c:v>9.7381725669658206</c:v>
                </c:pt>
                <c:pt idx="3358">
                  <c:v>9.8179820637584392</c:v>
                </c:pt>
                <c:pt idx="3359">
                  <c:v>9.4649373712137503</c:v>
                </c:pt>
                <c:pt idx="3360">
                  <c:v>9.8729784441236692</c:v>
                </c:pt>
                <c:pt idx="3361">
                  <c:v>8.7461852571323995</c:v>
                </c:pt>
                <c:pt idx="3362">
                  <c:v>8.2894059785042895</c:v>
                </c:pt>
                <c:pt idx="3363">
                  <c:v>8.5997782186486198</c:v>
                </c:pt>
                <c:pt idx="3364">
                  <c:v>9.5287777406171799</c:v>
                </c:pt>
                <c:pt idx="3365">
                  <c:v>9.3952921890193597</c:v>
                </c:pt>
                <c:pt idx="3366">
                  <c:v>8.7366035089380798</c:v>
                </c:pt>
                <c:pt idx="3367">
                  <c:v>8.8313651431234792</c:v>
                </c:pt>
                <c:pt idx="3368">
                  <c:v>9.5385637504717202</c:v>
                </c:pt>
                <c:pt idx="3369">
                  <c:v>9.8121717434974194</c:v>
                </c:pt>
                <c:pt idx="3370">
                  <c:v>9.2083881321483396</c:v>
                </c:pt>
                <c:pt idx="3371">
                  <c:v>9.2438509246933602</c:v>
                </c:pt>
                <c:pt idx="3372">
                  <c:v>9.9871609621257402</c:v>
                </c:pt>
                <c:pt idx="3373">
                  <c:v>9.5125536309806993</c:v>
                </c:pt>
                <c:pt idx="3374">
                  <c:v>9.6980344131395295</c:v>
                </c:pt>
                <c:pt idx="3375">
                  <c:v>9.7919641443184897</c:v>
                </c:pt>
                <c:pt idx="3376">
                  <c:v>9.9332063331138603</c:v>
                </c:pt>
                <c:pt idx="3377">
                  <c:v>9.5351003755980006</c:v>
                </c:pt>
                <c:pt idx="3378">
                  <c:v>9.1706345990491904</c:v>
                </c:pt>
                <c:pt idx="3379">
                  <c:v>8.4598739687249296</c:v>
                </c:pt>
                <c:pt idx="3380">
                  <c:v>8.6109710058136706</c:v>
                </c:pt>
                <c:pt idx="3381">
                  <c:v>9.4269553158591393</c:v>
                </c:pt>
                <c:pt idx="3382">
                  <c:v>9.7507329290993194</c:v>
                </c:pt>
                <c:pt idx="3383">
                  <c:v>8.9089677680284005</c:v>
                </c:pt>
                <c:pt idx="3384">
                  <c:v>8.8538218749756208</c:v>
                </c:pt>
                <c:pt idx="3385">
                  <c:v>9.4351212354548206</c:v>
                </c:pt>
                <c:pt idx="3386">
                  <c:v>9.3627217384779495</c:v>
                </c:pt>
                <c:pt idx="3387">
                  <c:v>9.2564479327334208</c:v>
                </c:pt>
                <c:pt idx="3388">
                  <c:v>9.8676925534787294</c:v>
                </c:pt>
                <c:pt idx="3389">
                  <c:v>9.6362478682597903</c:v>
                </c:pt>
                <c:pt idx="3390">
                  <c:v>9.6818487501900705</c:v>
                </c:pt>
                <c:pt idx="3391">
                  <c:v>9.8772201310571504</c:v>
                </c:pt>
                <c:pt idx="3392">
                  <c:v>9.6011240903018091</c:v>
                </c:pt>
                <c:pt idx="3393">
                  <c:v>9.69086201525276</c:v>
                </c:pt>
                <c:pt idx="3394">
                  <c:v>8.6825092977646801</c:v>
                </c:pt>
                <c:pt idx="3395">
                  <c:v>8.6568602912866304</c:v>
                </c:pt>
                <c:pt idx="3396">
                  <c:v>9.3501070693471107</c:v>
                </c:pt>
                <c:pt idx="3397">
                  <c:v>9.1223055163977893</c:v>
                </c:pt>
                <c:pt idx="3398">
                  <c:v>8.9093729541317401</c:v>
                </c:pt>
                <c:pt idx="3399">
                  <c:v>9.3589826649882699</c:v>
                </c:pt>
                <c:pt idx="3400">
                  <c:v>9.5519544419039502</c:v>
                </c:pt>
                <c:pt idx="3401">
                  <c:v>9.3008369992489293</c:v>
                </c:pt>
                <c:pt idx="3402">
                  <c:v>9.7762470457117097</c:v>
                </c:pt>
                <c:pt idx="3403">
                  <c:v>9.7922364623372999</c:v>
                </c:pt>
                <c:pt idx="3404">
                  <c:v>9.6966669915607699</c:v>
                </c:pt>
                <c:pt idx="3405">
                  <c:v>9.9936896687096208</c:v>
                </c:pt>
                <c:pt idx="3406">
                  <c:v>9.6637021916183699</c:v>
                </c:pt>
                <c:pt idx="3407">
                  <c:v>8.9627802319282104</c:v>
                </c:pt>
                <c:pt idx="3408">
                  <c:v>8.73993041211118</c:v>
                </c:pt>
                <c:pt idx="3409">
                  <c:v>9.2995528440178497</c:v>
                </c:pt>
                <c:pt idx="3410">
                  <c:v>9.3790350301804999</c:v>
                </c:pt>
                <c:pt idx="3411">
                  <c:v>8.9991155026238197</c:v>
                </c:pt>
                <c:pt idx="3412">
                  <c:v>9.31099726614951</c:v>
                </c:pt>
                <c:pt idx="3413">
                  <c:v>9.7770167243865291</c:v>
                </c:pt>
                <c:pt idx="3414">
                  <c:v>9.3774017266107705</c:v>
                </c:pt>
                <c:pt idx="3415">
                  <c:v>9.7133707489755796</c:v>
                </c:pt>
                <c:pt idx="3416">
                  <c:v>9.9806679739841204</c:v>
                </c:pt>
                <c:pt idx="3417">
                  <c:v>9.7425794478039993</c:v>
                </c:pt>
                <c:pt idx="3418">
                  <c:v>9.7234545800844607</c:v>
                </c:pt>
                <c:pt idx="3419">
                  <c:v>9.3072084508234703</c:v>
                </c:pt>
                <c:pt idx="3420">
                  <c:v>8.8629576473854002</c:v>
                </c:pt>
                <c:pt idx="3421">
                  <c:v>9.2767462648187191</c:v>
                </c:pt>
                <c:pt idx="3422">
                  <c:v>9.6821565986697298</c:v>
                </c:pt>
                <c:pt idx="3423">
                  <c:v>9.1242371877533603</c:v>
                </c:pt>
                <c:pt idx="3424">
                  <c:v>9.2920216091103605</c:v>
                </c:pt>
                <c:pt idx="3425">
                  <c:v>9.4865225439355303</c:v>
                </c:pt>
                <c:pt idx="3426">
                  <c:v>9.6795629255352598</c:v>
                </c:pt>
                <c:pt idx="3427">
                  <c:v>9.8196179434269908</c:v>
                </c:pt>
                <c:pt idx="3428">
                  <c:v>9.7809763474337004</c:v>
                </c:pt>
                <c:pt idx="3429">
                  <c:v>9.7236864851722409</c:v>
                </c:pt>
                <c:pt idx="3430">
                  <c:v>9.0290787420942404</c:v>
                </c:pt>
                <c:pt idx="3431">
                  <c:v>9.2832876739649102</c:v>
                </c:pt>
                <c:pt idx="3432">
                  <c:v>9.2860696096023005</c:v>
                </c:pt>
                <c:pt idx="3433">
                  <c:v>9.3029211319721501</c:v>
                </c:pt>
                <c:pt idx="3434">
                  <c:v>9.6286172206693408</c:v>
                </c:pt>
                <c:pt idx="3435">
                  <c:v>9.6752725436063507</c:v>
                </c:pt>
                <c:pt idx="3436">
                  <c:v>9.9277837337656401</c:v>
                </c:pt>
                <c:pt idx="3437">
                  <c:v>9.8368781114659196</c:v>
                </c:pt>
                <c:pt idx="3438">
                  <c:v>9.2418844302067402</c:v>
                </c:pt>
                <c:pt idx="3439">
                  <c:v>9.3209427518174497</c:v>
                </c:pt>
                <c:pt idx="3440">
                  <c:v>9.4861578454204096</c:v>
                </c:pt>
                <c:pt idx="3441">
                  <c:v>9.3445785206758494</c:v>
                </c:pt>
                <c:pt idx="3442">
                  <c:v>9.9121136849020495</c:v>
                </c:pt>
                <c:pt idx="3443">
                  <c:v>9.8041918969640793</c:v>
                </c:pt>
                <c:pt idx="3444">
                  <c:v>9.7009015623421497</c:v>
                </c:pt>
                <c:pt idx="3445">
                  <c:v>9.8918220470186995</c:v>
                </c:pt>
                <c:pt idx="3446">
                  <c:v>9.5055441206835596</c:v>
                </c:pt>
                <c:pt idx="3447">
                  <c:v>9.39166891849964</c:v>
                </c:pt>
                <c:pt idx="3448">
                  <c:v>9.7263476183967601</c:v>
                </c:pt>
                <c:pt idx="3449">
                  <c:v>9.4179104765069006</c:v>
                </c:pt>
                <c:pt idx="3450">
                  <c:v>9.8478846278894299</c:v>
                </c:pt>
                <c:pt idx="3451">
                  <c:v>9.7568157962497892</c:v>
                </c:pt>
                <c:pt idx="3452">
                  <c:v>9.9465566185388194</c:v>
                </c:pt>
                <c:pt idx="3453">
                  <c:v>9.8249692295865501</c:v>
                </c:pt>
                <c:pt idx="3454">
                  <c:v>9.4976521793038398</c:v>
                </c:pt>
                <c:pt idx="3455">
                  <c:v>9.9847079311951994</c:v>
                </c:pt>
                <c:pt idx="3456">
                  <c:v>9.5238942749140705</c:v>
                </c:pt>
                <c:pt idx="3457">
                  <c:v>9.8100951862441796</c:v>
                </c:pt>
                <c:pt idx="3458">
                  <c:v>9.8433640537433504</c:v>
                </c:pt>
                <c:pt idx="3459">
                  <c:v>9.6413569898523708</c:v>
                </c:pt>
                <c:pt idx="3460">
                  <c:v>9.9785202035442602</c:v>
                </c:pt>
                <c:pt idx="3461">
                  <c:v>9.6636050883505593</c:v>
                </c:pt>
                <c:pt idx="3462">
                  <c:v>9.7994920790448408</c:v>
                </c:pt>
                <c:pt idx="3463">
                  <c:v>9.96090569602333</c:v>
                </c:pt>
                <c:pt idx="3464">
                  <c:v>9.8255924167911104</c:v>
                </c:pt>
                <c:pt idx="3465">
                  <c:v>9.9995168766801008</c:v>
                </c:pt>
                <c:pt idx="3466">
                  <c:v>9.8382650996605108</c:v>
                </c:pt>
                <c:pt idx="3467">
                  <c:v>9.8168414975488307</c:v>
                </c:pt>
                <c:pt idx="3468">
                  <c:v>9.8629390639575796</c:v>
                </c:pt>
                <c:pt idx="3469">
                  <c:v>9.9386264465310497</c:v>
                </c:pt>
                <c:pt idx="3470">
                  <c:v>9.9957332382952604</c:v>
                </c:pt>
                <c:pt idx="3471">
                  <c:v>9.9063702947367904</c:v>
                </c:pt>
                <c:pt idx="3472">
                  <c:v>9.98492256672853</c:v>
                </c:pt>
                <c:pt idx="3473">
                  <c:v>9.8665711406090502</c:v>
                </c:pt>
                <c:pt idx="3474">
                  <c:v>9.8264270127249507</c:v>
                </c:pt>
                <c:pt idx="3475">
                  <c:v>9.8295050250704801</c:v>
                </c:pt>
                <c:pt idx="3476">
                  <c:v>9.8159382170126097</c:v>
                </c:pt>
                <c:pt idx="3477">
                  <c:v>9.9549672861879692</c:v>
                </c:pt>
                <c:pt idx="3478">
                  <c:v>9.7169426677041706</c:v>
                </c:pt>
                <c:pt idx="3479">
                  <c:v>9.6486468807495491</c:v>
                </c:pt>
                <c:pt idx="3480">
                  <c:v>9.9814872847443592</c:v>
                </c:pt>
                <c:pt idx="3481">
                  <c:v>9.7654680348067906</c:v>
                </c:pt>
                <c:pt idx="3482">
                  <c:v>9.6372403626995595</c:v>
                </c:pt>
                <c:pt idx="3483">
                  <c:v>9.9417166498889404</c:v>
                </c:pt>
                <c:pt idx="3484">
                  <c:v>9.5830961913836497</c:v>
                </c:pt>
                <c:pt idx="3485">
                  <c:v>9.9130529053976701</c:v>
                </c:pt>
                <c:pt idx="3486">
                  <c:v>9.9210137779400807</c:v>
                </c:pt>
                <c:pt idx="3487">
                  <c:v>9.5110603412922803</c:v>
                </c:pt>
                <c:pt idx="3488">
                  <c:v>9.7085468277651294</c:v>
                </c:pt>
                <c:pt idx="3489">
                  <c:v>9.7146480095384895</c:v>
                </c:pt>
                <c:pt idx="3490">
                  <c:v>9.46672542156149</c:v>
                </c:pt>
                <c:pt idx="3491">
                  <c:v>9.9780022035334301</c:v>
                </c:pt>
                <c:pt idx="3492">
                  <c:v>9.9450160795766198</c:v>
                </c:pt>
                <c:pt idx="3493">
                  <c:v>9.4651902456078805</c:v>
                </c:pt>
                <c:pt idx="3494">
                  <c:v>9.6865788944402293</c:v>
                </c:pt>
                <c:pt idx="3495">
                  <c:v>9.8235208654988497</c:v>
                </c:pt>
                <c:pt idx="3496">
                  <c:v>9.4143083791830104</c:v>
                </c:pt>
                <c:pt idx="3497">
                  <c:v>9.5041015443170505</c:v>
                </c:pt>
                <c:pt idx="3498">
                  <c:v>9.6775166201287899</c:v>
                </c:pt>
                <c:pt idx="3499">
                  <c:v>9.3042237797938405</c:v>
                </c:pt>
                <c:pt idx="3500">
                  <c:v>9.7358653344106205</c:v>
                </c:pt>
                <c:pt idx="3501">
                  <c:v>9.9646387762805304</c:v>
                </c:pt>
                <c:pt idx="3502">
                  <c:v>9.3633093784459298</c:v>
                </c:pt>
                <c:pt idx="3503">
                  <c:v>9.4750897694145806</c:v>
                </c:pt>
                <c:pt idx="3504">
                  <c:v>9.7463326688642304</c:v>
                </c:pt>
                <c:pt idx="3505">
                  <c:v>9.8487713253740701</c:v>
                </c:pt>
                <c:pt idx="3506">
                  <c:v>9.9998506581982802</c:v>
                </c:pt>
                <c:pt idx="3507">
                  <c:v>9.3602387482308398</c:v>
                </c:pt>
                <c:pt idx="3508">
                  <c:v>9.3669122179673501</c:v>
                </c:pt>
                <c:pt idx="3509">
                  <c:v>9.6546651592466599</c:v>
                </c:pt>
                <c:pt idx="3510">
                  <c:v>9.1495053353604305</c:v>
                </c:pt>
                <c:pt idx="3511">
                  <c:v>9.5001905700448006</c:v>
                </c:pt>
                <c:pt idx="3512">
                  <c:v>9.2774512658964294</c:v>
                </c:pt>
                <c:pt idx="3513">
                  <c:v>9.2790337838787806</c:v>
                </c:pt>
                <c:pt idx="3514">
                  <c:v>9.9537149232919493</c:v>
                </c:pt>
                <c:pt idx="3515">
                  <c:v>9.6894567941437408</c:v>
                </c:pt>
                <c:pt idx="3516">
                  <c:v>9.6737291213960894</c:v>
                </c:pt>
                <c:pt idx="3517">
                  <c:v>9.3519848173438405</c:v>
                </c:pt>
                <c:pt idx="3518">
                  <c:v>9.2974024433072699</c:v>
                </c:pt>
                <c:pt idx="3519">
                  <c:v>9.9699773581123896</c:v>
                </c:pt>
                <c:pt idx="3520">
                  <c:v>9.64685899593767</c:v>
                </c:pt>
                <c:pt idx="3521">
                  <c:v>9.0022635742331403</c:v>
                </c:pt>
                <c:pt idx="3522">
                  <c:v>9.2707709911733502</c:v>
                </c:pt>
                <c:pt idx="3523">
                  <c:v>9.2075140581361392</c:v>
                </c:pt>
                <c:pt idx="3524">
                  <c:v>9.0988442918365706</c:v>
                </c:pt>
                <c:pt idx="3525">
                  <c:v>9.6758082992568095</c:v>
                </c:pt>
                <c:pt idx="3526">
                  <c:v>9.6527784475516007</c:v>
                </c:pt>
                <c:pt idx="3527">
                  <c:v>9.5199522087067407</c:v>
                </c:pt>
                <c:pt idx="3528">
                  <c:v>9.9968573377303898</c:v>
                </c:pt>
                <c:pt idx="3529">
                  <c:v>9.9793024594780508</c:v>
                </c:pt>
                <c:pt idx="3530">
                  <c:v>9.8926020705980608</c:v>
                </c:pt>
                <c:pt idx="3531">
                  <c:v>9.3940667166669503</c:v>
                </c:pt>
                <c:pt idx="3532">
                  <c:v>9.2975733625817796</c:v>
                </c:pt>
                <c:pt idx="3533">
                  <c:v>9.8643588299430291</c:v>
                </c:pt>
                <c:pt idx="3534">
                  <c:v>9.6551198470379909</c:v>
                </c:pt>
                <c:pt idx="3535">
                  <c:v>8.8620953559180506</c:v>
                </c:pt>
                <c:pt idx="3536">
                  <c:v>9.04736110128996</c:v>
                </c:pt>
                <c:pt idx="3537">
                  <c:v>9.7952851587190999</c:v>
                </c:pt>
                <c:pt idx="3538">
                  <c:v>9.1532841758845098</c:v>
                </c:pt>
                <c:pt idx="3539">
                  <c:v>8.9349298853270902</c:v>
                </c:pt>
                <c:pt idx="3540">
                  <c:v>9.4127435435937699</c:v>
                </c:pt>
                <c:pt idx="3541">
                  <c:v>9.6360553686220101</c:v>
                </c:pt>
                <c:pt idx="3542">
                  <c:v>9.3879899136789806</c:v>
                </c:pt>
                <c:pt idx="3543">
                  <c:v>9.7484529537737501</c:v>
                </c:pt>
                <c:pt idx="3544">
                  <c:v>9.9676801069270304</c:v>
                </c:pt>
                <c:pt idx="3545">
                  <c:v>9.7576422060059507</c:v>
                </c:pt>
                <c:pt idx="3546">
                  <c:v>9.4925104182990392</c:v>
                </c:pt>
                <c:pt idx="3547">
                  <c:v>9.3709529534423108</c:v>
                </c:pt>
                <c:pt idx="3548">
                  <c:v>9.8609070570756501</c:v>
                </c:pt>
                <c:pt idx="3549">
                  <c:v>9.6808529031197903</c:v>
                </c:pt>
                <c:pt idx="3550">
                  <c:v>8.7284747712584707</c:v>
                </c:pt>
                <c:pt idx="3551">
                  <c:v>8.8296700908123693</c:v>
                </c:pt>
                <c:pt idx="3552">
                  <c:v>9.51925411386242</c:v>
                </c:pt>
                <c:pt idx="3553">
                  <c:v>9.1144246753183502</c:v>
                </c:pt>
                <c:pt idx="3554">
                  <c:v>8.7876649513578702</c:v>
                </c:pt>
                <c:pt idx="3555">
                  <c:v>9.1652321357129907</c:v>
                </c:pt>
                <c:pt idx="3556">
                  <c:v>9.6389167855609905</c:v>
                </c:pt>
                <c:pt idx="3557">
                  <c:v>9.2783114725896692</c:v>
                </c:pt>
                <c:pt idx="3558">
                  <c:v>9.5216255446883</c:v>
                </c:pt>
                <c:pt idx="3559">
                  <c:v>9.9785291379283603</c:v>
                </c:pt>
                <c:pt idx="3560">
                  <c:v>9.6482068338651903</c:v>
                </c:pt>
                <c:pt idx="3561">
                  <c:v>9.9990353980494007</c:v>
                </c:pt>
                <c:pt idx="3562">
                  <c:v>9.6549823669280403</c:v>
                </c:pt>
                <c:pt idx="3563">
                  <c:v>9.5225782316520799</c:v>
                </c:pt>
                <c:pt idx="3564">
                  <c:v>9.9590538096313299</c:v>
                </c:pt>
                <c:pt idx="3565">
                  <c:v>9.7260491586435105</c:v>
                </c:pt>
                <c:pt idx="3566">
                  <c:v>8.60071856477993</c:v>
                </c:pt>
                <c:pt idx="3567">
                  <c:v>8.6173553283443791</c:v>
                </c:pt>
                <c:pt idx="3568">
                  <c:v>9.2493936091734099</c:v>
                </c:pt>
                <c:pt idx="3569">
                  <c:v>9.0904642191379796</c:v>
                </c:pt>
                <c:pt idx="3570">
                  <c:v>8.6573817257451608</c:v>
                </c:pt>
                <c:pt idx="3571">
                  <c:v>8.9340417694934704</c:v>
                </c:pt>
                <c:pt idx="3572">
                  <c:v>9.7578717932880608</c:v>
                </c:pt>
                <c:pt idx="3573">
                  <c:v>9.6608668318925002</c:v>
                </c:pt>
                <c:pt idx="3574">
                  <c:v>9.1912929208576699</c:v>
                </c:pt>
                <c:pt idx="3575">
                  <c:v>9.3174282133115192</c:v>
                </c:pt>
                <c:pt idx="3576">
                  <c:v>9.5647427066479995</c:v>
                </c:pt>
                <c:pt idx="3577">
                  <c:v>9.7913924840445397</c:v>
                </c:pt>
                <c:pt idx="3578">
                  <c:v>9.8972135899585005</c:v>
                </c:pt>
                <c:pt idx="3579">
                  <c:v>9.8909414501234707</c:v>
                </c:pt>
                <c:pt idx="3580">
                  <c:v>9.7590164213823094</c:v>
                </c:pt>
                <c:pt idx="3581">
                  <c:v>9.7936196456441191</c:v>
                </c:pt>
                <c:pt idx="3582">
                  <c:v>8.47793938456077</c:v>
                </c:pt>
                <c:pt idx="3583">
                  <c:v>8.4100169304598307</c:v>
                </c:pt>
                <c:pt idx="3584">
                  <c:v>8.98566114859028</c:v>
                </c:pt>
                <c:pt idx="3585">
                  <c:v>9.0807868710182795</c:v>
                </c:pt>
                <c:pt idx="3586">
                  <c:v>8.5443655237058405</c:v>
                </c:pt>
                <c:pt idx="3587">
                  <c:v>8.7199970863436107</c:v>
                </c:pt>
                <c:pt idx="3588">
                  <c:v>9.45361133734324</c:v>
                </c:pt>
                <c:pt idx="3589">
                  <c:v>9.7012931329094805</c:v>
                </c:pt>
                <c:pt idx="3590">
                  <c:v>9.1272089851205997</c:v>
                </c:pt>
                <c:pt idx="3591">
                  <c:v>9.13691457293932</c:v>
                </c:pt>
                <c:pt idx="3592">
                  <c:v>9.8051551194406805</c:v>
                </c:pt>
                <c:pt idx="3593">
                  <c:v>9.5075615735073598</c:v>
                </c:pt>
                <c:pt idx="3594">
                  <c:v>9.6083038624694694</c:v>
                </c:pt>
                <c:pt idx="3595">
                  <c:v>9.8239939605381004</c:v>
                </c:pt>
                <c:pt idx="3596">
                  <c:v>9.8879725455774903</c:v>
                </c:pt>
                <c:pt idx="3597">
                  <c:v>8.3589813909257806</c:v>
                </c:pt>
                <c:pt idx="3598">
                  <c:v>8.2071957702630698</c:v>
                </c:pt>
                <c:pt idx="3599">
                  <c:v>8.7280536100881303</c:v>
                </c:pt>
                <c:pt idx="3600">
                  <c:v>9.7369027834977597</c:v>
                </c:pt>
                <c:pt idx="3601">
                  <c:v>9.0846229721780798</c:v>
                </c:pt>
                <c:pt idx="3602">
                  <c:v>8.4488557369489694</c:v>
                </c:pt>
                <c:pt idx="3603">
                  <c:v>8.5239820217918805</c:v>
                </c:pt>
                <c:pt idx="3604">
                  <c:v>9.1656476145021308</c:v>
                </c:pt>
                <c:pt idx="3605">
                  <c:v>9.7594813677205305</c:v>
                </c:pt>
                <c:pt idx="3606">
                  <c:v>9.0862324176981009</c:v>
                </c:pt>
                <c:pt idx="3607">
                  <c:v>8.98112023619999</c:v>
                </c:pt>
                <c:pt idx="3608">
                  <c:v>9.5328066970970404</c:v>
                </c:pt>
                <c:pt idx="3609">
                  <c:v>9.4768354528609908</c:v>
                </c:pt>
                <c:pt idx="3610">
                  <c:v>9.4531685754142103</c:v>
                </c:pt>
                <c:pt idx="3611">
                  <c:v>9.7796636517937294</c:v>
                </c:pt>
                <c:pt idx="3612">
                  <c:v>9.8366433836151899</c:v>
                </c:pt>
                <c:pt idx="3613">
                  <c:v>9.9846200268551506</c:v>
                </c:pt>
                <c:pt idx="3614">
                  <c:v>8.2423294973268995</c:v>
                </c:pt>
                <c:pt idx="3615">
                  <c:v>8.0083787440343794</c:v>
                </c:pt>
                <c:pt idx="3616">
                  <c:v>8.4766318271215209</c:v>
                </c:pt>
                <c:pt idx="3617">
                  <c:v>9.4427154006717</c:v>
                </c:pt>
                <c:pt idx="3618">
                  <c:v>9.1010419730053194</c:v>
                </c:pt>
                <c:pt idx="3619">
                  <c:v>8.3710560289987601</c:v>
                </c:pt>
                <c:pt idx="3620">
                  <c:v>8.3469452420599008</c:v>
                </c:pt>
                <c:pt idx="3621">
                  <c:v>8.8950963367375007</c:v>
                </c:pt>
                <c:pt idx="3622">
                  <c:v>9.9626959693986699</c:v>
                </c:pt>
                <c:pt idx="3623">
                  <c:v>9.8346374393187901</c:v>
                </c:pt>
                <c:pt idx="3624">
                  <c:v>9.0684433606019592</c:v>
                </c:pt>
                <c:pt idx="3625">
                  <c:v>8.8510453417647295</c:v>
                </c:pt>
                <c:pt idx="3626">
                  <c:v>9.2844262728305296</c:v>
                </c:pt>
                <c:pt idx="3627">
                  <c:v>9.4726022454357501</c:v>
                </c:pt>
                <c:pt idx="3628">
                  <c:v>9.3270038905683297</c:v>
                </c:pt>
                <c:pt idx="3629">
                  <c:v>9.7766910794587094</c:v>
                </c:pt>
                <c:pt idx="3630">
                  <c:v>9.7643438425316802</c:v>
                </c:pt>
                <c:pt idx="3631">
                  <c:v>9.6906328030245206</c:v>
                </c:pt>
                <c:pt idx="3632">
                  <c:v>9.9401409739225404</c:v>
                </c:pt>
                <c:pt idx="3633">
                  <c:v>8.1259788147873699</c:v>
                </c:pt>
                <c:pt idx="3634">
                  <c:v>7.81301847399377</c:v>
                </c:pt>
                <c:pt idx="3635">
                  <c:v>8.2315592833201396</c:v>
                </c:pt>
                <c:pt idx="3636">
                  <c:v>9.1563934277586903</c:v>
                </c:pt>
                <c:pt idx="3637">
                  <c:v>9.1289501151076706</c:v>
                </c:pt>
                <c:pt idx="3638">
                  <c:v>8.3111590211876205</c:v>
                </c:pt>
                <c:pt idx="3639">
                  <c:v>8.1899110200519196</c:v>
                </c:pt>
                <c:pt idx="3640">
                  <c:v>8.6432188349087493</c:v>
                </c:pt>
                <c:pt idx="3641">
                  <c:v>9.6244915892586391</c:v>
                </c:pt>
                <c:pt idx="3642">
                  <c:v>9.9259209225919491</c:v>
                </c:pt>
                <c:pt idx="3643">
                  <c:v>9.0738520437533694</c:v>
                </c:pt>
                <c:pt idx="3644">
                  <c:v>8.7476408439879396</c:v>
                </c:pt>
                <c:pt idx="3645">
                  <c:v>9.0615500466362509</c:v>
                </c:pt>
                <c:pt idx="3646">
                  <c:v>9.9740085208190106</c:v>
                </c:pt>
                <c:pt idx="3647">
                  <c:v>9.4947840443900198</c:v>
                </c:pt>
                <c:pt idx="3648">
                  <c:v>9.2307184543810301</c:v>
                </c:pt>
                <c:pt idx="3649">
                  <c:v>9.5518677185150693</c:v>
                </c:pt>
                <c:pt idx="3650">
                  <c:v>9.7779989994866199</c:v>
                </c:pt>
                <c:pt idx="3651">
                  <c:v>9.5767084911409608</c:v>
                </c:pt>
                <c:pt idx="3652">
                  <c:v>9.9271175708609896</c:v>
                </c:pt>
                <c:pt idx="3653">
                  <c:v>9.9407503573231395</c:v>
                </c:pt>
                <c:pt idx="3654">
                  <c:v>8.0072439121118499</c:v>
                </c:pt>
                <c:pt idx="3655">
                  <c:v>7.6205815858949304</c:v>
                </c:pt>
                <c:pt idx="3656">
                  <c:v>7.9931630904165196</c:v>
                </c:pt>
                <c:pt idx="3657">
                  <c:v>8.8784094273409604</c:v>
                </c:pt>
                <c:pt idx="3658">
                  <c:v>9.1671002781569602</c:v>
                </c:pt>
                <c:pt idx="3659">
                  <c:v>8.2693938208477</c:v>
                </c:pt>
                <c:pt idx="3660">
                  <c:v>8.0539993896151092</c:v>
                </c:pt>
                <c:pt idx="3661">
                  <c:v>8.4114381830611809</c:v>
                </c:pt>
                <c:pt idx="3662">
                  <c:v>9.3037073166464097</c:v>
                </c:pt>
                <c:pt idx="3663">
                  <c:v>9.1024392113299601</c:v>
                </c:pt>
                <c:pt idx="3664">
                  <c:v>8.6718023615297302</c:v>
                </c:pt>
                <c:pt idx="3665">
                  <c:v>8.8657735583791304</c:v>
                </c:pt>
                <c:pt idx="3666">
                  <c:v>9.6653634422163002</c:v>
                </c:pt>
                <c:pt idx="3667">
                  <c:v>9.5432206755010398</c:v>
                </c:pt>
                <c:pt idx="3668">
                  <c:v>9.16509435195956</c:v>
                </c:pt>
                <c:pt idx="3669">
                  <c:v>9.3574970561972002</c:v>
                </c:pt>
                <c:pt idx="3670">
                  <c:v>9.8204603732360898</c:v>
                </c:pt>
                <c:pt idx="3671">
                  <c:v>9.4957289235402005</c:v>
                </c:pt>
                <c:pt idx="3672">
                  <c:v>9.8380547999647394</c:v>
                </c:pt>
                <c:pt idx="3673">
                  <c:v>9.9455145691393607</c:v>
                </c:pt>
                <c:pt idx="3674">
                  <c:v>9.8261809279793209</c:v>
                </c:pt>
                <c:pt idx="3675">
                  <c:v>7.8824783210349896</c:v>
                </c:pt>
                <c:pt idx="3676">
                  <c:v>7.4306531913312996</c:v>
                </c:pt>
                <c:pt idx="3677">
                  <c:v>7.7620304120447399</c:v>
                </c:pt>
                <c:pt idx="3678">
                  <c:v>8.6094406801924297</c:v>
                </c:pt>
                <c:pt idx="3679">
                  <c:v>9.7893480506689396</c:v>
                </c:pt>
                <c:pt idx="3680">
                  <c:v>9.2141318891196793</c:v>
                </c:pt>
                <c:pt idx="3681">
                  <c:v>8.2461099379384297</c:v>
                </c:pt>
                <c:pt idx="3682">
                  <c:v>7.9404613210522301</c:v>
                </c:pt>
                <c:pt idx="3683">
                  <c:v>8.2013585831194096</c:v>
                </c:pt>
                <c:pt idx="3684">
                  <c:v>9.00177106609822</c:v>
                </c:pt>
                <c:pt idx="3685">
                  <c:v>9.1542206049864205</c:v>
                </c:pt>
                <c:pt idx="3686">
                  <c:v>8.6243763483940903</c:v>
                </c:pt>
                <c:pt idx="3687">
                  <c:v>8.6987305467241605</c:v>
                </c:pt>
                <c:pt idx="3688">
                  <c:v>9.3821909858833799</c:v>
                </c:pt>
                <c:pt idx="3689">
                  <c:v>9.6177215358898192</c:v>
                </c:pt>
                <c:pt idx="3690">
                  <c:v>9.1307806984833597</c:v>
                </c:pt>
                <c:pt idx="3691">
                  <c:v>9.1951582724741598</c:v>
                </c:pt>
                <c:pt idx="3692">
                  <c:v>9.8956267399580309</c:v>
                </c:pt>
                <c:pt idx="3693">
                  <c:v>9.8914655256038202</c:v>
                </c:pt>
                <c:pt idx="3694">
                  <c:v>9.4483713933189204</c:v>
                </c:pt>
                <c:pt idx="3695">
                  <c:v>9.6516924853500008</c:v>
                </c:pt>
                <c:pt idx="3696">
                  <c:v>9.9951365416562403</c:v>
                </c:pt>
                <c:pt idx="3697">
                  <c:v>9.7468383461405192</c:v>
                </c:pt>
                <c:pt idx="3698">
                  <c:v>9.9967928688137295</c:v>
                </c:pt>
                <c:pt idx="3699">
                  <c:v>7.7466689241989704</c:v>
                </c:pt>
                <c:pt idx="3700">
                  <c:v>7.2431528380693901</c:v>
                </c:pt>
                <c:pt idx="3701">
                  <c:v>7.5391618279337997</c:v>
                </c:pt>
                <c:pt idx="3702">
                  <c:v>8.3504498779934195</c:v>
                </c:pt>
                <c:pt idx="3703">
                  <c:v>9.49585146578654</c:v>
                </c:pt>
                <c:pt idx="3704">
                  <c:v>9.2686844381199691</c:v>
                </c:pt>
                <c:pt idx="3705">
                  <c:v>8.2419205232773596</c:v>
                </c:pt>
                <c:pt idx="3706">
                  <c:v>7.8507374896257804</c:v>
                </c:pt>
                <c:pt idx="3707">
                  <c:v>8.0147898953510399</c:v>
                </c:pt>
                <c:pt idx="3708">
                  <c:v>8.7203337156948706</c:v>
                </c:pt>
                <c:pt idx="3709">
                  <c:v>9.9420152494018303</c:v>
                </c:pt>
                <c:pt idx="3710">
                  <c:v>9.2293454328467792</c:v>
                </c:pt>
                <c:pt idx="3711">
                  <c:v>8.6061844345651295</c:v>
                </c:pt>
                <c:pt idx="3712">
                  <c:v>8.5620712035080508</c:v>
                </c:pt>
                <c:pt idx="3713">
                  <c:v>9.1264190700498506</c:v>
                </c:pt>
                <c:pt idx="3714">
                  <c:v>9.7181401545038995</c:v>
                </c:pt>
                <c:pt idx="3715">
                  <c:v>9.1283034086283905</c:v>
                </c:pt>
                <c:pt idx="3716">
                  <c:v>9.0663549581412504</c:v>
                </c:pt>
                <c:pt idx="3717">
                  <c:v>9.6323826452534806</c:v>
                </c:pt>
                <c:pt idx="3718">
                  <c:v>9.9907158530224098</c:v>
                </c:pt>
                <c:pt idx="3719">
                  <c:v>9.4351258171158392</c:v>
                </c:pt>
                <c:pt idx="3720">
                  <c:v>9.5004862996334793</c:v>
                </c:pt>
                <c:pt idx="3721">
                  <c:v>9.7033765055141004</c:v>
                </c:pt>
                <c:pt idx="3722">
                  <c:v>9.90665646371904</c:v>
                </c:pt>
                <c:pt idx="3723">
                  <c:v>9.9109854746709303</c:v>
                </c:pt>
                <c:pt idx="3724">
                  <c:v>9.9201038394465897</c:v>
                </c:pt>
                <c:pt idx="3725">
                  <c:v>7.5928991487965298</c:v>
                </c:pt>
                <c:pt idx="3726">
                  <c:v>7.0587755373729903</c:v>
                </c:pt>
                <c:pt idx="3727">
                  <c:v>7.32621724116966</c:v>
                </c:pt>
                <c:pt idx="3728">
                  <c:v>8.1028008386342201</c:v>
                </c:pt>
                <c:pt idx="3729">
                  <c:v>9.2139857002922394</c:v>
                </c:pt>
                <c:pt idx="3730">
                  <c:v>9.3296925370576602</c:v>
                </c:pt>
                <c:pt idx="3731">
                  <c:v>8.2579452110844702</c:v>
                </c:pt>
                <c:pt idx="3732">
                  <c:v>7.7865534664825304</c:v>
                </c:pt>
                <c:pt idx="3733">
                  <c:v>7.8537804238694697</c:v>
                </c:pt>
                <c:pt idx="3734">
                  <c:v>8.4612962266614993</c:v>
                </c:pt>
                <c:pt idx="3735">
                  <c:v>9.5979855080786596</c:v>
                </c:pt>
                <c:pt idx="3736">
                  <c:v>9.3282452556691098</c:v>
                </c:pt>
                <c:pt idx="3737">
                  <c:v>8.6180731123807401</c:v>
                </c:pt>
                <c:pt idx="3738">
                  <c:v>8.4574438328290693</c:v>
                </c:pt>
                <c:pt idx="3739">
                  <c:v>8.90010128836078</c:v>
                </c:pt>
                <c:pt idx="3740">
                  <c:v>9.8853087881914501</c:v>
                </c:pt>
                <c:pt idx="3741">
                  <c:v>9.8444785749362502</c:v>
                </c:pt>
                <c:pt idx="3742">
                  <c:v>9.1580958742261007</c:v>
                </c:pt>
                <c:pt idx="3743">
                  <c:v>8.9724785784453704</c:v>
                </c:pt>
                <c:pt idx="3744">
                  <c:v>9.4017534455353307</c:v>
                </c:pt>
                <c:pt idx="3745">
                  <c:v>9.4563073747267801</c:v>
                </c:pt>
                <c:pt idx="3746">
                  <c:v>9.3858551415254698</c:v>
                </c:pt>
                <c:pt idx="3747">
                  <c:v>9.9492711711669699</c:v>
                </c:pt>
                <c:pt idx="3748">
                  <c:v>9.6962229920594698</c:v>
                </c:pt>
                <c:pt idx="3749">
                  <c:v>9.7569517410605293</c:v>
                </c:pt>
                <c:pt idx="3750">
                  <c:v>9.8633039842860502</c:v>
                </c:pt>
                <c:pt idx="3751">
                  <c:v>9.6328431234221608</c:v>
                </c:pt>
                <c:pt idx="3752">
                  <c:v>7.4118984144736499</c:v>
                </c:pt>
                <c:pt idx="3753">
                  <c:v>6.8798985287448602</c:v>
                </c:pt>
                <c:pt idx="3754">
                  <c:v>7.1259136201250497</c:v>
                </c:pt>
                <c:pt idx="3755">
                  <c:v>7.8684250877149102</c:v>
                </c:pt>
                <c:pt idx="3756">
                  <c:v>8.9450256177618908</c:v>
                </c:pt>
                <c:pt idx="3757">
                  <c:v>9.3971415317158797</c:v>
                </c:pt>
                <c:pt idx="3758">
                  <c:v>8.2962259777975405</c:v>
                </c:pt>
                <c:pt idx="3759">
                  <c:v>7.7500707414407497</c:v>
                </c:pt>
                <c:pt idx="3760">
                  <c:v>7.7206627824228002</c:v>
                </c:pt>
                <c:pt idx="3761">
                  <c:v>8.2268384808858297</c:v>
                </c:pt>
                <c:pt idx="3762">
                  <c:v>9.2744917588015401</c:v>
                </c:pt>
                <c:pt idx="3763">
                  <c:v>9.4518616629377306</c:v>
                </c:pt>
                <c:pt idx="3764">
                  <c:v>8.6609979540848308</c:v>
                </c:pt>
                <c:pt idx="3765">
                  <c:v>8.38648562783934</c:v>
                </c:pt>
                <c:pt idx="3766">
                  <c:v>8.70539197068112</c:v>
                </c:pt>
                <c:pt idx="3767">
                  <c:v>9.57206901577098</c:v>
                </c:pt>
                <c:pt idx="3768">
                  <c:v>9.9970337408781909</c:v>
                </c:pt>
                <c:pt idx="3769">
                  <c:v>9.2205554842191297</c:v>
                </c:pt>
                <c:pt idx="3770">
                  <c:v>8.9147812392199892</c:v>
                </c:pt>
                <c:pt idx="3771">
                  <c:v>9.20580950362225</c:v>
                </c:pt>
                <c:pt idx="3772">
                  <c:v>9.5120917200435908</c:v>
                </c:pt>
                <c:pt idx="3773">
                  <c:v>9.3090313114268302</c:v>
                </c:pt>
                <c:pt idx="3774">
                  <c:v>9.7291789599315504</c:v>
                </c:pt>
                <c:pt idx="3775">
                  <c:v>9.7255906192857307</c:v>
                </c:pt>
                <c:pt idx="3776">
                  <c:v>9.6462226841789303</c:v>
                </c:pt>
                <c:pt idx="3777">
                  <c:v>9.8541812028160791</c:v>
                </c:pt>
                <c:pt idx="3778">
                  <c:v>9.5772551710386296</c:v>
                </c:pt>
                <c:pt idx="3779">
                  <c:v>8.8495760295416908</c:v>
                </c:pt>
                <c:pt idx="3780">
                  <c:v>7.1931441500873401</c:v>
                </c:pt>
                <c:pt idx="3781">
                  <c:v>6.7124807104330202</c:v>
                </c:pt>
                <c:pt idx="3782">
                  <c:v>6.9426741995341601</c:v>
                </c:pt>
                <c:pt idx="3783">
                  <c:v>7.6500622863797201</c:v>
                </c:pt>
                <c:pt idx="3784">
                  <c:v>8.6906560223835498</c:v>
                </c:pt>
                <c:pt idx="3785">
                  <c:v>9.9470410106404703</c:v>
                </c:pt>
                <c:pt idx="3786">
                  <c:v>9.47404895990576</c:v>
                </c:pt>
                <c:pt idx="3787">
                  <c:v>8.3604543802630893</c:v>
                </c:pt>
                <c:pt idx="3788">
                  <c:v>7.7441236685027697</c:v>
                </c:pt>
                <c:pt idx="3789">
                  <c:v>7.6181204085463001</c:v>
                </c:pt>
                <c:pt idx="3790">
                  <c:v>8.0194497220165708</c:v>
                </c:pt>
                <c:pt idx="3791">
                  <c:v>8.9734524579267898</c:v>
                </c:pt>
                <c:pt idx="3792">
                  <c:v>9.6020029277700001</c:v>
                </c:pt>
                <c:pt idx="3793">
                  <c:v>8.7361550477231908</c:v>
                </c:pt>
                <c:pt idx="3794">
                  <c:v>8.3508302558903598</c:v>
                </c:pt>
                <c:pt idx="3795">
                  <c:v>8.5445146213229197</c:v>
                </c:pt>
                <c:pt idx="3796">
                  <c:v>9.2880606357808304</c:v>
                </c:pt>
                <c:pt idx="3797">
                  <c:v>9.3161317915570798</c:v>
                </c:pt>
                <c:pt idx="3798">
                  <c:v>8.8943649343700901</c:v>
                </c:pt>
                <c:pt idx="3799">
                  <c:v>9.0465848544845695</c:v>
                </c:pt>
                <c:pt idx="3800">
                  <c:v>9.8602717121490304</c:v>
                </c:pt>
                <c:pt idx="3801">
                  <c:v>9.6025760788246295</c:v>
                </c:pt>
                <c:pt idx="3802">
                  <c:v>9.2710304447001697</c:v>
                </c:pt>
                <c:pt idx="3803">
                  <c:v>9.5469819965450995</c:v>
                </c:pt>
                <c:pt idx="3804">
                  <c:v>9.7915126762239808</c:v>
                </c:pt>
                <c:pt idx="3805">
                  <c:v>9.5756097156407396</c:v>
                </c:pt>
                <c:pt idx="3806">
                  <c:v>9.8837894864670908</c:v>
                </c:pt>
                <c:pt idx="3807">
                  <c:v>9.89471101891845</c:v>
                </c:pt>
                <c:pt idx="3808">
                  <c:v>9.6545612599263393</c:v>
                </c:pt>
                <c:pt idx="3809">
                  <c:v>8.4686006695013596</c:v>
                </c:pt>
                <c:pt idx="3810">
                  <c:v>6.9361949152430702</c:v>
                </c:pt>
                <c:pt idx="3811">
                  <c:v>6.5701445376070602</c:v>
                </c:pt>
                <c:pt idx="3812">
                  <c:v>6.7836975227415</c:v>
                </c:pt>
                <c:pt idx="3813">
                  <c:v>7.4516089090230304</c:v>
                </c:pt>
                <c:pt idx="3814">
                  <c:v>8.4531052285670807</c:v>
                </c:pt>
                <c:pt idx="3815">
                  <c:v>9.6707218358037501</c:v>
                </c:pt>
                <c:pt idx="3816">
                  <c:v>9.5719425962896896</c:v>
                </c:pt>
                <c:pt idx="3817">
                  <c:v>8.4572787770438609</c:v>
                </c:pt>
                <c:pt idx="3818">
                  <c:v>7.7725896375409897</c:v>
                </c:pt>
                <c:pt idx="3819">
                  <c:v>7.5492865183529103</c:v>
                </c:pt>
                <c:pt idx="3820">
                  <c:v>7.8419617007960403</c:v>
                </c:pt>
                <c:pt idx="3821">
                  <c:v>8.6970845441887903</c:v>
                </c:pt>
                <c:pt idx="3822">
                  <c:v>9.9596453931644806</c:v>
                </c:pt>
                <c:pt idx="3823">
                  <c:v>9.7819193433154403</c:v>
                </c:pt>
                <c:pt idx="3824">
                  <c:v>8.8451778736578301</c:v>
                </c:pt>
                <c:pt idx="3825">
                  <c:v>8.3521418938398195</c:v>
                </c:pt>
                <c:pt idx="3826">
                  <c:v>8.4197274012821701</c:v>
                </c:pt>
                <c:pt idx="3827">
                  <c:v>9.0356803490871496</c:v>
                </c:pt>
                <c:pt idx="3828">
                  <c:v>9.4454536800407407</c:v>
                </c:pt>
                <c:pt idx="3829">
                  <c:v>8.91219493865961</c:v>
                </c:pt>
                <c:pt idx="3830">
                  <c:v>8.9260204802691607</c:v>
                </c:pt>
                <c:pt idx="3831">
                  <c:v>9.6000517581176101</c:v>
                </c:pt>
                <c:pt idx="3832">
                  <c:v>9.7278692180174193</c:v>
                </c:pt>
                <c:pt idx="3833">
                  <c:v>9.2726421487546205</c:v>
                </c:pt>
                <c:pt idx="3834">
                  <c:v>9.4045509376542409</c:v>
                </c:pt>
                <c:pt idx="3835">
                  <c:v>9.8939039649175395</c:v>
                </c:pt>
                <c:pt idx="3836">
                  <c:v>9.5459791729417702</c:v>
                </c:pt>
                <c:pt idx="3837">
                  <c:v>9.8329364393271401</c:v>
                </c:pt>
                <c:pt idx="3838">
                  <c:v>9.9520730663084809</c:v>
                </c:pt>
                <c:pt idx="3839">
                  <c:v>9.8177576863652796</c:v>
                </c:pt>
                <c:pt idx="3840">
                  <c:v>9.80844394515257</c:v>
                </c:pt>
                <c:pt idx="3841">
                  <c:v>8.4954117588170508</c:v>
                </c:pt>
                <c:pt idx="3842">
                  <c:v>7.4603130925869401</c:v>
                </c:pt>
                <c:pt idx="3843">
                  <c:v>6.7299004191022496</c:v>
                </c:pt>
                <c:pt idx="3844">
                  <c:v>6.4831828304123702</c:v>
                </c:pt>
                <c:pt idx="3845">
                  <c:v>6.6607261208854904</c:v>
                </c:pt>
                <c:pt idx="3846">
                  <c:v>7.2786237331183203</c:v>
                </c:pt>
                <c:pt idx="3847">
                  <c:v>8.2353248830357106</c:v>
                </c:pt>
                <c:pt idx="3848">
                  <c:v>9.4113244850027407</c:v>
                </c:pt>
                <c:pt idx="3849">
                  <c:v>9.7272894734859694</c:v>
                </c:pt>
                <c:pt idx="3850">
                  <c:v>8.5987326119268293</c:v>
                </c:pt>
                <c:pt idx="3851">
                  <c:v>7.8409686162785199</c:v>
                </c:pt>
                <c:pt idx="3852">
                  <c:v>7.5178926528671601</c:v>
                </c:pt>
                <c:pt idx="3853">
                  <c:v>7.6975864367976303</c:v>
                </c:pt>
                <c:pt idx="3854">
                  <c:v>8.4479329961444893</c:v>
                </c:pt>
                <c:pt idx="3855">
                  <c:v>9.6213171213402706</c:v>
                </c:pt>
                <c:pt idx="3856">
                  <c:v>9.9972631236317007</c:v>
                </c:pt>
                <c:pt idx="3857">
                  <c:v>8.9904278683951695</c:v>
                </c:pt>
                <c:pt idx="3858">
                  <c:v>8.3921869729267105</c:v>
                </c:pt>
                <c:pt idx="3859">
                  <c:v>8.3332915239922798</c:v>
                </c:pt>
                <c:pt idx="3860">
                  <c:v>8.8174705973091907</c:v>
                </c:pt>
                <c:pt idx="3861">
                  <c:v>9.9113256992102698</c:v>
                </c:pt>
                <c:pt idx="3862">
                  <c:v>9.6095066043880202</c:v>
                </c:pt>
                <c:pt idx="3863">
                  <c:v>8.9691445969763297</c:v>
                </c:pt>
                <c:pt idx="3864">
                  <c:v>8.8459116162441696</c:v>
                </c:pt>
                <c:pt idx="3865">
                  <c:v>9.3766259737786601</c:v>
                </c:pt>
                <c:pt idx="3866">
                  <c:v>9.8882141384513993</c:v>
                </c:pt>
                <c:pt idx="3867">
                  <c:v>9.3144479139431997</c:v>
                </c:pt>
                <c:pt idx="3868">
                  <c:v>9.3035647235149899</c:v>
                </c:pt>
                <c:pt idx="3869">
                  <c:v>9.9024089460695492</c:v>
                </c:pt>
                <c:pt idx="3870">
                  <c:v>9.5579133123410696</c:v>
                </c:pt>
                <c:pt idx="3871">
                  <c:v>9.6908925030535098</c:v>
                </c:pt>
                <c:pt idx="3872">
                  <c:v>9.7835868694734298</c:v>
                </c:pt>
                <c:pt idx="3873">
                  <c:v>8.6782749779882593</c:v>
                </c:pt>
                <c:pt idx="3874">
                  <c:v>7.7990416173018904</c:v>
                </c:pt>
                <c:pt idx="3875">
                  <c:v>7.3654801416125304</c:v>
                </c:pt>
                <c:pt idx="3876">
                  <c:v>6.51878862359297</c:v>
                </c:pt>
                <c:pt idx="3877">
                  <c:v>6.5929678744441</c:v>
                </c:pt>
                <c:pt idx="3878">
                  <c:v>7.1390575291247904</c:v>
                </c:pt>
                <c:pt idx="3879">
                  <c:v>8.0412310820850994</c:v>
                </c:pt>
                <c:pt idx="3880">
                  <c:v>9.1710039807285408</c:v>
                </c:pt>
                <c:pt idx="3881">
                  <c:v>8.8069130630054495</c:v>
                </c:pt>
                <c:pt idx="3882">
                  <c:v>7.9572979662651298</c:v>
                </c:pt>
                <c:pt idx="3883">
                  <c:v>7.5284921805128402</c:v>
                </c:pt>
                <c:pt idx="3884">
                  <c:v>7.5899627316760903</c:v>
                </c:pt>
                <c:pt idx="3885">
                  <c:v>8.2288977141131898</c:v>
                </c:pt>
                <c:pt idx="3886">
                  <c:v>9.3074549360172991</c:v>
                </c:pt>
                <c:pt idx="3887">
                  <c:v>9.17542450863351</c:v>
                </c:pt>
                <c:pt idx="3888">
                  <c:v>8.4729571907127905</c:v>
                </c:pt>
                <c:pt idx="3889">
                  <c:v>8.2874513431757801</c:v>
                </c:pt>
                <c:pt idx="3890">
                  <c:v>8.6360778285043107</c:v>
                </c:pt>
                <c:pt idx="3891">
                  <c:v>9.6038665214316801</c:v>
                </c:pt>
                <c:pt idx="3892">
                  <c:v>9.8098780077261907</c:v>
                </c:pt>
                <c:pt idx="3893">
                  <c:v>9.0660784329187702</c:v>
                </c:pt>
                <c:pt idx="3894">
                  <c:v>8.8078684233161209</c:v>
                </c:pt>
                <c:pt idx="3895">
                  <c:v>9.1923748876635099</c:v>
                </c:pt>
                <c:pt idx="3896">
                  <c:v>9.3968715878923401</c:v>
                </c:pt>
                <c:pt idx="3897">
                  <c:v>9.2454551909093006</c:v>
                </c:pt>
                <c:pt idx="3898">
                  <c:v>9.6901743347891998</c:v>
                </c:pt>
                <c:pt idx="3899">
                  <c:v>9.6117297673004103</c:v>
                </c:pt>
                <c:pt idx="3900">
                  <c:v>9.5924168864475803</c:v>
                </c:pt>
                <c:pt idx="3901">
                  <c:v>9.7927147057536299</c:v>
                </c:pt>
                <c:pt idx="3902">
                  <c:v>9.9803371199413995</c:v>
                </c:pt>
                <c:pt idx="3903">
                  <c:v>9.9681911225311204</c:v>
                </c:pt>
                <c:pt idx="3904">
                  <c:v>8.9187059495397403</c:v>
                </c:pt>
                <c:pt idx="3905">
                  <c:v>8.26960441772097</c:v>
                </c:pt>
                <c:pt idx="3906">
                  <c:v>6.82622685477837</c:v>
                </c:pt>
                <c:pt idx="3907">
                  <c:v>6.6118663393626997</c:v>
                </c:pt>
                <c:pt idx="3908">
                  <c:v>7.04429716070279</c:v>
                </c:pt>
                <c:pt idx="3909">
                  <c:v>7.8760260998019804</c:v>
                </c:pt>
                <c:pt idx="3910">
                  <c:v>8.9524878532165602</c:v>
                </c:pt>
                <c:pt idx="3911">
                  <c:v>9.1233518436635599</c:v>
                </c:pt>
                <c:pt idx="3912">
                  <c:v>8.1336151710750393</c:v>
                </c:pt>
                <c:pt idx="3913">
                  <c:v>7.5867962451303397</c:v>
                </c:pt>
                <c:pt idx="3914">
                  <c:v>7.5232194431181396</c:v>
                </c:pt>
                <c:pt idx="3915">
                  <c:v>8.0432562862972592</c:v>
                </c:pt>
                <c:pt idx="3916">
                  <c:v>9.0204360145527307</c:v>
                </c:pt>
                <c:pt idx="3917">
                  <c:v>9.4054908661966099</c:v>
                </c:pt>
                <c:pt idx="3918">
                  <c:v>8.5968607470124301</c:v>
                </c:pt>
                <c:pt idx="3919">
                  <c:v>8.2844377751659604</c:v>
                </c:pt>
                <c:pt idx="3920">
                  <c:v>8.4942006418807008</c:v>
                </c:pt>
                <c:pt idx="3921">
                  <c:v>9.3296482851599905</c:v>
                </c:pt>
                <c:pt idx="3922">
                  <c:v>9.2039805289279908</c:v>
                </c:pt>
                <c:pt idx="3923">
                  <c:v>8.8133007983582594</c:v>
                </c:pt>
                <c:pt idx="3924">
                  <c:v>9.0496003159682594</c:v>
                </c:pt>
                <c:pt idx="3925">
                  <c:v>9.86843354457584</c:v>
                </c:pt>
                <c:pt idx="3926">
                  <c:v>9.5202661892901101</c:v>
                </c:pt>
                <c:pt idx="3927">
                  <c:v>9.23137188725015</c:v>
                </c:pt>
                <c:pt idx="3928">
                  <c:v>9.5202880368065692</c:v>
                </c:pt>
                <c:pt idx="3929">
                  <c:v>9.7075343956483806</c:v>
                </c:pt>
                <c:pt idx="3930">
                  <c:v>9.5387725678133002</c:v>
                </c:pt>
                <c:pt idx="3931">
                  <c:v>9.8453435593165004</c:v>
                </c:pt>
                <c:pt idx="3932">
                  <c:v>9.8774188366837308</c:v>
                </c:pt>
                <c:pt idx="3933">
                  <c:v>9.9703968685187707</c:v>
                </c:pt>
                <c:pt idx="3934">
                  <c:v>9.1772704553630309</c:v>
                </c:pt>
                <c:pt idx="3935">
                  <c:v>8.6400086795883801</c:v>
                </c:pt>
                <c:pt idx="3936">
                  <c:v>7.7340925267523302</c:v>
                </c:pt>
                <c:pt idx="3937">
                  <c:v>6.7687112435972399</c:v>
                </c:pt>
                <c:pt idx="3938">
                  <c:v>7.0106376244342599</c:v>
                </c:pt>
                <c:pt idx="3939">
                  <c:v>7.7466242202007596</c:v>
                </c:pt>
                <c:pt idx="3940">
                  <c:v>8.7592290009940399</c:v>
                </c:pt>
                <c:pt idx="3941">
                  <c:v>9.6285395465004502</c:v>
                </c:pt>
                <c:pt idx="3942">
                  <c:v>8.3883354526104892</c:v>
                </c:pt>
                <c:pt idx="3943">
                  <c:v>7.7001778201682898</c:v>
                </c:pt>
                <c:pt idx="3944">
                  <c:v>7.5020690269842198</c:v>
                </c:pt>
                <c:pt idx="3945">
                  <c:v>7.89468219675675</c:v>
                </c:pt>
                <c:pt idx="3946">
                  <c:v>8.7629694823117799</c:v>
                </c:pt>
                <c:pt idx="3947">
                  <c:v>9.6887429871376707</c:v>
                </c:pt>
                <c:pt idx="3948">
                  <c:v>8.7670046006363194</c:v>
                </c:pt>
                <c:pt idx="3949">
                  <c:v>8.3265088047241704</c:v>
                </c:pt>
                <c:pt idx="3950">
                  <c:v>8.3945336133967992</c:v>
                </c:pt>
                <c:pt idx="3951">
                  <c:v>9.0913857514516696</c:v>
                </c:pt>
                <c:pt idx="3952">
                  <c:v>9.3841364569467807</c:v>
                </c:pt>
                <c:pt idx="3953">
                  <c:v>8.86343803559887</c:v>
                </c:pt>
                <c:pt idx="3954">
                  <c:v>8.9504518417756405</c:v>
                </c:pt>
                <c:pt idx="3955">
                  <c:v>9.6212331559827096</c:v>
                </c:pt>
                <c:pt idx="3956">
                  <c:v>9.6850398504334905</c:v>
                </c:pt>
                <c:pt idx="3957">
                  <c:v>9.2621770282958593</c:v>
                </c:pt>
                <c:pt idx="3958">
                  <c:v>9.3947791993160603</c:v>
                </c:pt>
                <c:pt idx="3959">
                  <c:v>9.8453090702173096</c:v>
                </c:pt>
                <c:pt idx="3960">
                  <c:v>9.5308761998518907</c:v>
                </c:pt>
                <c:pt idx="3961">
                  <c:v>9.8771906822012507</c:v>
                </c:pt>
                <c:pt idx="3962">
                  <c:v>9.9414106513681002</c:v>
                </c:pt>
                <c:pt idx="3963">
                  <c:v>9.8208007919620499</c:v>
                </c:pt>
                <c:pt idx="3964">
                  <c:v>9.4379677089745204</c:v>
                </c:pt>
                <c:pt idx="3965">
                  <c:v>8.9370083473590896</c:v>
                </c:pt>
                <c:pt idx="3966">
                  <c:v>9.9604640217836895</c:v>
                </c:pt>
                <c:pt idx="3967">
                  <c:v>7.1464519489065204</c:v>
                </c:pt>
                <c:pt idx="3968">
                  <c:v>7.0613168792602101</c:v>
                </c:pt>
                <c:pt idx="3969">
                  <c:v>7.6622090586613902</c:v>
                </c:pt>
                <c:pt idx="3970">
                  <c:v>8.5955985484809894</c:v>
                </c:pt>
                <c:pt idx="3971">
                  <c:v>9.8159215918969807</c:v>
                </c:pt>
                <c:pt idx="3972">
                  <c:v>8.7501915202209002</c:v>
                </c:pt>
                <c:pt idx="3973">
                  <c:v>7.8784279396086703</c:v>
                </c:pt>
                <c:pt idx="3974">
                  <c:v>7.53195248765467</c:v>
                </c:pt>
                <c:pt idx="3975">
                  <c:v>7.7872603620481398</c:v>
                </c:pt>
                <c:pt idx="3976">
                  <c:v>8.5381125764729404</c:v>
                </c:pt>
                <c:pt idx="3977">
                  <c:v>9.7515274478881206</c:v>
                </c:pt>
                <c:pt idx="3978">
                  <c:v>8.9876009886802901</c:v>
                </c:pt>
                <c:pt idx="3979">
                  <c:v>8.4160421581100593</c:v>
                </c:pt>
                <c:pt idx="3980">
                  <c:v>8.3397166749344596</c:v>
                </c:pt>
                <c:pt idx="3981">
                  <c:v>8.8919110845824108</c:v>
                </c:pt>
                <c:pt idx="3982">
                  <c:v>9.6083808497472791</c:v>
                </c:pt>
                <c:pt idx="3983">
                  <c:v>8.9593926821480405</c:v>
                </c:pt>
                <c:pt idx="3984">
                  <c:v>8.8968623987734397</c:v>
                </c:pt>
                <c:pt idx="3985">
                  <c:v>9.4151616907147009</c:v>
                </c:pt>
                <c:pt idx="3986">
                  <c:v>9.8918241614204501</c:v>
                </c:pt>
                <c:pt idx="3987">
                  <c:v>9.3384786605693897</c:v>
                </c:pt>
                <c:pt idx="3988">
                  <c:v>9.3154066964123707</c:v>
                </c:pt>
                <c:pt idx="3989">
                  <c:v>9.9844869090564199</c:v>
                </c:pt>
                <c:pt idx="3990">
                  <c:v>9.5692940775262301</c:v>
                </c:pt>
                <c:pt idx="3991">
                  <c:v>9.7539173691347703</c:v>
                </c:pt>
                <c:pt idx="3992">
                  <c:v>9.8112526205784292</c:v>
                </c:pt>
                <c:pt idx="3993">
                  <c:v>9.6944532534571692</c:v>
                </c:pt>
                <c:pt idx="3994">
                  <c:v>9.1871925953637703</c:v>
                </c:pt>
                <c:pt idx="3995">
                  <c:v>7.8780917453088</c:v>
                </c:pt>
                <c:pt idx="3996">
                  <c:v>7.2292782017640196</c:v>
                </c:pt>
                <c:pt idx="3997">
                  <c:v>7.6349535517030702</c:v>
                </c:pt>
                <c:pt idx="3998">
                  <c:v>8.4671276145079606</c:v>
                </c:pt>
                <c:pt idx="3999">
                  <c:v>9.6195155723652892</c:v>
                </c:pt>
                <c:pt idx="4000">
                  <c:v>9.2649039381945695</c:v>
                </c:pt>
                <c:pt idx="4001">
                  <c:v>8.1348941092587896</c:v>
                </c:pt>
                <c:pt idx="4002">
                  <c:v>7.6192669596462599</c:v>
                </c:pt>
                <c:pt idx="4003">
                  <c:v>7.7255060747404896</c:v>
                </c:pt>
                <c:pt idx="4004">
                  <c:v>8.3492778136928401</c:v>
                </c:pt>
                <c:pt idx="4005">
                  <c:v>9.4556743148385394</c:v>
                </c:pt>
                <c:pt idx="4006">
                  <c:v>9.2645496147329798</c:v>
                </c:pt>
                <c:pt idx="4007">
                  <c:v>8.55569615503798</c:v>
                </c:pt>
                <c:pt idx="4008">
                  <c:v>8.3323038315833102</c:v>
                </c:pt>
                <c:pt idx="4009">
                  <c:v>8.7341114784842393</c:v>
                </c:pt>
                <c:pt idx="4010">
                  <c:v>9.71381468994268</c:v>
                </c:pt>
                <c:pt idx="4011">
                  <c:v>9.8794302832984293</c:v>
                </c:pt>
                <c:pt idx="4012">
                  <c:v>9.1022758514570192</c:v>
                </c:pt>
                <c:pt idx="4013">
                  <c:v>8.8905060778846607</c:v>
                </c:pt>
                <c:pt idx="4014">
                  <c:v>9.2527119395176101</c:v>
                </c:pt>
                <c:pt idx="4015">
                  <c:v>9.4607070661012607</c:v>
                </c:pt>
                <c:pt idx="4016">
                  <c:v>9.2835974561083798</c:v>
                </c:pt>
                <c:pt idx="4017">
                  <c:v>9.7886547423938701</c:v>
                </c:pt>
                <c:pt idx="4018">
                  <c:v>9.6542778822713409</c:v>
                </c:pt>
                <c:pt idx="4019">
                  <c:v>9.6782086194500998</c:v>
                </c:pt>
                <c:pt idx="4020">
                  <c:v>9.8491478939941004</c:v>
                </c:pt>
                <c:pt idx="4021">
                  <c:v>9.9444755184625908</c:v>
                </c:pt>
                <c:pt idx="4022">
                  <c:v>9.4071206308664106</c:v>
                </c:pt>
                <c:pt idx="4023">
                  <c:v>9.1782029329672703</c:v>
                </c:pt>
                <c:pt idx="4024">
                  <c:v>7.5609251428778901</c:v>
                </c:pt>
                <c:pt idx="4025">
                  <c:v>7.6809395826013596</c:v>
                </c:pt>
                <c:pt idx="4026">
                  <c:v>8.3808079860556504</c:v>
                </c:pt>
                <c:pt idx="4027">
                  <c:v>9.4520829328863503</c:v>
                </c:pt>
                <c:pt idx="4028">
                  <c:v>8.4882077820013802</c:v>
                </c:pt>
                <c:pt idx="4029">
                  <c:v>7.7717202833155303</c:v>
                </c:pt>
                <c:pt idx="4030">
                  <c:v>7.7143995686873303</c:v>
                </c:pt>
                <c:pt idx="4031">
                  <c:v>8.2002298022183098</c:v>
                </c:pt>
                <c:pt idx="4032">
                  <c:v>9.1909354721307608</c:v>
                </c:pt>
                <c:pt idx="4033">
                  <c:v>9.6062780227165501</c:v>
                </c:pt>
                <c:pt idx="4034">
                  <c:v>8.7486565325221992</c:v>
                </c:pt>
                <c:pt idx="4035">
                  <c:v>8.3747676906943695</c:v>
                </c:pt>
                <c:pt idx="4036">
                  <c:v>8.6208574920981604</c:v>
                </c:pt>
                <c:pt idx="4037">
                  <c:v>9.4601618595977808</c:v>
                </c:pt>
                <c:pt idx="4038">
                  <c:v>9.2933697875756707</c:v>
                </c:pt>
                <c:pt idx="4039">
                  <c:v>8.9327916720852496</c:v>
                </c:pt>
                <c:pt idx="4040">
                  <c:v>9.1362133018293399</c:v>
                </c:pt>
                <c:pt idx="4041">
                  <c:v>9.9841330986877495</c:v>
                </c:pt>
                <c:pt idx="4042">
                  <c:v>9.6292364274086903</c:v>
                </c:pt>
                <c:pt idx="4043">
                  <c:v>9.3004155878745998</c:v>
                </c:pt>
                <c:pt idx="4044">
                  <c:v>9.6389453975175208</c:v>
                </c:pt>
                <c:pt idx="4045">
                  <c:v>9.7858430994205694</c:v>
                </c:pt>
                <c:pt idx="4046">
                  <c:v>9.6511902196339392</c:v>
                </c:pt>
                <c:pt idx="4047">
                  <c:v>9.93449822108078</c:v>
                </c:pt>
                <c:pt idx="4048">
                  <c:v>9.9520832994045403</c:v>
                </c:pt>
                <c:pt idx="4049">
                  <c:v>9.6068485395947807</c:v>
                </c:pt>
                <c:pt idx="4050">
                  <c:v>8.1214863014766401</c:v>
                </c:pt>
                <c:pt idx="4051">
                  <c:v>7.8213312155236903</c:v>
                </c:pt>
                <c:pt idx="4052">
                  <c:v>8.3454634330994004</c:v>
                </c:pt>
                <c:pt idx="4053">
                  <c:v>9.3178454856010102</c:v>
                </c:pt>
                <c:pt idx="4054">
                  <c:v>8.9649393490655402</c:v>
                </c:pt>
                <c:pt idx="4055">
                  <c:v>7.9988746777203499</c:v>
                </c:pt>
                <c:pt idx="4056">
                  <c:v>7.7594566053412803</c:v>
                </c:pt>
                <c:pt idx="4057">
                  <c:v>8.0950729733634592</c:v>
                </c:pt>
                <c:pt idx="4058">
                  <c:v>8.9602830791485104</c:v>
                </c:pt>
                <c:pt idx="4059">
                  <c:v>8.9989915212501508</c:v>
                </c:pt>
                <c:pt idx="4060">
                  <c:v>8.4695572035880602</c:v>
                </c:pt>
                <c:pt idx="4061">
                  <c:v>8.5549319163436994</c:v>
                </c:pt>
                <c:pt idx="4062">
                  <c:v>9.2465087178195606</c:v>
                </c:pt>
                <c:pt idx="4063">
                  <c:v>9.5343640444980409</c:v>
                </c:pt>
                <c:pt idx="4064">
                  <c:v>9.0249037953111806</c:v>
                </c:pt>
                <c:pt idx="4065">
                  <c:v>9.0677484509676205</c:v>
                </c:pt>
                <c:pt idx="4066">
                  <c:v>9.7552111494349205</c:v>
                </c:pt>
                <c:pt idx="4067">
                  <c:v>9.8445520598946992</c:v>
                </c:pt>
                <c:pt idx="4068">
                  <c:v>9.3665735836701902</c:v>
                </c:pt>
                <c:pt idx="4069">
                  <c:v>9.5372868684515293</c:v>
                </c:pt>
                <c:pt idx="4070">
                  <c:v>9.9638894123479105</c:v>
                </c:pt>
                <c:pt idx="4071">
                  <c:v>9.6735732457109496</c:v>
                </c:pt>
                <c:pt idx="4072">
                  <c:v>9.97944323170079</c:v>
                </c:pt>
                <c:pt idx="4073">
                  <c:v>9.9198189903545408</c:v>
                </c:pt>
                <c:pt idx="4074">
                  <c:v>9.7926267838595695</c:v>
                </c:pt>
                <c:pt idx="4075">
                  <c:v>9.0035543844565709</c:v>
                </c:pt>
                <c:pt idx="4076">
                  <c:v>8.0839069216092305</c:v>
                </c:pt>
                <c:pt idx="4077">
                  <c:v>8.3722090343518794</c:v>
                </c:pt>
                <c:pt idx="4078">
                  <c:v>9.2219595219811801</c:v>
                </c:pt>
                <c:pt idx="4079">
                  <c:v>9.6037483462623605</c:v>
                </c:pt>
                <c:pt idx="4080">
                  <c:v>8.3129670948089096</c:v>
                </c:pt>
                <c:pt idx="4081">
                  <c:v>7.8668652535454502</c:v>
                </c:pt>
                <c:pt idx="4082">
                  <c:v>8.03823683028053</c:v>
                </c:pt>
                <c:pt idx="4083">
                  <c:v>8.7669939984011602</c:v>
                </c:pt>
                <c:pt idx="4084">
                  <c:v>9.9965554479573004</c:v>
                </c:pt>
                <c:pt idx="4085">
                  <c:v>9.3121466390633394</c:v>
                </c:pt>
                <c:pt idx="4086">
                  <c:v>8.6192250097412906</c:v>
                </c:pt>
                <c:pt idx="4087">
                  <c:v>8.5389740558414999</c:v>
                </c:pt>
                <c:pt idx="4088">
                  <c:v>9.0756883371586596</c:v>
                </c:pt>
                <c:pt idx="4089">
                  <c:v>9.8276651348506299</c:v>
                </c:pt>
                <c:pt idx="4090">
                  <c:v>9.1678998988751594</c:v>
                </c:pt>
                <c:pt idx="4091">
                  <c:v>9.0490900707968205</c:v>
                </c:pt>
                <c:pt idx="4092">
                  <c:v>9.5709525534739193</c:v>
                </c:pt>
                <c:pt idx="4093">
                  <c:v>9.4824929311897197</c:v>
                </c:pt>
                <c:pt idx="4094">
                  <c:v>9.4852539095136503</c:v>
                </c:pt>
                <c:pt idx="4095">
                  <c:v>9.7456713947387108</c:v>
                </c:pt>
                <c:pt idx="4096">
                  <c:v>9.8807194601428492</c:v>
                </c:pt>
                <c:pt idx="4097">
                  <c:v>9.9379863158867199</c:v>
                </c:pt>
                <c:pt idx="4098">
                  <c:v>9.9684492208246205</c:v>
                </c:pt>
                <c:pt idx="4099">
                  <c:v>8.5051800766569006</c:v>
                </c:pt>
                <c:pt idx="4100">
                  <c:v>8.4750261899993795</c:v>
                </c:pt>
                <c:pt idx="4101">
                  <c:v>9.1707199875563798</c:v>
                </c:pt>
                <c:pt idx="4102">
                  <c:v>8.7301338502135994</c:v>
                </c:pt>
                <c:pt idx="4103">
                  <c:v>8.0437286110587696</c:v>
                </c:pt>
                <c:pt idx="4104">
                  <c:v>8.0344714353862408</c:v>
                </c:pt>
                <c:pt idx="4105">
                  <c:v>8.6146336779752897</c:v>
                </c:pt>
                <c:pt idx="4106">
                  <c:v>9.7261875581222306</c:v>
                </c:pt>
                <c:pt idx="4107">
                  <c:v>9.6956283691504392</c:v>
                </c:pt>
                <c:pt idx="4108">
                  <c:v>8.82663864286517</c:v>
                </c:pt>
                <c:pt idx="4109">
                  <c:v>8.5754571345669497</c:v>
                </c:pt>
                <c:pt idx="4110">
                  <c:v>8.9504950699610006</c:v>
                </c:pt>
                <c:pt idx="4111">
                  <c:v>9.8884028372105508</c:v>
                </c:pt>
                <c:pt idx="4112">
                  <c:v>9.3628673605097497</c:v>
                </c:pt>
                <c:pt idx="4113">
                  <c:v>9.0816731085923603</c:v>
                </c:pt>
                <c:pt idx="4114">
                  <c:v>9.4337149250023309</c:v>
                </c:pt>
                <c:pt idx="4115">
                  <c:v>9.6484162489027998</c:v>
                </c:pt>
                <c:pt idx="4116">
                  <c:v>9.4840170890653699</c:v>
                </c:pt>
                <c:pt idx="4117">
                  <c:v>9.9624545074952398</c:v>
                </c:pt>
                <c:pt idx="4118">
                  <c:v>9.8674660449057505</c:v>
                </c:pt>
                <c:pt idx="4119">
                  <c:v>9.8327217403587603</c:v>
                </c:pt>
                <c:pt idx="4120">
                  <c:v>9.1335892778367498</c:v>
                </c:pt>
                <c:pt idx="4121">
                  <c:v>8.6715041533182493</c:v>
                </c:pt>
                <c:pt idx="4122">
                  <c:v>9.1718112816897097</c:v>
                </c:pt>
                <c:pt idx="4123">
                  <c:v>9.2722333594772497</c:v>
                </c:pt>
                <c:pt idx="4124">
                  <c:v>8.2984632865995795</c:v>
                </c:pt>
                <c:pt idx="4125">
                  <c:v>8.0888735580999906</c:v>
                </c:pt>
                <c:pt idx="4126">
                  <c:v>8.5070304422570295</c:v>
                </c:pt>
                <c:pt idx="4127">
                  <c:v>9.4903528906933303</c:v>
                </c:pt>
                <c:pt idx="4128">
                  <c:v>9.0952892081241199</c:v>
                </c:pt>
                <c:pt idx="4129">
                  <c:v>8.6667171958759806</c:v>
                </c:pt>
                <c:pt idx="4130">
                  <c:v>8.8736064001962305</c:v>
                </c:pt>
                <c:pt idx="4131">
                  <c:v>9.6585320357333302</c:v>
                </c:pt>
                <c:pt idx="4132">
                  <c:v>9.6111423531302407</c:v>
                </c:pt>
                <c:pt idx="4133">
                  <c:v>9.1666160593453601</c:v>
                </c:pt>
                <c:pt idx="4134">
                  <c:v>9.3456036800515694</c:v>
                </c:pt>
                <c:pt idx="4135">
                  <c:v>9.8645688462093908</c:v>
                </c:pt>
                <c:pt idx="4136">
                  <c:v>9.5343334938287203</c:v>
                </c:pt>
                <c:pt idx="4137">
                  <c:v>9.8394170110463701</c:v>
                </c:pt>
                <c:pt idx="4138">
                  <c:v>9.8362328805806403</c:v>
                </c:pt>
                <c:pt idx="4139">
                  <c:v>8.9838447895953895</c:v>
                </c:pt>
                <c:pt idx="4140">
                  <c:v>9.2346207996700294</c:v>
                </c:pt>
                <c:pt idx="4141">
                  <c:v>9.9695717306458107</c:v>
                </c:pt>
                <c:pt idx="4142">
                  <c:v>8.6414155363657805</c:v>
                </c:pt>
                <c:pt idx="4143">
                  <c:v>8.2069717049503002</c:v>
                </c:pt>
                <c:pt idx="4144">
                  <c:v>8.4482465599510803</c:v>
                </c:pt>
                <c:pt idx="4145">
                  <c:v>9.2919638282312107</c:v>
                </c:pt>
                <c:pt idx="4146">
                  <c:v>9.4297143427183894</c:v>
                </c:pt>
                <c:pt idx="4147">
                  <c:v>8.8150497326608992</c:v>
                </c:pt>
                <c:pt idx="4148">
                  <c:v>8.8475176972569702</c:v>
                </c:pt>
                <c:pt idx="4149">
                  <c:v>9.4717197395834098</c:v>
                </c:pt>
                <c:pt idx="4150">
                  <c:v>9.9145928663644405</c:v>
                </c:pt>
                <c:pt idx="4151">
                  <c:v>9.3048003317701493</c:v>
                </c:pt>
                <c:pt idx="4152">
                  <c:v>9.3083965016905292</c:v>
                </c:pt>
                <c:pt idx="4153">
                  <c:v>9.9950346743456393</c:v>
                </c:pt>
                <c:pt idx="4154">
                  <c:v>9.6365882705202495</c:v>
                </c:pt>
                <c:pt idx="4155">
                  <c:v>9.7669458076930802</c:v>
                </c:pt>
                <c:pt idx="4156">
                  <c:v>9.89157523153958</c:v>
                </c:pt>
                <c:pt idx="4157">
                  <c:v>9.4403068839520596</c:v>
                </c:pt>
                <c:pt idx="4158">
                  <c:v>9.3706419585226897</c:v>
                </c:pt>
                <c:pt idx="4159">
                  <c:v>9.0857752810581793</c:v>
                </c:pt>
                <c:pt idx="4160">
                  <c:v>8.3949043709312399</c:v>
                </c:pt>
                <c:pt idx="4161">
                  <c:v>8.4425581959862992</c:v>
                </c:pt>
                <c:pt idx="4162">
                  <c:v>9.1341537143474305</c:v>
                </c:pt>
                <c:pt idx="4163">
                  <c:v>9.8360618759191301</c:v>
                </c:pt>
                <c:pt idx="4164">
                  <c:v>9.0228861011144801</c:v>
                </c:pt>
                <c:pt idx="4165">
                  <c:v>8.8745068594050007</c:v>
                </c:pt>
                <c:pt idx="4166">
                  <c:v>9.3305560697619594</c:v>
                </c:pt>
                <c:pt idx="4167">
                  <c:v>9.4970110029349293</c:v>
                </c:pt>
                <c:pt idx="4168">
                  <c:v>9.3234995803209593</c:v>
                </c:pt>
                <c:pt idx="4169">
                  <c:v>9.8366570435963698</c:v>
                </c:pt>
                <c:pt idx="4170">
                  <c:v>9.7908902703887808</c:v>
                </c:pt>
                <c:pt idx="4171">
                  <c:v>9.7461954087350904</c:v>
                </c:pt>
                <c:pt idx="4172">
                  <c:v>9.99866022380888</c:v>
                </c:pt>
                <c:pt idx="4173">
                  <c:v>9.5940113582887996</c:v>
                </c:pt>
                <c:pt idx="4174">
                  <c:v>9.6489002809109703</c:v>
                </c:pt>
                <c:pt idx="4175">
                  <c:v>8.6597299544919597</c:v>
                </c:pt>
                <c:pt idx="4176">
                  <c:v>8.4944625947159196</c:v>
                </c:pt>
                <c:pt idx="4177">
                  <c:v>9.0202509250179297</c:v>
                </c:pt>
                <c:pt idx="4178">
                  <c:v>9.2930578757519307</c:v>
                </c:pt>
                <c:pt idx="4179">
                  <c:v>8.9566462208744504</c:v>
                </c:pt>
                <c:pt idx="4180">
                  <c:v>9.2375025831896895</c:v>
                </c:pt>
                <c:pt idx="4181">
                  <c:v>9.7441375172470899</c:v>
                </c:pt>
                <c:pt idx="4182">
                  <c:v>9.3919499300130695</c:v>
                </c:pt>
                <c:pt idx="4183">
                  <c:v>9.7271718806035707</c:v>
                </c:pt>
                <c:pt idx="4184">
                  <c:v>9.9972192209289492</c:v>
                </c:pt>
                <c:pt idx="4185">
                  <c:v>9.7778771607422303</c:v>
                </c:pt>
                <c:pt idx="4186">
                  <c:v>9.9222533641769708</c:v>
                </c:pt>
                <c:pt idx="4187">
                  <c:v>9.0099103877661904</c:v>
                </c:pt>
                <c:pt idx="4188">
                  <c:v>8.6087363260879695</c:v>
                </c:pt>
                <c:pt idx="4189">
                  <c:v>8.9537522274418002</c:v>
                </c:pt>
                <c:pt idx="4190">
                  <c:v>9.8312260210002904</c:v>
                </c:pt>
                <c:pt idx="4191">
                  <c:v>9.6291564389018696</c:v>
                </c:pt>
                <c:pt idx="4192">
                  <c:v>9.09587641918211</c:v>
                </c:pt>
                <c:pt idx="4193">
                  <c:v>9.1948259398136702</c:v>
                </c:pt>
                <c:pt idx="4194">
                  <c:v>9.9632826212155603</c:v>
                </c:pt>
                <c:pt idx="4195">
                  <c:v>9.5144735930701607</c:v>
                </c:pt>
                <c:pt idx="4196">
                  <c:v>9.6682305874632295</c:v>
                </c:pt>
                <c:pt idx="4197">
                  <c:v>9.8622845167168105</c:v>
                </c:pt>
                <c:pt idx="4198">
                  <c:v>9.4560176704207404</c:v>
                </c:pt>
                <c:pt idx="4199">
                  <c:v>8.7905717955341895</c:v>
                </c:pt>
                <c:pt idx="4200">
                  <c:v>8.9383052614253593</c:v>
                </c:pt>
                <c:pt idx="4201">
                  <c:v>9.6645276648337006</c:v>
                </c:pt>
                <c:pt idx="4202">
                  <c:v>9.2941520201237395</c:v>
                </c:pt>
                <c:pt idx="4203">
                  <c:v>9.2045567001604205</c:v>
                </c:pt>
                <c:pt idx="4204">
                  <c:v>9.8015097445436599</c:v>
                </c:pt>
                <c:pt idx="4205">
                  <c:v>9.69160329572831</c:v>
                </c:pt>
                <c:pt idx="4206">
                  <c:v>9.6611191997872599</c:v>
                </c:pt>
                <c:pt idx="4207">
                  <c:v>9.9993710302286392</c:v>
                </c:pt>
                <c:pt idx="4208">
                  <c:v>9.0458203964827106</c:v>
                </c:pt>
                <c:pt idx="4209">
                  <c:v>8.9777141292363591</c:v>
                </c:pt>
                <c:pt idx="4210">
                  <c:v>9.5399699384821606</c:v>
                </c:pt>
                <c:pt idx="4211">
                  <c:v>9.5536637580267705</c:v>
                </c:pt>
                <c:pt idx="4212">
                  <c:v>9.2684884337459401</c:v>
                </c:pt>
                <c:pt idx="4213">
                  <c:v>9.6863194803720702</c:v>
                </c:pt>
                <c:pt idx="4214">
                  <c:v>9.9238533751713707</c:v>
                </c:pt>
                <c:pt idx="4215">
                  <c:v>9.7067480173437399</c:v>
                </c:pt>
                <c:pt idx="4216">
                  <c:v>9.3813712365888993</c:v>
                </c:pt>
                <c:pt idx="4217">
                  <c:v>9.0759861688911698</c:v>
                </c:pt>
                <c:pt idx="4218">
                  <c:v>9.4604335484018591</c:v>
                </c:pt>
                <c:pt idx="4219">
                  <c:v>9.8771396586141105</c:v>
                </c:pt>
                <c:pt idx="4220">
                  <c:v>9.3882303432027303</c:v>
                </c:pt>
                <c:pt idx="4221">
                  <c:v>9.61968222961608</c:v>
                </c:pt>
                <c:pt idx="4222">
                  <c:v>9.8056902547550902</c:v>
                </c:pt>
                <c:pt idx="4223">
                  <c:v>9.8056966748002807</c:v>
                </c:pt>
                <c:pt idx="4224">
                  <c:v>9.2374396358290998</c:v>
                </c:pt>
                <c:pt idx="4225">
                  <c:v>9.4289097278598799</c:v>
                </c:pt>
                <c:pt idx="4226">
                  <c:v>9.5653218172440493</c:v>
                </c:pt>
                <c:pt idx="4227">
                  <c:v>9.6033521460726305</c:v>
                </c:pt>
                <c:pt idx="4228">
                  <c:v>9.9582737502933192</c:v>
                </c:pt>
                <c:pt idx="4229">
                  <c:v>9.4668924822924705</c:v>
                </c:pt>
                <c:pt idx="4230">
                  <c:v>9.4485083678649797</c:v>
                </c:pt>
                <c:pt idx="4231">
                  <c:v>9.8014123763902106</c:v>
                </c:pt>
                <c:pt idx="4232">
                  <c:v>9.6388581777907998</c:v>
                </c:pt>
                <c:pt idx="4233">
                  <c:v>9.7699525154810303</c:v>
                </c:pt>
                <c:pt idx="4234">
                  <c:v>9.5224976746149501</c:v>
                </c:pt>
                <c:pt idx="4235">
                  <c:v>9.9874878093959492</c:v>
                </c:pt>
                <c:pt idx="4236">
                  <c:v>9.7275368810246103</c:v>
                </c:pt>
                <c:pt idx="4237">
                  <c:v>9.6543891614249802</c:v>
                </c:pt>
                <c:pt idx="4238">
                  <c:v>9.9307364788334809</c:v>
                </c:pt>
                <c:pt idx="4239">
                  <c:v>9.8706146010511002</c:v>
                </c:pt>
                <c:pt idx="4240">
                  <c:v>9.84808227261661</c:v>
                </c:pt>
                <c:pt idx="4241">
                  <c:v>9.9206096057229001</c:v>
                </c:pt>
                <c:pt idx="4242">
                  <c:v>9.9597135586438892</c:v>
                </c:pt>
                <c:pt idx="4243">
                  <c:v>9.9575544254173405</c:v>
                </c:pt>
                <c:pt idx="4244">
                  <c:v>9.8154557980733195</c:v>
                </c:pt>
                <c:pt idx="4245">
                  <c:v>9.6907366765217606</c:v>
                </c:pt>
                <c:pt idx="4246">
                  <c:v>9.9631431180439591</c:v>
                </c:pt>
                <c:pt idx="4247">
                  <c:v>9.5827229685743802</c:v>
                </c:pt>
                <c:pt idx="4248">
                  <c:v>9.7926957661018506</c:v>
                </c:pt>
                <c:pt idx="4249">
                  <c:v>9.8777763994287309</c:v>
                </c:pt>
                <c:pt idx="4250">
                  <c:v>9.9761989584805999</c:v>
                </c:pt>
                <c:pt idx="4251">
                  <c:v>9.4907059443659101</c:v>
                </c:pt>
                <c:pt idx="4252">
                  <c:v>9.58179375005267</c:v>
                </c:pt>
                <c:pt idx="4253">
                  <c:v>9.81277037389337</c:v>
                </c:pt>
                <c:pt idx="4254">
                  <c:v>9.7810341817659801</c:v>
                </c:pt>
                <c:pt idx="4255">
                  <c:v>9.4139425867629196</c:v>
                </c:pt>
                <c:pt idx="4256">
                  <c:v>9.3854260736290307</c:v>
                </c:pt>
                <c:pt idx="4257">
                  <c:v>9.7671302074411201</c:v>
                </c:pt>
                <c:pt idx="4258">
                  <c:v>9.6068478195031304</c:v>
                </c:pt>
                <c:pt idx="4259">
                  <c:v>9.9973168129348604</c:v>
                </c:pt>
                <c:pt idx="4260">
                  <c:v>9.3516562577347599</c:v>
                </c:pt>
                <c:pt idx="4261">
                  <c:v>9.2029112749493507</c:v>
                </c:pt>
                <c:pt idx="4262">
                  <c:v>9.7596598584984395</c:v>
                </c:pt>
                <c:pt idx="4263">
                  <c:v>9.7397927685656605</c:v>
                </c:pt>
                <c:pt idx="4264">
                  <c:v>9.4530776517903305</c:v>
                </c:pt>
                <c:pt idx="4265">
                  <c:v>9.9085024023295407</c:v>
                </c:pt>
                <c:pt idx="4266">
                  <c:v>9.8409148780398503</c:v>
                </c:pt>
                <c:pt idx="4267">
                  <c:v>9.3030372674533002</c:v>
                </c:pt>
                <c:pt idx="4268">
                  <c:v>9.0335294453189903</c:v>
                </c:pt>
                <c:pt idx="4269">
                  <c:v>9.4982197741221395</c:v>
                </c:pt>
                <c:pt idx="4270">
                  <c:v>9.7296320180032492</c:v>
                </c:pt>
                <c:pt idx="4271">
                  <c:v>9.3191036991215395</c:v>
                </c:pt>
                <c:pt idx="4272">
                  <c:v>9.6568866327979208</c:v>
                </c:pt>
                <c:pt idx="4273">
                  <c:v>9.7085250180854494</c:v>
                </c:pt>
                <c:pt idx="4274">
                  <c:v>9.2672426720402896</c:v>
                </c:pt>
                <c:pt idx="4275">
                  <c:v>8.8765161990228592</c:v>
                </c:pt>
                <c:pt idx="4276">
                  <c:v>9.2499324158012097</c:v>
                </c:pt>
                <c:pt idx="4277">
                  <c:v>9.7354639807633294</c:v>
                </c:pt>
                <c:pt idx="4278">
                  <c:v>9.2042456117621398</c:v>
                </c:pt>
                <c:pt idx="4279">
                  <c:v>9.4254961785671991</c:v>
                </c:pt>
                <c:pt idx="4280">
                  <c:v>9.5995026117511397</c:v>
                </c:pt>
                <c:pt idx="4281">
                  <c:v>9.8527197719528399</c:v>
                </c:pt>
                <c:pt idx="4282">
                  <c:v>9.9020530531435096</c:v>
                </c:pt>
                <c:pt idx="4283">
                  <c:v>9.2433946627791599</c:v>
                </c:pt>
                <c:pt idx="4284">
                  <c:v>8.7310562934956</c:v>
                </c:pt>
                <c:pt idx="4285">
                  <c:v>9.0142667032348403</c:v>
                </c:pt>
                <c:pt idx="4286">
                  <c:v>9.8973861573997599</c:v>
                </c:pt>
                <c:pt idx="4287">
                  <c:v>9.7560504636776297</c:v>
                </c:pt>
                <c:pt idx="4288">
                  <c:v>9.1077624263513108</c:v>
                </c:pt>
                <c:pt idx="4289">
                  <c:v>9.2141041954497602</c:v>
                </c:pt>
                <c:pt idx="4290">
                  <c:v>9.5131244042338601</c:v>
                </c:pt>
                <c:pt idx="4291">
                  <c:v>9.6427589176460007</c:v>
                </c:pt>
                <c:pt idx="4292">
                  <c:v>9.8018086383826706</c:v>
                </c:pt>
                <c:pt idx="4293">
                  <c:v>9.2305765645317699</c:v>
                </c:pt>
                <c:pt idx="4294">
                  <c:v>8.59627700148787</c:v>
                </c:pt>
                <c:pt idx="4295">
                  <c:v>8.7906993477624997</c:v>
                </c:pt>
                <c:pt idx="4296">
                  <c:v>9.6013029399145307</c:v>
                </c:pt>
                <c:pt idx="4297">
                  <c:v>9.7901003688558905</c:v>
                </c:pt>
                <c:pt idx="4298">
                  <c:v>9.0288550813757595</c:v>
                </c:pt>
                <c:pt idx="4299">
                  <c:v>9.0224811786090005</c:v>
                </c:pt>
                <c:pt idx="4300">
                  <c:v>9.7094454909836401</c:v>
                </c:pt>
                <c:pt idx="4301">
                  <c:v>9.4485936299984594</c:v>
                </c:pt>
                <c:pt idx="4302">
                  <c:v>9.4572855971257201</c:v>
                </c:pt>
                <c:pt idx="4303">
                  <c:v>9.7268191626676508</c:v>
                </c:pt>
                <c:pt idx="4304">
                  <c:v>9.8790939900684904</c:v>
                </c:pt>
                <c:pt idx="4305">
                  <c:v>9.9884592252887696</c:v>
                </c:pt>
                <c:pt idx="4306">
                  <c:v>9.8485759614075192</c:v>
                </c:pt>
                <c:pt idx="4307">
                  <c:v>9.9718449084515797</c:v>
                </c:pt>
                <c:pt idx="4308">
                  <c:v>9.2278249520767801</c:v>
                </c:pt>
                <c:pt idx="4309">
                  <c:v>8.4712411619227908</c:v>
                </c:pt>
                <c:pt idx="4310">
                  <c:v>8.5787175857151006</c:v>
                </c:pt>
                <c:pt idx="4311">
                  <c:v>9.3182142789519702</c:v>
                </c:pt>
                <c:pt idx="4312">
                  <c:v>9.8362672814197705</c:v>
                </c:pt>
                <c:pt idx="4313">
                  <c:v>8.9666719334855998</c:v>
                </c:pt>
                <c:pt idx="4314">
                  <c:v>8.8503928028872298</c:v>
                </c:pt>
                <c:pt idx="4315">
                  <c:v>9.4356132814360798</c:v>
                </c:pt>
                <c:pt idx="4316">
                  <c:v>9.4050496807843906</c:v>
                </c:pt>
                <c:pt idx="4317">
                  <c:v>9.2961240194112094</c:v>
                </c:pt>
                <c:pt idx="4318">
                  <c:v>9.8704469772540406</c:v>
                </c:pt>
                <c:pt idx="4319">
                  <c:v>9.6762644140831497</c:v>
                </c:pt>
                <c:pt idx="4320">
                  <c:v>9.7000235195615101</c:v>
                </c:pt>
                <c:pt idx="4321">
                  <c:v>9.9111357905384203</c:v>
                </c:pt>
                <c:pt idx="4322">
                  <c:v>9.6272292210253703</c:v>
                </c:pt>
                <c:pt idx="4323">
                  <c:v>9.4086601694564909</c:v>
                </c:pt>
                <c:pt idx="4324">
                  <c:v>9.9742109630571107</c:v>
                </c:pt>
                <c:pt idx="4325">
                  <c:v>9.2341156953653591</c:v>
                </c:pt>
                <c:pt idx="4326">
                  <c:v>8.3549399709977106</c:v>
                </c:pt>
                <c:pt idx="4327">
                  <c:v>8.3778248234788606</c:v>
                </c:pt>
                <c:pt idx="4328">
                  <c:v>9.0478117843793999</c:v>
                </c:pt>
                <c:pt idx="4329">
                  <c:v>9.8931418366103099</c:v>
                </c:pt>
                <c:pt idx="4330">
                  <c:v>8.9203176602527492</c:v>
                </c:pt>
                <c:pt idx="4331">
                  <c:v>8.6976004444277493</c:v>
                </c:pt>
                <c:pt idx="4332">
                  <c:v>9.1816888429863006</c:v>
                </c:pt>
                <c:pt idx="4333">
                  <c:v>9.3815824509586605</c:v>
                </c:pt>
                <c:pt idx="4334">
                  <c:v>9.1590573310640604</c:v>
                </c:pt>
                <c:pt idx="4335">
                  <c:v>9.6145200149695906</c:v>
                </c:pt>
                <c:pt idx="4336">
                  <c:v>9.6492526657086994</c:v>
                </c:pt>
                <c:pt idx="4337">
                  <c:v>9.5482150763335198</c:v>
                </c:pt>
                <c:pt idx="4338">
                  <c:v>9.8603597343128602</c:v>
                </c:pt>
                <c:pt idx="4339">
                  <c:v>9.9239929078262694</c:v>
                </c:pt>
                <c:pt idx="4340">
                  <c:v>9.4587554510229008</c:v>
                </c:pt>
                <c:pt idx="4341">
                  <c:v>8.9755907119115097</c:v>
                </c:pt>
                <c:pt idx="4342">
                  <c:v>9.8659696690558807</c:v>
                </c:pt>
                <c:pt idx="4343">
                  <c:v>9.8939388160716799</c:v>
                </c:pt>
                <c:pt idx="4344">
                  <c:v>9.2483404891328593</c:v>
                </c:pt>
                <c:pt idx="4345">
                  <c:v>8.2462858931455205</c:v>
                </c:pt>
                <c:pt idx="4346">
                  <c:v>8.1875505404370994</c:v>
                </c:pt>
                <c:pt idx="4347">
                  <c:v>8.7898529791354107</c:v>
                </c:pt>
                <c:pt idx="4348">
                  <c:v>9.94495136467396</c:v>
                </c:pt>
                <c:pt idx="4349">
                  <c:v>9.9592370422825596</c:v>
                </c:pt>
                <c:pt idx="4350">
                  <c:v>8.8888662346227107</c:v>
                </c:pt>
                <c:pt idx="4351">
                  <c:v>8.5638654133606096</c:v>
                </c:pt>
                <c:pt idx="4352">
                  <c:v>8.9477780690044</c:v>
                </c:pt>
                <c:pt idx="4353">
                  <c:v>9.91367759314765</c:v>
                </c:pt>
                <c:pt idx="4354">
                  <c:v>9.3772515653915907</c:v>
                </c:pt>
                <c:pt idx="4355">
                  <c:v>9.0458260095709804</c:v>
                </c:pt>
                <c:pt idx="4356">
                  <c:v>9.3833697498648707</c:v>
                </c:pt>
                <c:pt idx="4357">
                  <c:v>9.6448401687033307</c:v>
                </c:pt>
                <c:pt idx="4358">
                  <c:v>9.4234594326629395</c:v>
                </c:pt>
                <c:pt idx="4359">
                  <c:v>9.9040286586528499</c:v>
                </c:pt>
                <c:pt idx="4360">
                  <c:v>9.8352695461991697</c:v>
                </c:pt>
                <c:pt idx="4361">
                  <c:v>9.7719903490140094</c:v>
                </c:pt>
                <c:pt idx="4362">
                  <c:v>9.9622427333522001</c:v>
                </c:pt>
                <c:pt idx="4363">
                  <c:v>9.3328099135715696</c:v>
                </c:pt>
                <c:pt idx="4364">
                  <c:v>8.64500743140783</c:v>
                </c:pt>
                <c:pt idx="4365">
                  <c:v>9.0142437198018399</c:v>
                </c:pt>
                <c:pt idx="4366">
                  <c:v>9.8216745363549904</c:v>
                </c:pt>
                <c:pt idx="4367">
                  <c:v>9.2692681798679804</c:v>
                </c:pt>
                <c:pt idx="4368">
                  <c:v>8.1441067277330301</c:v>
                </c:pt>
                <c:pt idx="4369">
                  <c:v>8.0074664570997101</c:v>
                </c:pt>
                <c:pt idx="4370">
                  <c:v>8.5441751840259599</c:v>
                </c:pt>
                <c:pt idx="4371">
                  <c:v>9.6442503505401298</c:v>
                </c:pt>
                <c:pt idx="4372">
                  <c:v>8.8713792481661802</c:v>
                </c:pt>
                <c:pt idx="4373">
                  <c:v>8.4489581982844904</c:v>
                </c:pt>
                <c:pt idx="4374">
                  <c:v>8.7340447064454203</c:v>
                </c:pt>
                <c:pt idx="4375">
                  <c:v>9.6084430874454707</c:v>
                </c:pt>
                <c:pt idx="4376">
                  <c:v>9.3911109792966005</c:v>
                </c:pt>
                <c:pt idx="4377">
                  <c:v>8.9561313958803996</c:v>
                </c:pt>
                <c:pt idx="4378">
                  <c:v>9.1772320046617395</c:v>
                </c:pt>
                <c:pt idx="4379">
                  <c:v>9.6620563077734101</c:v>
                </c:pt>
                <c:pt idx="4380">
                  <c:v>9.3254766313603099</c:v>
                </c:pt>
                <c:pt idx="4381">
                  <c:v>9.6820485562079899</c:v>
                </c:pt>
                <c:pt idx="4382">
                  <c:v>9.8349418701966709</c:v>
                </c:pt>
                <c:pt idx="4383">
                  <c:v>9.6492265038148393</c:v>
                </c:pt>
                <c:pt idx="4384">
                  <c:v>9.9322792235089601</c:v>
                </c:pt>
                <c:pt idx="4385">
                  <c:v>9.9823533453553992</c:v>
                </c:pt>
                <c:pt idx="4386">
                  <c:v>9.2412079011004806</c:v>
                </c:pt>
                <c:pt idx="4387">
                  <c:v>8.3956325759197092</c:v>
                </c:pt>
                <c:pt idx="4388">
                  <c:v>8.3831964429461099</c:v>
                </c:pt>
                <c:pt idx="4389">
                  <c:v>9.7569142741073094</c:v>
                </c:pt>
                <c:pt idx="4390">
                  <c:v>9.2954809176645306</c:v>
                </c:pt>
                <c:pt idx="4391">
                  <c:v>8.0471432557351594</c:v>
                </c:pt>
                <c:pt idx="4392">
                  <c:v>7.8372120973340298</c:v>
                </c:pt>
                <c:pt idx="4393">
                  <c:v>8.3107148576701206</c:v>
                </c:pt>
                <c:pt idx="4394">
                  <c:v>9.3571454925238005</c:v>
                </c:pt>
                <c:pt idx="4395">
                  <c:v>8.8669319181526305</c:v>
                </c:pt>
                <c:pt idx="4396">
                  <c:v>8.3526744532527797</c:v>
                </c:pt>
                <c:pt idx="4397">
                  <c:v>8.5407135630041005</c:v>
                </c:pt>
                <c:pt idx="4398">
                  <c:v>9.3232107217116802</c:v>
                </c:pt>
                <c:pt idx="4399">
                  <c:v>9.4222400038044007</c:v>
                </c:pt>
                <c:pt idx="4400">
                  <c:v>8.8896456073943604</c:v>
                </c:pt>
                <c:pt idx="4401">
                  <c:v>8.9963525111721907</c:v>
                </c:pt>
                <c:pt idx="4402">
                  <c:v>9.8134161783785299</c:v>
                </c:pt>
                <c:pt idx="4403">
                  <c:v>9.6999345283994707</c:v>
                </c:pt>
                <c:pt idx="4404">
                  <c:v>9.2539186936848097</c:v>
                </c:pt>
                <c:pt idx="4405">
                  <c:v>9.4881126459137306</c:v>
                </c:pt>
                <c:pt idx="4406">
                  <c:v>9.8584185811650897</c:v>
                </c:pt>
                <c:pt idx="4407">
                  <c:v>9.5554209734046491</c:v>
                </c:pt>
                <c:pt idx="4408">
                  <c:v>9.9425245438628505</c:v>
                </c:pt>
                <c:pt idx="4409">
                  <c:v>9.9291862222982097</c:v>
                </c:pt>
                <c:pt idx="4410">
                  <c:v>9.8498721774479794</c:v>
                </c:pt>
                <c:pt idx="4411">
                  <c:v>9.1775114466045107</c:v>
                </c:pt>
                <c:pt idx="4412">
                  <c:v>8.2110229734282605</c:v>
                </c:pt>
                <c:pt idx="4413">
                  <c:v>7.9209968844307301</c:v>
                </c:pt>
                <c:pt idx="4414">
                  <c:v>9.1669896311680805</c:v>
                </c:pt>
                <c:pt idx="4415">
                  <c:v>9.6990398214568199</c:v>
                </c:pt>
                <c:pt idx="4416">
                  <c:v>9.3252664157117309</c:v>
                </c:pt>
                <c:pt idx="4417">
                  <c:v>7.9540555779089201</c:v>
                </c:pt>
                <c:pt idx="4418">
                  <c:v>7.6765346547333202</c:v>
                </c:pt>
                <c:pt idx="4419">
                  <c:v>8.0895346600298499</c:v>
                </c:pt>
                <c:pt idx="4420">
                  <c:v>9.0836405854186797</c:v>
                </c:pt>
                <c:pt idx="4421">
                  <c:v>8.8746507215685302</c:v>
                </c:pt>
                <c:pt idx="4422">
                  <c:v>8.2748599499771593</c:v>
                </c:pt>
                <c:pt idx="4423">
                  <c:v>8.3680766718220099</c:v>
                </c:pt>
                <c:pt idx="4424">
                  <c:v>9.0583116559969099</c:v>
                </c:pt>
                <c:pt idx="4425">
                  <c:v>9.4697825450708493</c:v>
                </c:pt>
                <c:pt idx="4426">
                  <c:v>8.8460290361664509</c:v>
                </c:pt>
                <c:pt idx="4427">
                  <c:v>8.8409789335397999</c:v>
                </c:pt>
                <c:pt idx="4428">
                  <c:v>9.5469775705700499</c:v>
                </c:pt>
                <c:pt idx="4429">
                  <c:v>9.7575493633694599</c:v>
                </c:pt>
                <c:pt idx="4430">
                  <c:v>9.2083796745819395</c:v>
                </c:pt>
                <c:pt idx="4431">
                  <c:v>9.3224463105155593</c:v>
                </c:pt>
                <c:pt idx="4432">
                  <c:v>9.9047398256912107</c:v>
                </c:pt>
                <c:pt idx="4433">
                  <c:v>9.4902020193337506</c:v>
                </c:pt>
                <c:pt idx="4434">
                  <c:v>9.7465416703883605</c:v>
                </c:pt>
                <c:pt idx="4435">
                  <c:v>9.9520245484513392</c:v>
                </c:pt>
                <c:pt idx="4436">
                  <c:v>9.7480771295088999</c:v>
                </c:pt>
                <c:pt idx="4437">
                  <c:v>9.1367174252300103</c:v>
                </c:pt>
                <c:pt idx="4438">
                  <c:v>8.0784974986558602</c:v>
                </c:pt>
                <c:pt idx="4439">
                  <c:v>7.5893850299605399</c:v>
                </c:pt>
                <c:pt idx="4440">
                  <c:v>8.2374538578989291</c:v>
                </c:pt>
                <c:pt idx="4441">
                  <c:v>9.6472643825944608</c:v>
                </c:pt>
                <c:pt idx="4442">
                  <c:v>9.3564304461621202</c:v>
                </c:pt>
                <c:pt idx="4443">
                  <c:v>7.8634489739618401</c:v>
                </c:pt>
                <c:pt idx="4444">
                  <c:v>7.52535040714075</c:v>
                </c:pt>
                <c:pt idx="4445">
                  <c:v>7.8808606529185896</c:v>
                </c:pt>
                <c:pt idx="4446">
                  <c:v>8.8238650504051197</c:v>
                </c:pt>
                <c:pt idx="4447">
                  <c:v>8.89376997182422</c:v>
                </c:pt>
                <c:pt idx="4448">
                  <c:v>8.2154474174803003</c:v>
                </c:pt>
                <c:pt idx="4449">
                  <c:v>8.2165033587946095</c:v>
                </c:pt>
                <c:pt idx="4450">
                  <c:v>8.8141809844169305</c:v>
                </c:pt>
                <c:pt idx="4451">
                  <c:v>9.5329981465356095</c:v>
                </c:pt>
                <c:pt idx="4452">
                  <c:v>8.8249566957508296</c:v>
                </c:pt>
                <c:pt idx="4453">
                  <c:v>8.71135563971065</c:v>
                </c:pt>
                <c:pt idx="4454">
                  <c:v>9.3057092140241799</c:v>
                </c:pt>
                <c:pt idx="4455">
                  <c:v>9.8340608663925799</c:v>
                </c:pt>
                <c:pt idx="4456">
                  <c:v>9.1884138129678892</c:v>
                </c:pt>
                <c:pt idx="4457">
                  <c:v>9.1852329499866698</c:v>
                </c:pt>
                <c:pt idx="4458">
                  <c:v>9.8269131977723294</c:v>
                </c:pt>
                <c:pt idx="4459">
                  <c:v>9.9729829927829101</c:v>
                </c:pt>
                <c:pt idx="4460">
                  <c:v>9.4531152387728294</c:v>
                </c:pt>
                <c:pt idx="4461">
                  <c:v>9.5809096790054493</c:v>
                </c:pt>
                <c:pt idx="4462">
                  <c:v>9.9998352814517109</c:v>
                </c:pt>
                <c:pt idx="4463">
                  <c:v>9.6766414032251298</c:v>
                </c:pt>
                <c:pt idx="4464">
                  <c:v>9.9177720257726296</c:v>
                </c:pt>
                <c:pt idx="4465">
                  <c:v>9.1150243476248693</c:v>
                </c:pt>
                <c:pt idx="4466">
                  <c:v>7.9883607275289501</c:v>
                </c:pt>
                <c:pt idx="4467">
                  <c:v>7.3598149018071197</c:v>
                </c:pt>
                <c:pt idx="4468">
                  <c:v>7.6136415449267298</c:v>
                </c:pt>
                <c:pt idx="4469">
                  <c:v>9.6005676888782805</c:v>
                </c:pt>
                <c:pt idx="4470">
                  <c:v>9.38595510396995</c:v>
                </c:pt>
                <c:pt idx="4471">
                  <c:v>7.77394250287968</c:v>
                </c:pt>
                <c:pt idx="4472">
                  <c:v>7.3838394807238101</c:v>
                </c:pt>
                <c:pt idx="4473">
                  <c:v>7.6851332829935703</c:v>
                </c:pt>
                <c:pt idx="4474">
                  <c:v>8.5780982388884706</c:v>
                </c:pt>
                <c:pt idx="4475">
                  <c:v>9.8505157776377192</c:v>
                </c:pt>
                <c:pt idx="4476">
                  <c:v>8.9237205571354092</c:v>
                </c:pt>
                <c:pt idx="4477">
                  <c:v>8.1745097382846303</c:v>
                </c:pt>
                <c:pt idx="4478">
                  <c:v>8.0864558143056602</c:v>
                </c:pt>
                <c:pt idx="4479">
                  <c:v>8.5913625183682498</c:v>
                </c:pt>
                <c:pt idx="4480">
                  <c:v>9.7037759685109108</c:v>
                </c:pt>
                <c:pt idx="4481">
                  <c:v>9.6113311918833695</c:v>
                </c:pt>
                <c:pt idx="4482">
                  <c:v>8.8261552507467407</c:v>
                </c:pt>
                <c:pt idx="4483">
                  <c:v>8.6077228275136495</c:v>
                </c:pt>
                <c:pt idx="4484">
                  <c:v>9.0901490431329606</c:v>
                </c:pt>
                <c:pt idx="4485">
                  <c:v>9.9287692029233998</c:v>
                </c:pt>
                <c:pt idx="4486">
                  <c:v>9.1935626450405898</c:v>
                </c:pt>
                <c:pt idx="4487">
                  <c:v>9.0766038665568303</c:v>
                </c:pt>
                <c:pt idx="4488">
                  <c:v>9.5957558287468103</c:v>
                </c:pt>
                <c:pt idx="4489">
                  <c:v>9.4436409499823792</c:v>
                </c:pt>
                <c:pt idx="4490">
                  <c:v>9.4457978804537497</c:v>
                </c:pt>
                <c:pt idx="4491">
                  <c:v>9.6351335397657998</c:v>
                </c:pt>
                <c:pt idx="4492">
                  <c:v>9.8636864200881806</c:v>
                </c:pt>
                <c:pt idx="4493">
                  <c:v>9.8359859637392102</c:v>
                </c:pt>
                <c:pt idx="4494">
                  <c:v>9.1096618597582708</c:v>
                </c:pt>
                <c:pt idx="4495">
                  <c:v>7.9333316972332799</c:v>
                </c:pt>
                <c:pt idx="4496">
                  <c:v>7.2109541126285199</c:v>
                </c:pt>
                <c:pt idx="4497">
                  <c:v>7.2127650618855403</c:v>
                </c:pt>
                <c:pt idx="4498">
                  <c:v>8.5994874400223704</c:v>
                </c:pt>
                <c:pt idx="4499">
                  <c:v>9.5576394899954007</c:v>
                </c:pt>
                <c:pt idx="4500">
                  <c:v>9.4093352347196202</c:v>
                </c:pt>
                <c:pt idx="4501">
                  <c:v>7.6843299811939003</c:v>
                </c:pt>
                <c:pt idx="4502">
                  <c:v>7.2525930467367896</c:v>
                </c:pt>
                <c:pt idx="4503">
                  <c:v>7.5030775899255504</c:v>
                </c:pt>
                <c:pt idx="4504">
                  <c:v>8.3468007240711195</c:v>
                </c:pt>
                <c:pt idx="4505">
                  <c:v>9.5744103968150895</c:v>
                </c:pt>
                <c:pt idx="4506">
                  <c:v>8.9642742403509494</c:v>
                </c:pt>
                <c:pt idx="4507">
                  <c:v>8.1523359653186098</c:v>
                </c:pt>
                <c:pt idx="4508">
                  <c:v>7.9785124183743497</c:v>
                </c:pt>
                <c:pt idx="4509">
                  <c:v>8.3905145907207999</c:v>
                </c:pt>
                <c:pt idx="4510">
                  <c:v>9.4169600848333594</c:v>
                </c:pt>
                <c:pt idx="4511">
                  <c:v>9.7045086224477703</c:v>
                </c:pt>
                <c:pt idx="4512">
                  <c:v>8.8494530897551709</c:v>
                </c:pt>
                <c:pt idx="4513">
                  <c:v>8.5303219294887995</c:v>
                </c:pt>
                <c:pt idx="4514">
                  <c:v>8.9008784075134901</c:v>
                </c:pt>
                <c:pt idx="4515">
                  <c:v>9.8727942686620693</c:v>
                </c:pt>
                <c:pt idx="4516">
                  <c:v>9.2233918623144504</c:v>
                </c:pt>
                <c:pt idx="4517">
                  <c:v>8.9966339074496204</c:v>
                </c:pt>
                <c:pt idx="4518">
                  <c:v>9.3933454791203808</c:v>
                </c:pt>
                <c:pt idx="4519">
                  <c:v>9.4612206712721001</c:v>
                </c:pt>
                <c:pt idx="4520">
                  <c:v>9.3412925736024501</c:v>
                </c:pt>
                <c:pt idx="4521">
                  <c:v>9.9485962050759191</c:v>
                </c:pt>
                <c:pt idx="4522">
                  <c:v>9.6230310561176999</c:v>
                </c:pt>
                <c:pt idx="4523">
                  <c:v>9.7229900704643697</c:v>
                </c:pt>
                <c:pt idx="4524">
                  <c:v>9.7856669565437109</c:v>
                </c:pt>
                <c:pt idx="4525">
                  <c:v>9.1187719964425291</c:v>
                </c:pt>
                <c:pt idx="4526">
                  <c:v>7.9081215304626102</c:v>
                </c:pt>
                <c:pt idx="4527">
                  <c:v>7.1269923151968904</c:v>
                </c:pt>
                <c:pt idx="4528">
                  <c:v>6.9764679297698198</c:v>
                </c:pt>
                <c:pt idx="4529">
                  <c:v>7.7148933703194897</c:v>
                </c:pt>
                <c:pt idx="4530">
                  <c:v>9.5169040745483606</c:v>
                </c:pt>
                <c:pt idx="4531">
                  <c:v>9.4191804692301204</c:v>
                </c:pt>
                <c:pt idx="4532">
                  <c:v>7.5939425742929103</c:v>
                </c:pt>
                <c:pt idx="4533">
                  <c:v>7.1328437248170999</c:v>
                </c:pt>
                <c:pt idx="4534">
                  <c:v>7.3357998493514804</c:v>
                </c:pt>
                <c:pt idx="4535">
                  <c:v>8.1306543920751402</c:v>
                </c:pt>
                <c:pt idx="4536">
                  <c:v>9.3135745445901303</c:v>
                </c:pt>
                <c:pt idx="4537">
                  <c:v>9.0157865288785395</c:v>
                </c:pt>
                <c:pt idx="4538">
                  <c:v>8.1495398041525409</c:v>
                </c:pt>
                <c:pt idx="4539">
                  <c:v>7.8934015289184902</c:v>
                </c:pt>
                <c:pt idx="4540">
                  <c:v>8.2124173490162296</c:v>
                </c:pt>
                <c:pt idx="4541">
                  <c:v>9.1510779757826004</c:v>
                </c:pt>
                <c:pt idx="4542">
                  <c:v>9.8126837431189902</c:v>
                </c:pt>
                <c:pt idx="4543">
                  <c:v>8.8948468555633404</c:v>
                </c:pt>
                <c:pt idx="4544">
                  <c:v>8.4794092272339494</c:v>
                </c:pt>
                <c:pt idx="4545">
                  <c:v>8.7385106810677105</c:v>
                </c:pt>
                <c:pt idx="4546">
                  <c:v>9.6042244433150703</c:v>
                </c:pt>
                <c:pt idx="4547">
                  <c:v>9.2775388861691006</c:v>
                </c:pt>
                <c:pt idx="4548">
                  <c:v>8.9453446063892006</c:v>
                </c:pt>
                <c:pt idx="4549">
                  <c:v>9.2202008873164303</c:v>
                </c:pt>
                <c:pt idx="4550">
                  <c:v>9.5052927515505399</c:v>
                </c:pt>
                <c:pt idx="4551">
                  <c:v>9.2673890265877699</c:v>
                </c:pt>
                <c:pt idx="4552">
                  <c:v>9.74598557902784</c:v>
                </c:pt>
                <c:pt idx="4553">
                  <c:v>9.6397435480300597</c:v>
                </c:pt>
                <c:pt idx="4554">
                  <c:v>9.6142388813801407</c:v>
                </c:pt>
                <c:pt idx="4555">
                  <c:v>9.7663090449000407</c:v>
                </c:pt>
                <c:pt idx="4556">
                  <c:v>9.9599172209625504</c:v>
                </c:pt>
                <c:pt idx="4557">
                  <c:v>9.9429502294665806</c:v>
                </c:pt>
                <c:pt idx="4558">
                  <c:v>9.1413346333680199</c:v>
                </c:pt>
                <c:pt idx="4559">
                  <c:v>7.9091241059074404</c:v>
                </c:pt>
                <c:pt idx="4560">
                  <c:v>7.0964453050900103</c:v>
                </c:pt>
                <c:pt idx="4561">
                  <c:v>6.8632577360085296</c:v>
                </c:pt>
                <c:pt idx="4562">
                  <c:v>7.2595680165996601</c:v>
                </c:pt>
                <c:pt idx="4563">
                  <c:v>9.83533979898416</c:v>
                </c:pt>
                <c:pt idx="4564">
                  <c:v>9.4768792208055697</c:v>
                </c:pt>
                <c:pt idx="4565">
                  <c:v>9.4019381119498195</c:v>
                </c:pt>
                <c:pt idx="4566">
                  <c:v>7.50346188564213</c:v>
                </c:pt>
                <c:pt idx="4567">
                  <c:v>7.0268297368377901</c:v>
                </c:pt>
                <c:pt idx="4568">
                  <c:v>7.1849205975206001</c:v>
                </c:pt>
                <c:pt idx="4569">
                  <c:v>7.9306135561993898</c:v>
                </c:pt>
                <c:pt idx="4570">
                  <c:v>9.0684485702743292</c:v>
                </c:pt>
                <c:pt idx="4571">
                  <c:v>9.0796189645986995</c:v>
                </c:pt>
                <c:pt idx="4572">
                  <c:v>8.1672153899976205</c:v>
                </c:pt>
                <c:pt idx="4573">
                  <c:v>7.8320493043748698</c:v>
                </c:pt>
                <c:pt idx="4574">
                  <c:v>8.0579822626402393</c:v>
                </c:pt>
                <c:pt idx="4575">
                  <c:v>8.9067902688989395</c:v>
                </c:pt>
                <c:pt idx="4576">
                  <c:v>9.9366560218166704</c:v>
                </c:pt>
                <c:pt idx="4577">
                  <c:v>8.9625896803048093</c:v>
                </c:pt>
                <c:pt idx="4578">
                  <c:v>8.4552797831814495</c:v>
                </c:pt>
                <c:pt idx="4579">
                  <c:v>8.6036808599709307</c:v>
                </c:pt>
                <c:pt idx="4580">
                  <c:v>9.3612570446329304</c:v>
                </c:pt>
                <c:pt idx="4581">
                  <c:v>9.3557727713799999</c:v>
                </c:pt>
                <c:pt idx="4582">
                  <c:v>8.9227164261714407</c:v>
                </c:pt>
                <c:pt idx="4583">
                  <c:v>9.0768135822822202</c:v>
                </c:pt>
                <c:pt idx="4584">
                  <c:v>9.9406200369574496</c:v>
                </c:pt>
                <c:pt idx="4585">
                  <c:v>9.5753372255877292</c:v>
                </c:pt>
                <c:pt idx="4586">
                  <c:v>9.2239916949338792</c:v>
                </c:pt>
                <c:pt idx="4587">
                  <c:v>9.5742824563844398</c:v>
                </c:pt>
                <c:pt idx="4588">
                  <c:v>9.6846450672573798</c:v>
                </c:pt>
                <c:pt idx="4589">
                  <c:v>9.5373918912279301</c:v>
                </c:pt>
                <c:pt idx="4590">
                  <c:v>9.7773096655032798</c:v>
                </c:pt>
                <c:pt idx="4591">
                  <c:v>9.8374284448531597</c:v>
                </c:pt>
                <c:pt idx="4592">
                  <c:v>9.9082213922053199</c:v>
                </c:pt>
                <c:pt idx="4593">
                  <c:v>9.1771320285738707</c:v>
                </c:pt>
                <c:pt idx="4594">
                  <c:v>7.9341957930199296</c:v>
                </c:pt>
                <c:pt idx="4595">
                  <c:v>7.1112810948153298</c:v>
                </c:pt>
                <c:pt idx="4596">
                  <c:v>6.8438490453146796</c:v>
                </c:pt>
                <c:pt idx="4597">
                  <c:v>7.0788216303580498</c:v>
                </c:pt>
                <c:pt idx="4598">
                  <c:v>8.2177635532088402</c:v>
                </c:pt>
                <c:pt idx="4599">
                  <c:v>9.4377652154846192</c:v>
                </c:pt>
                <c:pt idx="4600">
                  <c:v>9.3290332461034406</c:v>
                </c:pt>
                <c:pt idx="4601">
                  <c:v>7.4167747840850504</c:v>
                </c:pt>
                <c:pt idx="4602">
                  <c:v>6.9383764971923103</c:v>
                </c:pt>
                <c:pt idx="4603">
                  <c:v>7.0527577025607897</c:v>
                </c:pt>
                <c:pt idx="4604">
                  <c:v>7.7479698422760599</c:v>
                </c:pt>
                <c:pt idx="4605">
                  <c:v>8.8396548402693398</c:v>
                </c:pt>
                <c:pt idx="4606">
                  <c:v>9.1588972671722697</c:v>
                </c:pt>
                <c:pt idx="4607">
                  <c:v>8.2071634510881797</c:v>
                </c:pt>
                <c:pt idx="4608">
                  <c:v>7.7956463068264403</c:v>
                </c:pt>
                <c:pt idx="4609">
                  <c:v>7.9282649438205199</c:v>
                </c:pt>
                <c:pt idx="4610">
                  <c:v>8.6848899681422296</c:v>
                </c:pt>
                <c:pt idx="4611">
                  <c:v>9.9646039727955706</c:v>
                </c:pt>
                <c:pt idx="4612">
                  <c:v>9.0533092367961796</c:v>
                </c:pt>
                <c:pt idx="4613">
                  <c:v>8.4583040147102206</c:v>
                </c:pt>
                <c:pt idx="4614">
                  <c:v>8.49703776692707</c:v>
                </c:pt>
                <c:pt idx="4615">
                  <c:v>9.1446168994316892</c:v>
                </c:pt>
                <c:pt idx="4616">
                  <c:v>9.4580691613216601</c:v>
                </c:pt>
                <c:pt idx="4617">
                  <c:v>8.9287114832341494</c:v>
                </c:pt>
                <c:pt idx="4618">
                  <c:v>8.9636304716856099</c:v>
                </c:pt>
                <c:pt idx="4619">
                  <c:v>9.7055346311197308</c:v>
                </c:pt>
                <c:pt idx="4620">
                  <c:v>9.6709302801432102</c:v>
                </c:pt>
                <c:pt idx="4621">
                  <c:v>9.2109241537420097</c:v>
                </c:pt>
                <c:pt idx="4622">
                  <c:v>9.4338905627552005</c:v>
                </c:pt>
                <c:pt idx="4623">
                  <c:v>9.7571153277175195</c:v>
                </c:pt>
                <c:pt idx="4624">
                  <c:v>9.4922931985061307</c:v>
                </c:pt>
                <c:pt idx="4625">
                  <c:v>9.8696653842354198</c:v>
                </c:pt>
                <c:pt idx="4626">
                  <c:v>9.8179981051437295</c:v>
                </c:pt>
                <c:pt idx="4627">
                  <c:v>9.7479472940455398</c:v>
                </c:pt>
                <c:pt idx="4628">
                  <c:v>9.9052084500807709</c:v>
                </c:pt>
                <c:pt idx="4629">
                  <c:v>9.2267492304036107</c:v>
                </c:pt>
                <c:pt idx="4630">
                  <c:v>7.9825072818670302</c:v>
                </c:pt>
                <c:pt idx="4631">
                  <c:v>7.1662707748594601</c:v>
                </c:pt>
                <c:pt idx="4632">
                  <c:v>6.8980126339578201</c:v>
                </c:pt>
                <c:pt idx="4633">
                  <c:v>7.0756915807870504</c:v>
                </c:pt>
                <c:pt idx="4634">
                  <c:v>7.7313729362487296</c:v>
                </c:pt>
                <c:pt idx="4635">
                  <c:v>9.4076760746813992</c:v>
                </c:pt>
                <c:pt idx="4636">
                  <c:v>9.8182400364851095</c:v>
                </c:pt>
                <c:pt idx="4637">
                  <c:v>9.1279442537307105</c:v>
                </c:pt>
                <c:pt idx="4638">
                  <c:v>7.3453431183279401</c:v>
                </c:pt>
                <c:pt idx="4639">
                  <c:v>6.8738347126540003</c:v>
                </c:pt>
                <c:pt idx="4640">
                  <c:v>6.9425779775947403</c:v>
                </c:pt>
                <c:pt idx="4641">
                  <c:v>7.5844340898795899</c:v>
                </c:pt>
                <c:pt idx="4642">
                  <c:v>8.6280278629778895</c:v>
                </c:pt>
                <c:pt idx="4643">
                  <c:v>9.2599184408971293</c:v>
                </c:pt>
                <c:pt idx="4644">
                  <c:v>8.2722243035380902</c:v>
                </c:pt>
                <c:pt idx="4645">
                  <c:v>7.7857392649288997</c:v>
                </c:pt>
                <c:pt idx="4646">
                  <c:v>7.8244828313148602</c:v>
                </c:pt>
                <c:pt idx="4647">
                  <c:v>8.4863063885867103</c:v>
                </c:pt>
                <c:pt idx="4648">
                  <c:v>9.6850746514153503</c:v>
                </c:pt>
                <c:pt idx="4649">
                  <c:v>9.1681682075468807</c:v>
                </c:pt>
                <c:pt idx="4650">
                  <c:v>8.4889795974332802</c:v>
                </c:pt>
                <c:pt idx="4651">
                  <c:v>8.4192408662720393</c:v>
                </c:pt>
                <c:pt idx="4652">
                  <c:v>8.9550849430876305</c:v>
                </c:pt>
                <c:pt idx="4653">
                  <c:v>9.5847048179602208</c:v>
                </c:pt>
                <c:pt idx="4654">
                  <c:v>8.9633079277830294</c:v>
                </c:pt>
                <c:pt idx="4655">
                  <c:v>8.8810409380010409</c:v>
                </c:pt>
                <c:pt idx="4656">
                  <c:v>9.4993780171691498</c:v>
                </c:pt>
                <c:pt idx="4657">
                  <c:v>9.7918094504144495</c:v>
                </c:pt>
                <c:pt idx="4658">
                  <c:v>9.2279497439836806</c:v>
                </c:pt>
                <c:pt idx="4659">
                  <c:v>9.3251354895330199</c:v>
                </c:pt>
                <c:pt idx="4660">
                  <c:v>9.8565893507064501</c:v>
                </c:pt>
                <c:pt idx="4661">
                  <c:v>9.4786785887946898</c:v>
                </c:pt>
                <c:pt idx="4662">
                  <c:v>9.7227212528870108</c:v>
                </c:pt>
                <c:pt idx="4663">
                  <c:v>9.8876729950654898</c:v>
                </c:pt>
                <c:pt idx="4664">
                  <c:v>9.6913375150579792</c:v>
                </c:pt>
                <c:pt idx="4665">
                  <c:v>9.9332588097654799</c:v>
                </c:pt>
                <c:pt idx="4666">
                  <c:v>9.9875606121163507</c:v>
                </c:pt>
                <c:pt idx="4667">
                  <c:v>9.2916082955369692</c:v>
                </c:pt>
                <c:pt idx="4668">
                  <c:v>8.0544546198813602</c:v>
                </c:pt>
                <c:pt idx="4669">
                  <c:v>7.25850607963873</c:v>
                </c:pt>
                <c:pt idx="4670">
                  <c:v>7.0122980389296004</c:v>
                </c:pt>
                <c:pt idx="4671">
                  <c:v>7.19052982455446</c:v>
                </c:pt>
                <c:pt idx="4672">
                  <c:v>7.7327352320947202</c:v>
                </c:pt>
                <c:pt idx="4673">
                  <c:v>8.7969296227213807</c:v>
                </c:pt>
                <c:pt idx="4674">
                  <c:v>9.4282776962485002</c:v>
                </c:pt>
                <c:pt idx="4675">
                  <c:v>9.4883443795956204</c:v>
                </c:pt>
                <c:pt idx="4676">
                  <c:v>8.5801120962500992</c:v>
                </c:pt>
                <c:pt idx="4677">
                  <c:v>7.3189429059289104</c:v>
                </c:pt>
                <c:pt idx="4678">
                  <c:v>6.8436054428593298</c:v>
                </c:pt>
                <c:pt idx="4679">
                  <c:v>6.8589420225415703</c:v>
                </c:pt>
                <c:pt idx="4680">
                  <c:v>7.4422391501806198</c:v>
                </c:pt>
                <c:pt idx="4681">
                  <c:v>8.4346503455645792</c:v>
                </c:pt>
                <c:pt idx="4682">
                  <c:v>9.7613758596175906</c:v>
                </c:pt>
                <c:pt idx="4683">
                  <c:v>9.3948567728395496</c:v>
                </c:pt>
                <c:pt idx="4684">
                  <c:v>8.3667757841608807</c:v>
                </c:pt>
                <c:pt idx="4685">
                  <c:v>7.8043566971741596</c:v>
                </c:pt>
                <c:pt idx="4686">
                  <c:v>7.7480399363633197</c:v>
                </c:pt>
                <c:pt idx="4687">
                  <c:v>8.3121086062548706</c:v>
                </c:pt>
                <c:pt idx="4688">
                  <c:v>9.4269202720838798</c:v>
                </c:pt>
                <c:pt idx="4689">
                  <c:v>9.3090866346727896</c:v>
                </c:pt>
                <c:pt idx="4690">
                  <c:v>8.5480019996626702</c:v>
                </c:pt>
                <c:pt idx="4691">
                  <c:v>8.3709640708706008</c:v>
                </c:pt>
                <c:pt idx="4692">
                  <c:v>8.7934828351226706</c:v>
                </c:pt>
                <c:pt idx="4693">
                  <c:v>9.8303994684812892</c:v>
                </c:pt>
                <c:pt idx="4694">
                  <c:v>9.7363788618379896</c:v>
                </c:pt>
                <c:pt idx="4695">
                  <c:v>9.0265470540338395</c:v>
                </c:pt>
                <c:pt idx="4696">
                  <c:v>8.82937082315404</c:v>
                </c:pt>
                <c:pt idx="4697">
                  <c:v>9.3228257243403796</c:v>
                </c:pt>
                <c:pt idx="4698">
                  <c:v>9.9379517854298705</c:v>
                </c:pt>
                <c:pt idx="4699">
                  <c:v>9.2748034398897907</c:v>
                </c:pt>
                <c:pt idx="4700">
                  <c:v>9.2482495335083694</c:v>
                </c:pt>
                <c:pt idx="4701">
                  <c:v>9.8609250126182708</c:v>
                </c:pt>
                <c:pt idx="4702">
                  <c:v>9.9826155071353195</c:v>
                </c:pt>
                <c:pt idx="4703">
                  <c:v>9.4961929183354705</c:v>
                </c:pt>
                <c:pt idx="4704">
                  <c:v>9.6084762009286404</c:v>
                </c:pt>
                <c:pt idx="4705">
                  <c:v>9.9856479107513003</c:v>
                </c:pt>
                <c:pt idx="4706">
                  <c:v>9.6673312185788607</c:v>
                </c:pt>
                <c:pt idx="4707">
                  <c:v>9.9916517773383706</c:v>
                </c:pt>
                <c:pt idx="4708">
                  <c:v>9.91611058727322</c:v>
                </c:pt>
                <c:pt idx="4709">
                  <c:v>9.3740351229015797</c:v>
                </c:pt>
                <c:pt idx="4710">
                  <c:v>8.15161924530031</c:v>
                </c:pt>
                <c:pt idx="4711">
                  <c:v>7.3870453449041902</c:v>
                </c:pt>
                <c:pt idx="4712">
                  <c:v>7.17834987750373</c:v>
                </c:pt>
                <c:pt idx="4713">
                  <c:v>7.3877709480862199</c:v>
                </c:pt>
                <c:pt idx="4714">
                  <c:v>7.9489363446330499</c:v>
                </c:pt>
                <c:pt idx="4715">
                  <c:v>8.8607171136019502</c:v>
                </c:pt>
                <c:pt idx="4716">
                  <c:v>9.6962582270658508</c:v>
                </c:pt>
                <c:pt idx="4717">
                  <c:v>9.6487517891217607</c:v>
                </c:pt>
                <c:pt idx="4718">
                  <c:v>7.41326829624788</c:v>
                </c:pt>
                <c:pt idx="4719">
                  <c:v>6.8646289669382998</c:v>
                </c:pt>
                <c:pt idx="4720">
                  <c:v>6.8081745243657599</c:v>
                </c:pt>
                <c:pt idx="4721">
                  <c:v>7.3242683149863801</c:v>
                </c:pt>
                <c:pt idx="4722">
                  <c:v>8.26089650234902</c:v>
                </c:pt>
                <c:pt idx="4723">
                  <c:v>9.5389506505927404</c:v>
                </c:pt>
                <c:pt idx="4724">
                  <c:v>9.5871704427612805</c:v>
                </c:pt>
                <c:pt idx="4725">
                  <c:v>8.4974896474484005</c:v>
                </c:pt>
                <c:pt idx="4726">
                  <c:v>7.8541802954174198</c:v>
                </c:pt>
                <c:pt idx="4727">
                  <c:v>7.70056163528161</c:v>
                </c:pt>
                <c:pt idx="4728">
                  <c:v>8.1635089556575302</c:v>
                </c:pt>
                <c:pt idx="4729">
                  <c:v>9.1908751686007903</c:v>
                </c:pt>
                <c:pt idx="4730">
                  <c:v>9.4790560979192708</c:v>
                </c:pt>
                <c:pt idx="4731">
                  <c:v>8.6363578252078899</c:v>
                </c:pt>
                <c:pt idx="4732">
                  <c:v>8.3529091185101798</c:v>
                </c:pt>
                <c:pt idx="4733">
                  <c:v>8.6606572456194595</c:v>
                </c:pt>
                <c:pt idx="4734">
                  <c:v>9.5883434746024996</c:v>
                </c:pt>
                <c:pt idx="4735">
                  <c:v>9.9143714985642895</c:v>
                </c:pt>
                <c:pt idx="4736">
                  <c:v>9.1185941839210205</c:v>
                </c:pt>
                <c:pt idx="4737">
                  <c:v>8.8088855827864592</c:v>
                </c:pt>
                <c:pt idx="4738">
                  <c:v>9.17653409919415</c:v>
                </c:pt>
                <c:pt idx="4739">
                  <c:v>9.3512348998124502</c:v>
                </c:pt>
                <c:pt idx="4740">
                  <c:v>9.2033643125301801</c:v>
                </c:pt>
                <c:pt idx="4741">
                  <c:v>9.6864225423906003</c:v>
                </c:pt>
                <c:pt idx="4742">
                  <c:v>9.5444183453889</c:v>
                </c:pt>
                <c:pt idx="4743">
                  <c:v>9.5270915650518706</c:v>
                </c:pt>
                <c:pt idx="4744">
                  <c:v>9.6755405946210704</c:v>
                </c:pt>
                <c:pt idx="4745">
                  <c:v>9.9316162267847492</c:v>
                </c:pt>
                <c:pt idx="4746">
                  <c:v>9.8780163212304206</c:v>
                </c:pt>
                <c:pt idx="4747">
                  <c:v>9.4773590074751493</c:v>
                </c:pt>
                <c:pt idx="4748">
                  <c:v>8.2767690263322997</c:v>
                </c:pt>
                <c:pt idx="4749">
                  <c:v>7.5526601267295099</c:v>
                </c:pt>
                <c:pt idx="4750">
                  <c:v>7.3916720141372796</c:v>
                </c:pt>
                <c:pt idx="4751">
                  <c:v>7.6471557271292303</c:v>
                </c:pt>
                <c:pt idx="4752">
                  <c:v>8.2672122116625992</c:v>
                </c:pt>
                <c:pt idx="4753">
                  <c:v>9.4569349128543596</c:v>
                </c:pt>
                <c:pt idx="4754">
                  <c:v>9.9236641498974603</c:v>
                </c:pt>
                <c:pt idx="4755">
                  <c:v>7.8232551286749699</c:v>
                </c:pt>
                <c:pt idx="4756">
                  <c:v>6.9644384586520403</c:v>
                </c:pt>
                <c:pt idx="4757">
                  <c:v>6.79900044021627</c:v>
                </c:pt>
                <c:pt idx="4758">
                  <c:v>7.23421399355012</c:v>
                </c:pt>
                <c:pt idx="4759">
                  <c:v>8.1084831727377704</c:v>
                </c:pt>
                <c:pt idx="4760">
                  <c:v>9.3346631895666299</c:v>
                </c:pt>
                <c:pt idx="4761">
                  <c:v>9.8828498277428594</c:v>
                </c:pt>
                <c:pt idx="4762">
                  <c:v>8.6744997014127296</c:v>
                </c:pt>
                <c:pt idx="4763">
                  <c:v>7.9387788890425499</c:v>
                </c:pt>
                <c:pt idx="4764">
                  <c:v>7.6839431202452504</c:v>
                </c:pt>
                <c:pt idx="4765">
                  <c:v>8.0418668951602807</c:v>
                </c:pt>
                <c:pt idx="4766">
                  <c:v>8.9777998052464003</c:v>
                </c:pt>
                <c:pt idx="4767">
                  <c:v>9.6825931248393093</c:v>
                </c:pt>
                <c:pt idx="4768">
                  <c:v>8.7554470119552494</c:v>
                </c:pt>
                <c:pt idx="4769">
                  <c:v>8.3658310138650798</c:v>
                </c:pt>
                <c:pt idx="4770">
                  <c:v>8.5574651438117204</c:v>
                </c:pt>
                <c:pt idx="4771">
                  <c:v>9.3726221072194207</c:v>
                </c:pt>
                <c:pt idx="4772">
                  <c:v>9.2398150283758191</c:v>
                </c:pt>
                <c:pt idx="4773">
                  <c:v>8.8198043975646794</c:v>
                </c:pt>
                <c:pt idx="4774">
                  <c:v>9.06111835748621</c:v>
                </c:pt>
                <c:pt idx="4775">
                  <c:v>9.9609103733723501</c:v>
                </c:pt>
                <c:pt idx="4776">
                  <c:v>9.4570625987385899</c:v>
                </c:pt>
                <c:pt idx="4777">
                  <c:v>9.1905129688139908</c:v>
                </c:pt>
                <c:pt idx="4778">
                  <c:v>9.5434611609331093</c:v>
                </c:pt>
                <c:pt idx="4779">
                  <c:v>9.6229129095485302</c:v>
                </c:pt>
                <c:pt idx="4780">
                  <c:v>9.4786034052442592</c:v>
                </c:pt>
                <c:pt idx="4781">
                  <c:v>9.7154806406984999</c:v>
                </c:pt>
                <c:pt idx="4782">
                  <c:v>9.8375905748520101</c:v>
                </c:pt>
                <c:pt idx="4783">
                  <c:v>9.8728930597754303</c:v>
                </c:pt>
                <c:pt idx="4784">
                  <c:v>9.6060445854287995</c:v>
                </c:pt>
                <c:pt idx="4785">
                  <c:v>8.4338929726197502</c:v>
                </c:pt>
                <c:pt idx="4786">
                  <c:v>7.7576608451581199</c:v>
                </c:pt>
                <c:pt idx="4787">
                  <c:v>7.6507390522784</c:v>
                </c:pt>
                <c:pt idx="4788">
                  <c:v>7.9580936916866003</c:v>
                </c:pt>
                <c:pt idx="4789">
                  <c:v>8.6422617253421006</c:v>
                </c:pt>
                <c:pt idx="4790">
                  <c:v>9.9882752141350206</c:v>
                </c:pt>
                <c:pt idx="4791">
                  <c:v>9.0584460900381796</c:v>
                </c:pt>
                <c:pt idx="4792">
                  <c:v>7.1877058434076204</c:v>
                </c:pt>
                <c:pt idx="4793">
                  <c:v>6.8433973287344996</c:v>
                </c:pt>
                <c:pt idx="4794">
                  <c:v>7.1767718211916298</c:v>
                </c:pt>
                <c:pt idx="4795">
                  <c:v>7.9795294828377203</c:v>
                </c:pt>
                <c:pt idx="4796">
                  <c:v>9.1494577058686701</c:v>
                </c:pt>
                <c:pt idx="4797">
                  <c:v>8.9132349290573494</c:v>
                </c:pt>
                <c:pt idx="4798">
                  <c:v>8.0629291036155593</c:v>
                </c:pt>
                <c:pt idx="4799">
                  <c:v>7.7004164106947997</c:v>
                </c:pt>
                <c:pt idx="4800">
                  <c:v>7.9486943118995503</c:v>
                </c:pt>
                <c:pt idx="4801">
                  <c:v>8.7886806797480794</c:v>
                </c:pt>
                <c:pt idx="4802">
                  <c:v>9.9264065233429495</c:v>
                </c:pt>
                <c:pt idx="4803">
                  <c:v>8.90724270494972</c:v>
                </c:pt>
                <c:pt idx="4804">
                  <c:v>8.4105782572059802</c:v>
                </c:pt>
                <c:pt idx="4805">
                  <c:v>8.4847622047489306</c:v>
                </c:pt>
                <c:pt idx="4806">
                  <c:v>9.1840732272918704</c:v>
                </c:pt>
                <c:pt idx="4807">
                  <c:v>9.39087034422508</c:v>
                </c:pt>
                <c:pt idx="4808">
                  <c:v>8.8623267832654804</c:v>
                </c:pt>
                <c:pt idx="4809">
                  <c:v>8.9771338066876307</c:v>
                </c:pt>
                <c:pt idx="4810">
                  <c:v>9.7550186324144992</c:v>
                </c:pt>
                <c:pt idx="4811">
                  <c:v>9.5922392672008705</c:v>
                </c:pt>
                <c:pt idx="4812">
                  <c:v>9.2096434670845309</c:v>
                </c:pt>
                <c:pt idx="4813">
                  <c:v>9.4324889825325506</c:v>
                </c:pt>
                <c:pt idx="4814">
                  <c:v>9.7312587644542798</c:v>
                </c:pt>
                <c:pt idx="4815">
                  <c:v>9.4629217588908805</c:v>
                </c:pt>
                <c:pt idx="4816">
                  <c:v>9.9134013392098304</c:v>
                </c:pt>
                <c:pt idx="4817">
                  <c:v>9.7866024660945108</c:v>
                </c:pt>
                <c:pt idx="4818">
                  <c:v>9.7769022904522505</c:v>
                </c:pt>
                <c:pt idx="4819">
                  <c:v>9.9002332044766508</c:v>
                </c:pt>
                <c:pt idx="4820">
                  <c:v>9.7658555376364404</c:v>
                </c:pt>
                <c:pt idx="4821">
                  <c:v>8.6282633115975802</c:v>
                </c:pt>
                <c:pt idx="4822">
                  <c:v>8.0057851685036407</c:v>
                </c:pt>
                <c:pt idx="4823">
                  <c:v>7.95637530253095</c:v>
                </c:pt>
                <c:pt idx="4824">
                  <c:v>8.3161695305704395</c:v>
                </c:pt>
                <c:pt idx="4825">
                  <c:v>9.0574321584178001</c:v>
                </c:pt>
                <c:pt idx="4826">
                  <c:v>7.6066981867910402</c:v>
                </c:pt>
                <c:pt idx="4827">
                  <c:v>6.9577271903998001</c:v>
                </c:pt>
                <c:pt idx="4828">
                  <c:v>7.1578762657387003</c:v>
                </c:pt>
                <c:pt idx="4829">
                  <c:v>7.8766262411711203</c:v>
                </c:pt>
                <c:pt idx="4830">
                  <c:v>8.9844945586545002</c:v>
                </c:pt>
                <c:pt idx="4831">
                  <c:v>9.2373406702316299</c:v>
                </c:pt>
                <c:pt idx="4832">
                  <c:v>8.2330574410935</c:v>
                </c:pt>
                <c:pt idx="4833">
                  <c:v>7.7526422747692303</c:v>
                </c:pt>
                <c:pt idx="4834">
                  <c:v>7.8856642278791602</c:v>
                </c:pt>
                <c:pt idx="4835">
                  <c:v>8.6246288654147705</c:v>
                </c:pt>
                <c:pt idx="4836">
                  <c:v>9.8364760273896099</c:v>
                </c:pt>
                <c:pt idx="4837">
                  <c:v>9.0945015242805596</c:v>
                </c:pt>
                <c:pt idx="4838">
                  <c:v>8.4881506405626403</c:v>
                </c:pt>
                <c:pt idx="4839">
                  <c:v>8.4433970231245201</c:v>
                </c:pt>
                <c:pt idx="4840">
                  <c:v>9.0235741288460698</c:v>
                </c:pt>
                <c:pt idx="4841">
                  <c:v>9.5728332072709001</c:v>
                </c:pt>
                <c:pt idx="4842">
                  <c:v>8.9366727428014396</c:v>
                </c:pt>
                <c:pt idx="4843">
                  <c:v>8.9250628947773496</c:v>
                </c:pt>
                <c:pt idx="4844">
                  <c:v>9.57839249000968</c:v>
                </c:pt>
                <c:pt idx="4845">
                  <c:v>9.7569293642938106</c:v>
                </c:pt>
                <c:pt idx="4846">
                  <c:v>9.2606438210973305</c:v>
                </c:pt>
                <c:pt idx="4847">
                  <c:v>9.3538581170147808</c:v>
                </c:pt>
                <c:pt idx="4848">
                  <c:v>9.86911926057188</c:v>
                </c:pt>
                <c:pt idx="4849">
                  <c:v>9.4798410789276399</c:v>
                </c:pt>
                <c:pt idx="4850">
                  <c:v>9.7937473086898308</c:v>
                </c:pt>
                <c:pt idx="4851">
                  <c:v>9.8883361000148309</c:v>
                </c:pt>
                <c:pt idx="4852">
                  <c:v>9.7494245925636491</c:v>
                </c:pt>
                <c:pt idx="4853">
                  <c:v>9.9594336295121302</c:v>
                </c:pt>
                <c:pt idx="4854">
                  <c:v>9.9640493308190106</c:v>
                </c:pt>
                <c:pt idx="4855">
                  <c:v>8.8665202135720893</c:v>
                </c:pt>
                <c:pt idx="4856">
                  <c:v>8.3021379758094902</c:v>
                </c:pt>
                <c:pt idx="4857">
                  <c:v>8.3113374913616997</c:v>
                </c:pt>
                <c:pt idx="4858">
                  <c:v>8.7210354546409192</c:v>
                </c:pt>
                <c:pt idx="4859">
                  <c:v>9.5087224340421805</c:v>
                </c:pt>
                <c:pt idx="4860">
                  <c:v>8.3380491288714005</c:v>
                </c:pt>
                <c:pt idx="4861">
                  <c:v>7.1642356395264697</c:v>
                </c:pt>
                <c:pt idx="4862">
                  <c:v>7.1849849723178503</c:v>
                </c:pt>
                <c:pt idx="4863">
                  <c:v>7.8029161086728802</c:v>
                </c:pt>
                <c:pt idx="4864">
                  <c:v>8.8411778858974905</c:v>
                </c:pt>
                <c:pt idx="4865">
                  <c:v>9.6834043145348598</c:v>
                </c:pt>
                <c:pt idx="4866">
                  <c:v>8.4578546973310704</c:v>
                </c:pt>
                <c:pt idx="4867">
                  <c:v>7.8438351214700397</c:v>
                </c:pt>
                <c:pt idx="4868">
                  <c:v>7.8546254714537502</c:v>
                </c:pt>
                <c:pt idx="4869">
                  <c:v>8.4868773867126706</c:v>
                </c:pt>
                <c:pt idx="4870">
                  <c:v>9.6093809969569399</c:v>
                </c:pt>
                <c:pt idx="4871">
                  <c:v>9.3210430172611893</c:v>
                </c:pt>
                <c:pt idx="4872">
                  <c:v>8.5997775665428797</c:v>
                </c:pt>
                <c:pt idx="4873">
                  <c:v>8.4342138890871006</c:v>
                </c:pt>
                <c:pt idx="4874">
                  <c:v>8.8920232429110602</c:v>
                </c:pt>
                <c:pt idx="4875">
                  <c:v>9.9974401029370803</c:v>
                </c:pt>
                <c:pt idx="4876">
                  <c:v>9.7873357160695793</c:v>
                </c:pt>
                <c:pt idx="4877">
                  <c:v>9.0431370633128196</c:v>
                </c:pt>
                <c:pt idx="4878">
                  <c:v>8.9053105683280798</c:v>
                </c:pt>
                <c:pt idx="4879">
                  <c:v>9.4317130048512006</c:v>
                </c:pt>
                <c:pt idx="4880">
                  <c:v>9.9516004326309506</c:v>
                </c:pt>
                <c:pt idx="4881">
                  <c:v>9.3433793014754407</c:v>
                </c:pt>
                <c:pt idx="4882">
                  <c:v>9.3078119048542298</c:v>
                </c:pt>
                <c:pt idx="4883">
                  <c:v>9.9594554511588704</c:v>
                </c:pt>
                <c:pt idx="4884">
                  <c:v>9.5290623333154407</c:v>
                </c:pt>
                <c:pt idx="4885">
                  <c:v>9.7068509172550801</c:v>
                </c:pt>
                <c:pt idx="4886">
                  <c:v>9.7548973271062405</c:v>
                </c:pt>
                <c:pt idx="4887">
                  <c:v>9.9721992870908895</c:v>
                </c:pt>
                <c:pt idx="4888">
                  <c:v>9.1567769211463492</c:v>
                </c:pt>
                <c:pt idx="4889">
                  <c:v>8.6531770835481208</c:v>
                </c:pt>
                <c:pt idx="4890">
                  <c:v>8.7200532750566193</c:v>
                </c:pt>
                <c:pt idx="4891">
                  <c:v>9.1751689439960593</c:v>
                </c:pt>
                <c:pt idx="4892">
                  <c:v>9.9980840009580803</c:v>
                </c:pt>
                <c:pt idx="4893">
                  <c:v>9.5710563437168101</c:v>
                </c:pt>
                <c:pt idx="4894">
                  <c:v>7.4930653320418701</c:v>
                </c:pt>
                <c:pt idx="4895">
                  <c:v>7.2674226221118996</c:v>
                </c:pt>
                <c:pt idx="4896">
                  <c:v>7.7621858653576101</c:v>
                </c:pt>
                <c:pt idx="4897">
                  <c:v>8.7211869528922694</c:v>
                </c:pt>
                <c:pt idx="4898">
                  <c:v>8.7491383959032198</c:v>
                </c:pt>
                <c:pt idx="4899">
                  <c:v>7.97793138765471</c:v>
                </c:pt>
                <c:pt idx="4900">
                  <c:v>7.8576267518979996</c:v>
                </c:pt>
                <c:pt idx="4901">
                  <c:v>8.37677799061915</c:v>
                </c:pt>
                <c:pt idx="4902">
                  <c:v>9.40507530201217</c:v>
                </c:pt>
                <c:pt idx="4903">
                  <c:v>9.5921260182898909</c:v>
                </c:pt>
                <c:pt idx="4904">
                  <c:v>8.7470204676995706</c:v>
                </c:pt>
                <c:pt idx="4905">
                  <c:v>8.4580668906354308</c:v>
                </c:pt>
                <c:pt idx="4906">
                  <c:v>8.7903221160454006</c:v>
                </c:pt>
                <c:pt idx="4907">
                  <c:v>9.7841443211233496</c:v>
                </c:pt>
                <c:pt idx="4908">
                  <c:v>9.1821582931315806</c:v>
                </c:pt>
                <c:pt idx="4909">
                  <c:v>8.9182101404685401</c:v>
                </c:pt>
                <c:pt idx="4910">
                  <c:v>9.3156216226240094</c:v>
                </c:pt>
                <c:pt idx="4911">
                  <c:v>9.4577411747261699</c:v>
                </c:pt>
                <c:pt idx="4912">
                  <c:v>9.2944812432403694</c:v>
                </c:pt>
                <c:pt idx="4913">
                  <c:v>9.8112129508312904</c:v>
                </c:pt>
                <c:pt idx="4914">
                  <c:v>9.6102264255086993</c:v>
                </c:pt>
                <c:pt idx="4915">
                  <c:v>9.6528561452715795</c:v>
                </c:pt>
                <c:pt idx="4916">
                  <c:v>9.7929436469451598</c:v>
                </c:pt>
                <c:pt idx="4917">
                  <c:v>9.9607983604389396</c:v>
                </c:pt>
                <c:pt idx="4918">
                  <c:v>9.5087474147460593</c:v>
                </c:pt>
                <c:pt idx="4919">
                  <c:v>9.0667448842635299</c:v>
                </c:pt>
                <c:pt idx="4920">
                  <c:v>9.1884826069698295</c:v>
                </c:pt>
                <c:pt idx="4921">
                  <c:v>9.6831660810261901</c:v>
                </c:pt>
                <c:pt idx="4922">
                  <c:v>7.98507223118387</c:v>
                </c:pt>
                <c:pt idx="4923">
                  <c:v>7.4168034180960101</c:v>
                </c:pt>
                <c:pt idx="4924">
                  <c:v>7.7589728842323504</c:v>
                </c:pt>
                <c:pt idx="4925">
                  <c:v>8.6265116248071401</c:v>
                </c:pt>
                <c:pt idx="4926">
                  <c:v>9.8924979107999107</c:v>
                </c:pt>
                <c:pt idx="4927">
                  <c:v>9.1230773685350606</c:v>
                </c:pt>
                <c:pt idx="4928">
                  <c:v>8.1598154444941198</c:v>
                </c:pt>
                <c:pt idx="4929">
                  <c:v>7.8969545143092299</c:v>
                </c:pt>
                <c:pt idx="4930">
                  <c:v>8.2957984013078399</c:v>
                </c:pt>
                <c:pt idx="4931">
                  <c:v>9.2244577947075506</c:v>
                </c:pt>
                <c:pt idx="4932">
                  <c:v>9.9149628490859101</c:v>
                </c:pt>
                <c:pt idx="4933">
                  <c:v>8.9319041133784793</c:v>
                </c:pt>
                <c:pt idx="4934">
                  <c:v>8.5158479189565508</c:v>
                </c:pt>
                <c:pt idx="4935">
                  <c:v>8.7193596577260895</c:v>
                </c:pt>
                <c:pt idx="4936">
                  <c:v>9.5972046071261001</c:v>
                </c:pt>
                <c:pt idx="4937">
                  <c:v>9.3544032916187891</c:v>
                </c:pt>
                <c:pt idx="4938">
                  <c:v>8.9640413470073099</c:v>
                </c:pt>
                <c:pt idx="4939">
                  <c:v>9.2307000806121398</c:v>
                </c:pt>
                <c:pt idx="4940">
                  <c:v>9.6037063376244305</c:v>
                </c:pt>
                <c:pt idx="4941">
                  <c:v>9.3138916783814292</c:v>
                </c:pt>
                <c:pt idx="4942">
                  <c:v>9.6943564305546399</c:v>
                </c:pt>
                <c:pt idx="4943">
                  <c:v>9.7229579558585293</c:v>
                </c:pt>
                <c:pt idx="4944">
                  <c:v>9.6317778847586606</c:v>
                </c:pt>
                <c:pt idx="4945">
                  <c:v>9.8630975575278992</c:v>
                </c:pt>
                <c:pt idx="4946">
                  <c:v>9.9581154320058491</c:v>
                </c:pt>
                <c:pt idx="4947">
                  <c:v>9.9824109039876596</c:v>
                </c:pt>
                <c:pt idx="4948">
                  <c:v>9.93390568029157</c:v>
                </c:pt>
                <c:pt idx="4949">
                  <c:v>9.5521525456724898</c:v>
                </c:pt>
                <c:pt idx="4950">
                  <c:v>9.7240821974058598</c:v>
                </c:pt>
                <c:pt idx="4951">
                  <c:v>8.6960345478251497</c:v>
                </c:pt>
                <c:pt idx="4952">
                  <c:v>7.6475683117417903</c:v>
                </c:pt>
                <c:pt idx="4953">
                  <c:v>7.7986894798947999</c:v>
                </c:pt>
                <c:pt idx="4954">
                  <c:v>8.5594925017766101</c:v>
                </c:pt>
                <c:pt idx="4955">
                  <c:v>9.7549762255606005</c:v>
                </c:pt>
                <c:pt idx="4956">
                  <c:v>9.6019533479885695</c:v>
                </c:pt>
                <c:pt idx="4957">
                  <c:v>8.3956221785585807</c:v>
                </c:pt>
                <c:pt idx="4958">
                  <c:v>7.9751898900959297</c:v>
                </c:pt>
                <c:pt idx="4959">
                  <c:v>8.2455217245447798</c:v>
                </c:pt>
                <c:pt idx="4960">
                  <c:v>9.0685278537138707</c:v>
                </c:pt>
                <c:pt idx="4961">
                  <c:v>9.1570836617318392</c:v>
                </c:pt>
                <c:pt idx="4962">
                  <c:v>8.6085308415550106</c:v>
                </c:pt>
                <c:pt idx="4963">
                  <c:v>8.6800010363227198</c:v>
                </c:pt>
                <c:pt idx="4964">
                  <c:v>9.4374195354421708</c:v>
                </c:pt>
                <c:pt idx="4965">
                  <c:v>9.5608691697043504</c:v>
                </c:pt>
                <c:pt idx="4966">
                  <c:v>9.04306160984423</c:v>
                </c:pt>
                <c:pt idx="4967">
                  <c:v>9.1774550495228606</c:v>
                </c:pt>
                <c:pt idx="4968">
                  <c:v>9.9403900896937891</c:v>
                </c:pt>
                <c:pt idx="4969">
                  <c:v>9.7814074681609497</c:v>
                </c:pt>
                <c:pt idx="4970">
                  <c:v>9.3659822074987193</c:v>
                </c:pt>
                <c:pt idx="4971">
                  <c:v>9.6092906154003401</c:v>
                </c:pt>
                <c:pt idx="4972">
                  <c:v>9.8669180482388708</c:v>
                </c:pt>
                <c:pt idx="4973">
                  <c:v>9.6435061569571303</c:v>
                </c:pt>
                <c:pt idx="4974">
                  <c:v>9.9648413293798992</c:v>
                </c:pt>
                <c:pt idx="4975">
                  <c:v>9.9239802784863507</c:v>
                </c:pt>
                <c:pt idx="4976">
                  <c:v>9.7033936431573604</c:v>
                </c:pt>
                <c:pt idx="4977">
                  <c:v>7.9777036249704398</c:v>
                </c:pt>
                <c:pt idx="4978">
                  <c:v>7.8877718038953102</c:v>
                </c:pt>
                <c:pt idx="4979">
                  <c:v>8.5228667080151403</c:v>
                </c:pt>
                <c:pt idx="4980">
                  <c:v>9.6393531789978901</c:v>
                </c:pt>
                <c:pt idx="4981">
                  <c:v>8.6931428400813697</c:v>
                </c:pt>
                <c:pt idx="4982">
                  <c:v>8.0952910168283605</c:v>
                </c:pt>
                <c:pt idx="4983">
                  <c:v>8.2276504181645507</c:v>
                </c:pt>
                <c:pt idx="4984">
                  <c:v>8.9383803788501304</c:v>
                </c:pt>
                <c:pt idx="4985">
                  <c:v>9.4260573358462398</c:v>
                </c:pt>
                <c:pt idx="4986">
                  <c:v>8.73723379248705</c:v>
                </c:pt>
                <c:pt idx="4987">
                  <c:v>8.67308389073421</c:v>
                </c:pt>
                <c:pt idx="4988">
                  <c:v>9.3056055796024904</c:v>
                </c:pt>
                <c:pt idx="4989">
                  <c:v>9.8030058300274892</c:v>
                </c:pt>
                <c:pt idx="4990">
                  <c:v>9.1555508731137305</c:v>
                </c:pt>
                <c:pt idx="4991">
                  <c:v>9.1563098730749992</c:v>
                </c:pt>
                <c:pt idx="4992">
                  <c:v>9.7893388742580392</c:v>
                </c:pt>
                <c:pt idx="4993">
                  <c:v>9.9912139082900602</c:v>
                </c:pt>
                <c:pt idx="4994">
                  <c:v>9.4506359393382908</c:v>
                </c:pt>
                <c:pt idx="4995">
                  <c:v>9.5563170508411694</c:v>
                </c:pt>
                <c:pt idx="4996">
                  <c:v>9.6878213582987307</c:v>
                </c:pt>
                <c:pt idx="4997">
                  <c:v>9.9227193764399608</c:v>
                </c:pt>
                <c:pt idx="4998">
                  <c:v>8.4297567584744293</c:v>
                </c:pt>
                <c:pt idx="4999">
                  <c:v>8.0338651895804798</c:v>
                </c:pt>
                <c:pt idx="5000">
                  <c:v>8.5198214177985392</c:v>
                </c:pt>
                <c:pt idx="5001">
                  <c:v>9.5470098616806691</c:v>
                </c:pt>
                <c:pt idx="5002">
                  <c:v>9.0623717531420898</c:v>
                </c:pt>
                <c:pt idx="5003">
                  <c:v>8.2607080591683495</c:v>
                </c:pt>
                <c:pt idx="5004">
                  <c:v>8.2440180808391101</c:v>
                </c:pt>
                <c:pt idx="5005">
                  <c:v>8.8352006218914898</c:v>
                </c:pt>
                <c:pt idx="5006">
                  <c:v>9.9952420136117102</c:v>
                </c:pt>
                <c:pt idx="5007">
                  <c:v>9.7434389239955603</c:v>
                </c:pt>
                <c:pt idx="5008">
                  <c:v>8.9033013385462905</c:v>
                </c:pt>
                <c:pt idx="5009">
                  <c:v>8.6994245627207398</c:v>
                </c:pt>
                <c:pt idx="5010">
                  <c:v>9.2025808155837598</c:v>
                </c:pt>
                <c:pt idx="5011">
                  <c:v>9.3018698216069495</c:v>
                </c:pt>
                <c:pt idx="5012">
                  <c:v>9.1676055779728607</c:v>
                </c:pt>
                <c:pt idx="5013">
                  <c:v>9.6678037744230796</c:v>
                </c:pt>
                <c:pt idx="5014">
                  <c:v>9.5677219678126608</c:v>
                </c:pt>
                <c:pt idx="5015">
                  <c:v>9.5356263421578706</c:v>
                </c:pt>
                <c:pt idx="5016">
                  <c:v>9.7644204626800502</c:v>
                </c:pt>
                <c:pt idx="5017">
                  <c:v>9.9396079961023105</c:v>
                </c:pt>
                <c:pt idx="5018">
                  <c:v>9.9540321095363407</c:v>
                </c:pt>
                <c:pt idx="5019">
                  <c:v>9.0323354221833902</c:v>
                </c:pt>
                <c:pt idx="5020">
                  <c:v>8.2460648601137105</c:v>
                </c:pt>
                <c:pt idx="5021">
                  <c:v>8.5540574499238708</c:v>
                </c:pt>
                <c:pt idx="5022">
                  <c:v>9.4795496723516006</c:v>
                </c:pt>
                <c:pt idx="5023">
                  <c:v>9.5162484738402195</c:v>
                </c:pt>
                <c:pt idx="5024">
                  <c:v>8.4755396358727104</c:v>
                </c:pt>
                <c:pt idx="5025">
                  <c:v>8.2966125171615097</c:v>
                </c:pt>
                <c:pt idx="5026">
                  <c:v>8.7602595012738504</c:v>
                </c:pt>
                <c:pt idx="5027">
                  <c:v>9.8187209945048597</c:v>
                </c:pt>
                <c:pt idx="5028">
                  <c:v>9.1084086809522091</c:v>
                </c:pt>
                <c:pt idx="5029">
                  <c:v>8.75983649419498</c:v>
                </c:pt>
                <c:pt idx="5030">
                  <c:v>9.1291502347123892</c:v>
                </c:pt>
                <c:pt idx="5031">
                  <c:v>9.4825312666254202</c:v>
                </c:pt>
                <c:pt idx="5032">
                  <c:v>9.2116125577809402</c:v>
                </c:pt>
                <c:pt idx="5033">
                  <c:v>9.5763444323828608</c:v>
                </c:pt>
                <c:pt idx="5034">
                  <c:v>9.7171473858587696</c:v>
                </c:pt>
                <c:pt idx="5035">
                  <c:v>9.5472995714064997</c:v>
                </c:pt>
                <c:pt idx="5036">
                  <c:v>9.87295327788976</c:v>
                </c:pt>
                <c:pt idx="5037">
                  <c:v>9.9100722549259999</c:v>
                </c:pt>
                <c:pt idx="5038">
                  <c:v>9.8223705864936406</c:v>
                </c:pt>
                <c:pt idx="5039">
                  <c:v>8.5352414576618507</c:v>
                </c:pt>
                <c:pt idx="5040">
                  <c:v>8.6298668793730808</c:v>
                </c:pt>
                <c:pt idx="5041">
                  <c:v>9.4388242858528404</c:v>
                </c:pt>
                <c:pt idx="5042">
                  <c:v>8.7447414594971704</c:v>
                </c:pt>
                <c:pt idx="5043">
                  <c:v>8.3876141650026899</c:v>
                </c:pt>
                <c:pt idx="5044">
                  <c:v>8.71491075535471</c:v>
                </c:pt>
                <c:pt idx="5045">
                  <c:v>9.6654807129514602</c:v>
                </c:pt>
                <c:pt idx="5046">
                  <c:v>9.3546909699299103</c:v>
                </c:pt>
                <c:pt idx="5047">
                  <c:v>8.8551626321922399</c:v>
                </c:pt>
                <c:pt idx="5048">
                  <c:v>9.08609451362552</c:v>
                </c:pt>
                <c:pt idx="5049">
                  <c:v>9.9228952097506404</c:v>
                </c:pt>
                <c:pt idx="5050">
                  <c:v>9.69828487634779</c:v>
                </c:pt>
                <c:pt idx="5051">
                  <c:v>9.2885538729314501</c:v>
                </c:pt>
                <c:pt idx="5052">
                  <c:v>9.5154538384799103</c:v>
                </c:pt>
                <c:pt idx="5053">
                  <c:v>9.8989183683736606</c:v>
                </c:pt>
                <c:pt idx="5054">
                  <c:v>9.5913199899491204</c:v>
                </c:pt>
                <c:pt idx="5055">
                  <c:v>9.9126140692729408</c:v>
                </c:pt>
                <c:pt idx="5056">
                  <c:v>8.9144948317356096</c:v>
                </c:pt>
                <c:pt idx="5057">
                  <c:v>8.7522310288464897</c:v>
                </c:pt>
                <c:pt idx="5058">
                  <c:v>9.4269646209121802</c:v>
                </c:pt>
                <c:pt idx="5059">
                  <c:v>9.0744011929158592</c:v>
                </c:pt>
                <c:pt idx="5060">
                  <c:v>8.5194544342728005</c:v>
                </c:pt>
                <c:pt idx="5061">
                  <c:v>8.7005919978462796</c:v>
                </c:pt>
                <c:pt idx="5062">
                  <c:v>9.5364050199477504</c:v>
                </c:pt>
                <c:pt idx="5063">
                  <c:v>9.6449023785204702</c:v>
                </c:pt>
                <c:pt idx="5064">
                  <c:v>8.9863232131041801</c:v>
                </c:pt>
                <c:pt idx="5065">
                  <c:v>9.0741644389649903</c:v>
                </c:pt>
                <c:pt idx="5066">
                  <c:v>9.7866245741487408</c:v>
                </c:pt>
                <c:pt idx="5067">
                  <c:v>9.9502162057566892</c:v>
                </c:pt>
                <c:pt idx="5068">
                  <c:v>9.3986404657795699</c:v>
                </c:pt>
                <c:pt idx="5069">
                  <c:v>9.4855482384662206</c:v>
                </c:pt>
                <c:pt idx="5070">
                  <c:v>9.6675953995179693</c:v>
                </c:pt>
                <c:pt idx="5071">
                  <c:v>9.9413364537211795</c:v>
                </c:pt>
                <c:pt idx="5072">
                  <c:v>9.9470676107562408</c:v>
                </c:pt>
                <c:pt idx="5073">
                  <c:v>9.3997965743628402</c:v>
                </c:pt>
                <c:pt idx="5074">
                  <c:v>8.9269477571082003</c:v>
                </c:pt>
                <c:pt idx="5075">
                  <c:v>9.44641843722823</c:v>
                </c:pt>
                <c:pt idx="5076">
                  <c:v>9.4720984076963202</c:v>
                </c:pt>
                <c:pt idx="5077">
                  <c:v>8.6948986808870696</c:v>
                </c:pt>
                <c:pt idx="5078">
                  <c:v>8.7188319842540594</c:v>
                </c:pt>
                <c:pt idx="5079">
                  <c:v>9.4324512831915506</c:v>
                </c:pt>
                <c:pt idx="5080">
                  <c:v>9.9826120846318602</c:v>
                </c:pt>
                <c:pt idx="5081">
                  <c:v>9.1543798051843694</c:v>
                </c:pt>
                <c:pt idx="5082">
                  <c:v>9.0940830103923904</c:v>
                </c:pt>
                <c:pt idx="5083">
                  <c:v>9.6774244457458192</c:v>
                </c:pt>
                <c:pt idx="5084">
                  <c:v>9.5421179466512491</c:v>
                </c:pt>
                <c:pt idx="5085">
                  <c:v>9.4869642769459404</c:v>
                </c:pt>
                <c:pt idx="5086">
                  <c:v>9.7759908182435407</c:v>
                </c:pt>
                <c:pt idx="5087">
                  <c:v>9.9082019398754007</c:v>
                </c:pt>
                <c:pt idx="5088">
                  <c:v>9.1608004303049704</c:v>
                </c:pt>
                <c:pt idx="5089">
                  <c:v>9.4999967842343107</c:v>
                </c:pt>
                <c:pt idx="5090">
                  <c:v>9.9473757837328698</c:v>
                </c:pt>
                <c:pt idx="5091">
                  <c:v>8.9171589262127409</c:v>
                </c:pt>
                <c:pt idx="5092">
                  <c:v>8.7712667126325599</c:v>
                </c:pt>
                <c:pt idx="5093">
                  <c:v>9.3546474025796797</c:v>
                </c:pt>
                <c:pt idx="5094">
                  <c:v>9.3606163705014005</c:v>
                </c:pt>
                <c:pt idx="5095">
                  <c:v>9.1465570253797708</c:v>
                </c:pt>
                <c:pt idx="5096">
                  <c:v>9.5959864095787903</c:v>
                </c:pt>
                <c:pt idx="5097">
                  <c:v>9.7193243150663609</c:v>
                </c:pt>
                <c:pt idx="5098">
                  <c:v>9.5199647902920397</c:v>
                </c:pt>
                <c:pt idx="5099">
                  <c:v>9.9163704813948392</c:v>
                </c:pt>
                <c:pt idx="5100">
                  <c:v>9.9060723948225498</c:v>
                </c:pt>
                <c:pt idx="5101">
                  <c:v>9.4617853310215896</c:v>
                </c:pt>
                <c:pt idx="5102">
                  <c:v>9.5909323472664703</c:v>
                </c:pt>
                <c:pt idx="5103">
                  <c:v>9.1900422063377594</c:v>
                </c:pt>
                <c:pt idx="5104">
                  <c:v>8.8596672055272592</c:v>
                </c:pt>
                <c:pt idx="5105">
                  <c:v>9.3040905200015001</c:v>
                </c:pt>
                <c:pt idx="5106">
                  <c:v>9.6066384525279904</c:v>
                </c:pt>
                <c:pt idx="5107">
                  <c:v>9.2322995921201407</c:v>
                </c:pt>
                <c:pt idx="5108">
                  <c:v>9.5429853180947699</c:v>
                </c:pt>
                <c:pt idx="5109">
                  <c:v>9.9307580672465097</c:v>
                </c:pt>
                <c:pt idx="5110">
                  <c:v>9.5847541665197191</c:v>
                </c:pt>
                <c:pt idx="5111">
                  <c:v>9.97253700748292</c:v>
                </c:pt>
                <c:pt idx="5112">
                  <c:v>9.9349739098253504</c:v>
                </c:pt>
                <c:pt idx="5113">
                  <c:v>9.8394195748909397</c:v>
                </c:pt>
                <c:pt idx="5114">
                  <c:v>9.7229536763806195</c:v>
                </c:pt>
                <c:pt idx="5115">
                  <c:v>9.5181418904596207</c:v>
                </c:pt>
                <c:pt idx="5116">
                  <c:v>8.9859819107556707</c:v>
                </c:pt>
                <c:pt idx="5117">
                  <c:v>9.2819485886797395</c:v>
                </c:pt>
                <c:pt idx="5118">
                  <c:v>9.8944925269035</c:v>
                </c:pt>
                <c:pt idx="5119">
                  <c:v>9.3520645867681402</c:v>
                </c:pt>
                <c:pt idx="5120">
                  <c:v>9.5190734706364797</c:v>
                </c:pt>
                <c:pt idx="5121">
                  <c:v>9.6815036263251102</c:v>
                </c:pt>
                <c:pt idx="5122">
                  <c:v>9.9260417390942806</c:v>
                </c:pt>
                <c:pt idx="5123">
                  <c:v>9.9948545476077104</c:v>
                </c:pt>
                <c:pt idx="5124">
                  <c:v>9.9003806301432906</c:v>
                </c:pt>
                <c:pt idx="5125">
                  <c:v>9.90708153769787</c:v>
                </c:pt>
                <c:pt idx="5126">
                  <c:v>9.1523967258541905</c:v>
                </c:pt>
                <c:pt idx="5127">
                  <c:v>9.2894663162140194</c:v>
                </c:pt>
                <c:pt idx="5128">
                  <c:v>9.5066936858781901</c:v>
                </c:pt>
                <c:pt idx="5129">
                  <c:v>9.5248802035577604</c:v>
                </c:pt>
                <c:pt idx="5130">
                  <c:v>9.8103862736387093</c:v>
                </c:pt>
                <c:pt idx="5131">
                  <c:v>9.9089573577469992</c:v>
                </c:pt>
                <c:pt idx="5132">
                  <c:v>9.3614158518696904</c:v>
                </c:pt>
                <c:pt idx="5133">
                  <c:v>9.3279774247673899</c:v>
                </c:pt>
                <c:pt idx="5134">
                  <c:v>9.9970691478836606</c:v>
                </c:pt>
                <c:pt idx="5135">
                  <c:v>9.6971763757186107</c:v>
                </c:pt>
                <c:pt idx="5136">
                  <c:v>9.56101842663778</c:v>
                </c:pt>
                <c:pt idx="5137">
                  <c:v>9.9716213675589405</c:v>
                </c:pt>
                <c:pt idx="5138">
                  <c:v>9.9215620839859593</c:v>
                </c:pt>
                <c:pt idx="5139">
                  <c:v>9.6159668924153099</c:v>
                </c:pt>
                <c:pt idx="5140">
                  <c:v>9.39892483027349</c:v>
                </c:pt>
                <c:pt idx="5141">
                  <c:v>9.9349361012473807</c:v>
                </c:pt>
                <c:pt idx="5142">
                  <c:v>9.9247234079201796</c:v>
                </c:pt>
                <c:pt idx="5143">
                  <c:v>9.6280990627162701</c:v>
                </c:pt>
                <c:pt idx="5144">
                  <c:v>9.9640794110229098</c:v>
                </c:pt>
                <c:pt idx="5145">
                  <c:v>9.9195343732216994</c:v>
                </c:pt>
                <c:pt idx="5146">
                  <c:v>9.5038906501042604</c:v>
                </c:pt>
                <c:pt idx="5147">
                  <c:v>9.8981499864089297</c:v>
                </c:pt>
                <c:pt idx="5148">
                  <c:v>9.72675427414101</c:v>
                </c:pt>
                <c:pt idx="5149">
                  <c:v>9.6446381874809894</c:v>
                </c:pt>
                <c:pt idx="5150">
                  <c:v>9.8877021938096501</c:v>
                </c:pt>
                <c:pt idx="5151">
                  <c:v>9.8576701665534401</c:v>
                </c:pt>
                <c:pt idx="5152">
                  <c:v>9.9868569203667406</c:v>
                </c:pt>
                <c:pt idx="5153">
                  <c:v>9.8231680712083609</c:v>
                </c:pt>
                <c:pt idx="5154">
                  <c:v>9.9046648012858007</c:v>
                </c:pt>
                <c:pt idx="5155">
                  <c:v>9.9971002845292407</c:v>
                </c:pt>
                <c:pt idx="5156">
                  <c:v>9.9502054491864005</c:v>
                </c:pt>
                <c:pt idx="5157">
                  <c:v>9.9948980200253992</c:v>
                </c:pt>
                <c:pt idx="5158">
                  <c:v>9.8857390024061509</c:v>
                </c:pt>
                <c:pt idx="5159">
                  <c:v>9.7901182363594401</c:v>
                </c:pt>
                <c:pt idx="5160">
                  <c:v>9.9200166377107504</c:v>
                </c:pt>
                <c:pt idx="5161">
                  <c:v>9.7081590236476405</c:v>
                </c:pt>
                <c:pt idx="5162">
                  <c:v>9.7271304040510707</c:v>
                </c:pt>
                <c:pt idx="5163">
                  <c:v>9.99564913774487</c:v>
                </c:pt>
                <c:pt idx="5164">
                  <c:v>9.8989820140570597</c:v>
                </c:pt>
                <c:pt idx="5165">
                  <c:v>9.6399531753603398</c:v>
                </c:pt>
                <c:pt idx="5166">
                  <c:v>9.5453578542766309</c:v>
                </c:pt>
                <c:pt idx="5167">
                  <c:v>9.9667068730226909</c:v>
                </c:pt>
                <c:pt idx="5168">
                  <c:v>9.7512769613699497</c:v>
                </c:pt>
                <c:pt idx="5169">
                  <c:v>9.5855577766371791</c:v>
                </c:pt>
                <c:pt idx="5170">
                  <c:v>9.3747718939664004</c:v>
                </c:pt>
                <c:pt idx="5171">
                  <c:v>9.8852162814974207</c:v>
                </c:pt>
                <c:pt idx="5172">
                  <c:v>9.9552215037862108</c:v>
                </c:pt>
                <c:pt idx="5173">
                  <c:v>9.6212334391702701</c:v>
                </c:pt>
                <c:pt idx="5174">
                  <c:v>9.9499710013458902</c:v>
                </c:pt>
                <c:pt idx="5175">
                  <c:v>9.9718582623802501</c:v>
                </c:pt>
                <c:pt idx="5176">
                  <c:v>9.5449928091512</c:v>
                </c:pt>
                <c:pt idx="5177">
                  <c:v>9.2154048639658708</c:v>
                </c:pt>
                <c:pt idx="5178">
                  <c:v>9.6358188871382495</c:v>
                </c:pt>
                <c:pt idx="5179">
                  <c:v>9.96089838151725</c:v>
                </c:pt>
                <c:pt idx="5180">
                  <c:v>9.5090722339998592</c:v>
                </c:pt>
                <c:pt idx="5181">
                  <c:v>9.72540357542157</c:v>
                </c:pt>
                <c:pt idx="5182">
                  <c:v>9.8688663454737</c:v>
                </c:pt>
                <c:pt idx="5183">
                  <c:v>9.5182398570117392</c:v>
                </c:pt>
                <c:pt idx="5184">
                  <c:v>9.0672368919068091</c:v>
                </c:pt>
                <c:pt idx="5185">
                  <c:v>9.3962803165208602</c:v>
                </c:pt>
                <c:pt idx="5186">
                  <c:v>9.9833392364623599</c:v>
                </c:pt>
                <c:pt idx="5187">
                  <c:v>9.4149307234928497</c:v>
                </c:pt>
                <c:pt idx="5188">
                  <c:v>9.5182355818366293</c:v>
                </c:pt>
                <c:pt idx="5189">
                  <c:v>9.7875554981621704</c:v>
                </c:pt>
                <c:pt idx="5190">
                  <c:v>9.9386176718700003</c:v>
                </c:pt>
                <c:pt idx="5191">
                  <c:v>9.5052421195776908</c:v>
                </c:pt>
                <c:pt idx="5192">
                  <c:v>8.9301825901970595</c:v>
                </c:pt>
                <c:pt idx="5193">
                  <c:v>9.1667433273232302</c:v>
                </c:pt>
                <c:pt idx="5194">
                  <c:v>9.9523333163356593</c:v>
                </c:pt>
                <c:pt idx="5195">
                  <c:v>9.3388506238655609</c:v>
                </c:pt>
                <c:pt idx="5196">
                  <c:v>9.3290805179324501</c:v>
                </c:pt>
                <c:pt idx="5197">
                  <c:v>9.9945303724276293</c:v>
                </c:pt>
                <c:pt idx="5198">
                  <c:v>9.7280048540761701</c:v>
                </c:pt>
                <c:pt idx="5199">
                  <c:v>9.7588101626444494</c:v>
                </c:pt>
                <c:pt idx="5200">
                  <c:v>9.5059059579519207</c:v>
                </c:pt>
                <c:pt idx="5201">
                  <c:v>8.8040758658178895</c:v>
                </c:pt>
                <c:pt idx="5202">
                  <c:v>8.9473483396078102</c:v>
                </c:pt>
                <c:pt idx="5203">
                  <c:v>9.65814316309784</c:v>
                </c:pt>
                <c:pt idx="5204">
                  <c:v>9.2807674762796406</c:v>
                </c:pt>
                <c:pt idx="5205">
                  <c:v>9.1585340017965908</c:v>
                </c:pt>
                <c:pt idx="5206">
                  <c:v>9.7189050998990396</c:v>
                </c:pt>
                <c:pt idx="5207">
                  <c:v>9.6901671702703691</c:v>
                </c:pt>
                <c:pt idx="5208">
                  <c:v>9.6019158411288092</c:v>
                </c:pt>
                <c:pt idx="5209">
                  <c:v>9.9892724205001198</c:v>
                </c:pt>
                <c:pt idx="5210">
                  <c:v>9.9724251852013399</c:v>
                </c:pt>
                <c:pt idx="5211">
                  <c:v>9.5201042711685595</c:v>
                </c:pt>
                <c:pt idx="5212">
                  <c:v>8.6886524752616801</c:v>
                </c:pt>
                <c:pt idx="5213">
                  <c:v>8.7382311151311693</c:v>
                </c:pt>
                <c:pt idx="5214">
                  <c:v>9.3735738459758995</c:v>
                </c:pt>
                <c:pt idx="5215">
                  <c:v>9.2405025219188399</c:v>
                </c:pt>
                <c:pt idx="5216">
                  <c:v>9.0071612979903009</c:v>
                </c:pt>
                <c:pt idx="5217">
                  <c:v>9.4609414168055697</c:v>
                </c:pt>
                <c:pt idx="5218">
                  <c:v>9.67386520898045</c:v>
                </c:pt>
                <c:pt idx="5219">
                  <c:v>9.4685978990683406</c:v>
                </c:pt>
                <c:pt idx="5220">
                  <c:v>9.8703093385728202</c:v>
                </c:pt>
                <c:pt idx="5221">
                  <c:v>9.9700523887366899</c:v>
                </c:pt>
                <c:pt idx="5222">
                  <c:v>9.8275701178059602</c:v>
                </c:pt>
                <c:pt idx="5223">
                  <c:v>9.8172640797032695</c:v>
                </c:pt>
                <c:pt idx="5224">
                  <c:v>9.6454352588548709</c:v>
                </c:pt>
                <c:pt idx="5225">
                  <c:v>9.5476823542318101</c:v>
                </c:pt>
                <c:pt idx="5226">
                  <c:v>8.5835299036113604</c:v>
                </c:pt>
                <c:pt idx="5227">
                  <c:v>8.5395215859076306</c:v>
                </c:pt>
                <c:pt idx="5228">
                  <c:v>9.0989421881980999</c:v>
                </c:pt>
                <c:pt idx="5229">
                  <c:v>9.2177578078530704</c:v>
                </c:pt>
                <c:pt idx="5230">
                  <c:v>8.8754856787698593</c:v>
                </c:pt>
                <c:pt idx="5231">
                  <c:v>9.2215880188508095</c:v>
                </c:pt>
                <c:pt idx="5232">
                  <c:v>9.6787937854838795</c:v>
                </c:pt>
                <c:pt idx="5233">
                  <c:v>9.3594339476039998</c:v>
                </c:pt>
                <c:pt idx="5234">
                  <c:v>9.6405420150041294</c:v>
                </c:pt>
                <c:pt idx="5235">
                  <c:v>9.9748357610162603</c:v>
                </c:pt>
                <c:pt idx="5236">
                  <c:v>9.7096294422680707</c:v>
                </c:pt>
                <c:pt idx="5237">
                  <c:v>9.6599697985859105</c:v>
                </c:pt>
                <c:pt idx="5238">
                  <c:v>9.2206051973230494</c:v>
                </c:pt>
                <c:pt idx="5239">
                  <c:v>9.5884670119438802</c:v>
                </c:pt>
                <c:pt idx="5240">
                  <c:v>8.4881842382567196</c:v>
                </c:pt>
                <c:pt idx="5241">
                  <c:v>8.3513454029452703</c:v>
                </c:pt>
                <c:pt idx="5242">
                  <c:v>8.8346277014926091</c:v>
                </c:pt>
                <c:pt idx="5243">
                  <c:v>9.8454259363095602</c:v>
                </c:pt>
                <c:pt idx="5244">
                  <c:v>9.2121154659138096</c:v>
                </c:pt>
                <c:pt idx="5245">
                  <c:v>8.7639794418622099</c:v>
                </c:pt>
                <c:pt idx="5246">
                  <c:v>9.0018500534463399</c:v>
                </c:pt>
                <c:pt idx="5247">
                  <c:v>9.8090013196441799</c:v>
                </c:pt>
                <c:pt idx="5248">
                  <c:v>9.7045283626897003</c:v>
                </c:pt>
                <c:pt idx="5249">
                  <c:v>9.2749010602635806</c:v>
                </c:pt>
                <c:pt idx="5250">
                  <c:v>9.4353023194138306</c:v>
                </c:pt>
                <c:pt idx="5251">
                  <c:v>9.6191776262883995</c:v>
                </c:pt>
                <c:pt idx="5252">
                  <c:v>9.9127498690345401</c:v>
                </c:pt>
                <c:pt idx="5253">
                  <c:v>9.94717549248446</c:v>
                </c:pt>
                <c:pt idx="5254">
                  <c:v>9.5441762054748907</c:v>
                </c:pt>
                <c:pt idx="5255">
                  <c:v>8.8925094747822797</c:v>
                </c:pt>
                <c:pt idx="5256">
                  <c:v>9.3375457988408996</c:v>
                </c:pt>
                <c:pt idx="5257">
                  <c:v>9.6422802784258401</c:v>
                </c:pt>
                <c:pt idx="5258">
                  <c:v>8.4019235265182708</c:v>
                </c:pt>
                <c:pt idx="5259">
                  <c:v>8.1738303163270896</c:v>
                </c:pt>
                <c:pt idx="5260">
                  <c:v>8.5810882477735699</c:v>
                </c:pt>
                <c:pt idx="5261">
                  <c:v>9.5268846102786497</c:v>
                </c:pt>
                <c:pt idx="5262">
                  <c:v>9.2230422818851601</c:v>
                </c:pt>
                <c:pt idx="5263">
                  <c:v>8.6730596856980995</c:v>
                </c:pt>
                <c:pt idx="5264">
                  <c:v>8.8027834176363893</c:v>
                </c:pt>
                <c:pt idx="5265">
                  <c:v>9.5097819193626307</c:v>
                </c:pt>
                <c:pt idx="5266">
                  <c:v>9.7505410253086993</c:v>
                </c:pt>
                <c:pt idx="5267">
                  <c:v>9.2153666672916508</c:v>
                </c:pt>
                <c:pt idx="5268">
                  <c:v>9.2557706799378803</c:v>
                </c:pt>
                <c:pt idx="5269">
                  <c:v>9.9534020142373496</c:v>
                </c:pt>
                <c:pt idx="5270">
                  <c:v>9.5566479561920499</c:v>
                </c:pt>
                <c:pt idx="5271">
                  <c:v>9.7209050896511098</c:v>
                </c:pt>
                <c:pt idx="5272">
                  <c:v>9.8618911871739794</c:v>
                </c:pt>
                <c:pt idx="5273">
                  <c:v>9.4630641302569103</c:v>
                </c:pt>
                <c:pt idx="5274">
                  <c:v>8.6432980564407007</c:v>
                </c:pt>
                <c:pt idx="5275">
                  <c:v>8.6920121939001493</c:v>
                </c:pt>
                <c:pt idx="5276">
                  <c:v>9.7089606718023393</c:v>
                </c:pt>
                <c:pt idx="5277">
                  <c:v>8.3238575165864699</c:v>
                </c:pt>
                <c:pt idx="5278">
                  <c:v>8.0071207310538401</c:v>
                </c:pt>
                <c:pt idx="5279">
                  <c:v>8.3388821974080596</c:v>
                </c:pt>
                <c:pt idx="5280">
                  <c:v>9.2191017864988307</c:v>
                </c:pt>
                <c:pt idx="5281">
                  <c:v>9.2499016715887894</c:v>
                </c:pt>
                <c:pt idx="5282">
                  <c:v>8.6030917004835299</c:v>
                </c:pt>
                <c:pt idx="5283">
                  <c:v>8.6254890616629201</c:v>
                </c:pt>
                <c:pt idx="5284">
                  <c:v>9.2301975701240799</c:v>
                </c:pt>
                <c:pt idx="5285">
                  <c:v>9.8162253311058407</c:v>
                </c:pt>
                <c:pt idx="5286">
                  <c:v>9.1810878928906199</c:v>
                </c:pt>
                <c:pt idx="5287">
                  <c:v>9.10309727786459</c:v>
                </c:pt>
                <c:pt idx="5288">
                  <c:v>9.6787069142631399</c:v>
                </c:pt>
                <c:pt idx="5289">
                  <c:v>9.5223246732958806</c:v>
                </c:pt>
                <c:pt idx="5290">
                  <c:v>9.5584523805274699</c:v>
                </c:pt>
                <c:pt idx="5291">
                  <c:v>9.8069997781159906</c:v>
                </c:pt>
                <c:pt idx="5292">
                  <c:v>9.9486918186285394</c:v>
                </c:pt>
                <c:pt idx="5293">
                  <c:v>9.4109921917819399</c:v>
                </c:pt>
                <c:pt idx="5294">
                  <c:v>8.4585741961253404</c:v>
                </c:pt>
                <c:pt idx="5295">
                  <c:v>8.2116308221754508</c:v>
                </c:pt>
                <c:pt idx="5296">
                  <c:v>9.5180480593932195</c:v>
                </c:pt>
                <c:pt idx="5297">
                  <c:v>9.9648332936860804</c:v>
                </c:pt>
                <c:pt idx="5298">
                  <c:v>9.7883977348355504</c:v>
                </c:pt>
                <c:pt idx="5299">
                  <c:v>8.2528650481163304</c:v>
                </c:pt>
                <c:pt idx="5300">
                  <c:v>7.8514062934139996</c:v>
                </c:pt>
                <c:pt idx="5301">
                  <c:v>8.1087002259921892</c:v>
                </c:pt>
                <c:pt idx="5302">
                  <c:v>8.92275681600686</c:v>
                </c:pt>
                <c:pt idx="5303">
                  <c:v>9.2919769525320799</c:v>
                </c:pt>
                <c:pt idx="5304">
                  <c:v>8.5544039847603397</c:v>
                </c:pt>
                <c:pt idx="5305">
                  <c:v>8.4711090234973003</c:v>
                </c:pt>
                <c:pt idx="5306">
                  <c:v>8.9716450038528102</c:v>
                </c:pt>
                <c:pt idx="5307">
                  <c:v>9.9009326175149006</c:v>
                </c:pt>
                <c:pt idx="5308">
                  <c:v>9.17222232138562</c:v>
                </c:pt>
                <c:pt idx="5309">
                  <c:v>8.9783787408165807</c:v>
                </c:pt>
                <c:pt idx="5310">
                  <c:v>9.4300192186093792</c:v>
                </c:pt>
                <c:pt idx="5311">
                  <c:v>9.5163462920325994</c:v>
                </c:pt>
                <c:pt idx="5312">
                  <c:v>9.4265313945991291</c:v>
                </c:pt>
                <c:pt idx="5313">
                  <c:v>9.9434238236358095</c:v>
                </c:pt>
                <c:pt idx="5314">
                  <c:v>9.7827588648559001</c:v>
                </c:pt>
                <c:pt idx="5315">
                  <c:v>9.7901996697156797</c:v>
                </c:pt>
                <c:pt idx="5316">
                  <c:v>9.9560326909207806</c:v>
                </c:pt>
                <c:pt idx="5317">
                  <c:v>9.3833221019317108</c:v>
                </c:pt>
                <c:pt idx="5318">
                  <c:v>8.3267215608532101</c:v>
                </c:pt>
                <c:pt idx="5319">
                  <c:v>7.8611483723907103</c:v>
                </c:pt>
                <c:pt idx="5320">
                  <c:v>8.5361012825857898</c:v>
                </c:pt>
                <c:pt idx="5321">
                  <c:v>9.8712309554946494</c:v>
                </c:pt>
                <c:pt idx="5322">
                  <c:v>9.8805921053083292</c:v>
                </c:pt>
                <c:pt idx="5323">
                  <c:v>8.1875639998992806</c:v>
                </c:pt>
                <c:pt idx="5324">
                  <c:v>7.70697437438844</c:v>
                </c:pt>
                <c:pt idx="5325">
                  <c:v>7.8914114534039896</c:v>
                </c:pt>
                <c:pt idx="5326">
                  <c:v>8.6386973991007991</c:v>
                </c:pt>
                <c:pt idx="5327">
                  <c:v>9.8166142340924498</c:v>
                </c:pt>
                <c:pt idx="5328">
                  <c:v>9.3485134021093703</c:v>
                </c:pt>
                <c:pt idx="5329">
                  <c:v>8.5273204371402702</c:v>
                </c:pt>
                <c:pt idx="5330">
                  <c:v>8.3408268854861802</c:v>
                </c:pt>
                <c:pt idx="5331">
                  <c:v>8.7356558266651803</c:v>
                </c:pt>
                <c:pt idx="5332">
                  <c:v>9.6757985886507196</c:v>
                </c:pt>
                <c:pt idx="5333">
                  <c:v>9.1888535665665305</c:v>
                </c:pt>
                <c:pt idx="5334">
                  <c:v>8.88263875043498</c:v>
                </c:pt>
                <c:pt idx="5335">
                  <c:v>9.2090022794748307</c:v>
                </c:pt>
                <c:pt idx="5336">
                  <c:v>9.5387227332876208</c:v>
                </c:pt>
                <c:pt idx="5337">
                  <c:v>9.32616266221223</c:v>
                </c:pt>
                <c:pt idx="5338">
                  <c:v>9.7106559663771304</c:v>
                </c:pt>
                <c:pt idx="5339">
                  <c:v>9.7892533898353005</c:v>
                </c:pt>
                <c:pt idx="5340">
                  <c:v>9.6650626642511508</c:v>
                </c:pt>
                <c:pt idx="5341">
                  <c:v>9.9306834518665603</c:v>
                </c:pt>
                <c:pt idx="5342">
                  <c:v>9.3762816538762799</c:v>
                </c:pt>
                <c:pt idx="5343">
                  <c:v>8.2384034511782591</c:v>
                </c:pt>
                <c:pt idx="5344">
                  <c:v>7.6133331785476601</c:v>
                </c:pt>
                <c:pt idx="5345">
                  <c:v>7.8616843568589498</c:v>
                </c:pt>
                <c:pt idx="5346">
                  <c:v>9.7772428960887208</c:v>
                </c:pt>
                <c:pt idx="5347">
                  <c:v>9.9857693103253808</c:v>
                </c:pt>
                <c:pt idx="5348">
                  <c:v>8.12629844708826</c:v>
                </c:pt>
                <c:pt idx="5349">
                  <c:v>7.5743034185126303</c:v>
                </c:pt>
                <c:pt idx="5350">
                  <c:v>7.68813101281245</c:v>
                </c:pt>
                <c:pt idx="5351">
                  <c:v>8.3679846643239504</c:v>
                </c:pt>
                <c:pt idx="5352">
                  <c:v>9.4883856126105695</c:v>
                </c:pt>
                <c:pt idx="5353">
                  <c:v>9.4187939801147191</c:v>
                </c:pt>
                <c:pt idx="5354">
                  <c:v>8.5222177985004599</c:v>
                </c:pt>
                <c:pt idx="5355">
                  <c:v>8.23587663402777</c:v>
                </c:pt>
                <c:pt idx="5356">
                  <c:v>8.5238975546755906</c:v>
                </c:pt>
                <c:pt idx="5357">
                  <c:v>9.3620683913968694</c:v>
                </c:pt>
                <c:pt idx="5358">
                  <c:v>9.2310357796669997</c:v>
                </c:pt>
                <c:pt idx="5359">
                  <c:v>8.8168167253198906</c:v>
                </c:pt>
                <c:pt idx="5360">
                  <c:v>9.0173579078919399</c:v>
                </c:pt>
                <c:pt idx="5361">
                  <c:v>9.8394032942919107</c:v>
                </c:pt>
                <c:pt idx="5362">
                  <c:v>9.5893688243143007</c:v>
                </c:pt>
                <c:pt idx="5363">
                  <c:v>9.2582236907545106</c:v>
                </c:pt>
                <c:pt idx="5364">
                  <c:v>9.5097282035726103</c:v>
                </c:pt>
                <c:pt idx="5365">
                  <c:v>9.8264155818541497</c:v>
                </c:pt>
                <c:pt idx="5366">
                  <c:v>9.5742760182557003</c:v>
                </c:pt>
                <c:pt idx="5367">
                  <c:v>9.9941371216497608</c:v>
                </c:pt>
                <c:pt idx="5368">
                  <c:v>9.93847640772894</c:v>
                </c:pt>
                <c:pt idx="5369">
                  <c:v>9.9082255404513795</c:v>
                </c:pt>
                <c:pt idx="5370">
                  <c:v>9.3868593641689202</c:v>
                </c:pt>
                <c:pt idx="5371">
                  <c:v>8.1861818971183204</c:v>
                </c:pt>
                <c:pt idx="5372">
                  <c:v>7.4470621543302</c:v>
                </c:pt>
                <c:pt idx="5373">
                  <c:v>7.4129871988721101</c:v>
                </c:pt>
                <c:pt idx="5374">
                  <c:v>8.7921104098440992</c:v>
                </c:pt>
                <c:pt idx="5375">
                  <c:v>9.6797703611694192</c:v>
                </c:pt>
                <c:pt idx="5376">
                  <c:v>8.0671834523287007</c:v>
                </c:pt>
                <c:pt idx="5377">
                  <c:v>7.4542270192356899</c:v>
                </c:pt>
                <c:pt idx="5378">
                  <c:v>7.5003198734373999</c:v>
                </c:pt>
                <c:pt idx="5379">
                  <c:v>8.1119532150681799</c:v>
                </c:pt>
                <c:pt idx="5380">
                  <c:v>9.1735327360268197</c:v>
                </c:pt>
                <c:pt idx="5381">
                  <c:v>9.5022788333581598</c:v>
                </c:pt>
                <c:pt idx="5382">
                  <c:v>8.5396207103264707</c:v>
                </c:pt>
                <c:pt idx="5383">
                  <c:v>8.1575656105321901</c:v>
                </c:pt>
                <c:pt idx="5384">
                  <c:v>8.3381738412536297</c:v>
                </c:pt>
                <c:pt idx="5385">
                  <c:v>9.0709224579200995</c:v>
                </c:pt>
                <c:pt idx="5386">
                  <c:v>9.2988627101897396</c:v>
                </c:pt>
                <c:pt idx="5387">
                  <c:v>8.7817695732503793</c:v>
                </c:pt>
                <c:pt idx="5388">
                  <c:v>8.8567952384287398</c:v>
                </c:pt>
                <c:pt idx="5389">
                  <c:v>9.5559696720307592</c:v>
                </c:pt>
                <c:pt idx="5390">
                  <c:v>9.6681569174019408</c:v>
                </c:pt>
                <c:pt idx="5391">
                  <c:v>9.22343673100902</c:v>
                </c:pt>
                <c:pt idx="5392">
                  <c:v>9.3423131147265703</c:v>
                </c:pt>
                <c:pt idx="5393">
                  <c:v>9.8940620972394093</c:v>
                </c:pt>
                <c:pt idx="5394">
                  <c:v>9.5186403648911408</c:v>
                </c:pt>
                <c:pt idx="5395">
                  <c:v>9.7954337422460593</c:v>
                </c:pt>
                <c:pt idx="5396">
                  <c:v>9.9793280967953901</c:v>
                </c:pt>
                <c:pt idx="5397">
                  <c:v>9.8147686432567198</c:v>
                </c:pt>
                <c:pt idx="5398">
                  <c:v>9.4127271370589192</c:v>
                </c:pt>
                <c:pt idx="5399">
                  <c:v>8.1642247027018104</c:v>
                </c:pt>
                <c:pt idx="5400">
                  <c:v>7.3460064913425001</c:v>
                </c:pt>
                <c:pt idx="5401">
                  <c:v>7.1311475334749304</c:v>
                </c:pt>
                <c:pt idx="5402">
                  <c:v>7.8380522083237496</c:v>
                </c:pt>
                <c:pt idx="5403">
                  <c:v>9.57413354877038</c:v>
                </c:pt>
                <c:pt idx="5404">
                  <c:v>9.9517852939379097</c:v>
                </c:pt>
                <c:pt idx="5405">
                  <c:v>8.0083178280045395</c:v>
                </c:pt>
                <c:pt idx="5406">
                  <c:v>7.3482225210250398</c:v>
                </c:pt>
                <c:pt idx="5407">
                  <c:v>7.3299334254667903</c:v>
                </c:pt>
                <c:pt idx="5408">
                  <c:v>7.87229144357359</c:v>
                </c:pt>
                <c:pt idx="5409">
                  <c:v>8.8732768903956298</c:v>
                </c:pt>
                <c:pt idx="5410">
                  <c:v>9.5988713965444692</c:v>
                </c:pt>
                <c:pt idx="5411">
                  <c:v>8.5803543698477096</c:v>
                </c:pt>
                <c:pt idx="5412">
                  <c:v>8.1073194834218096</c:v>
                </c:pt>
                <c:pt idx="5413">
                  <c:v>8.1804255904583201</c:v>
                </c:pt>
                <c:pt idx="5414">
                  <c:v>8.8042972009308507</c:v>
                </c:pt>
                <c:pt idx="5415">
                  <c:v>9.9898616353901808</c:v>
                </c:pt>
                <c:pt idx="5416">
                  <c:v>9.3925698496798198</c:v>
                </c:pt>
                <c:pt idx="5417">
                  <c:v>8.7782922329000392</c:v>
                </c:pt>
                <c:pt idx="5418">
                  <c:v>8.7289982820287406</c:v>
                </c:pt>
                <c:pt idx="5419">
                  <c:v>9.3021239322373699</c:v>
                </c:pt>
                <c:pt idx="5420">
                  <c:v>9.7749923159872001</c:v>
                </c:pt>
                <c:pt idx="5421">
                  <c:v>9.2223731318956492</c:v>
                </c:pt>
                <c:pt idx="5422">
                  <c:v>9.2099917249050396</c:v>
                </c:pt>
                <c:pt idx="5423">
                  <c:v>9.8231186944159603</c:v>
                </c:pt>
                <c:pt idx="5424">
                  <c:v>9.9919500991545505</c:v>
                </c:pt>
                <c:pt idx="5425">
                  <c:v>9.4987477751891394</c:v>
                </c:pt>
                <c:pt idx="5426">
                  <c:v>9.6329962611717708</c:v>
                </c:pt>
                <c:pt idx="5427">
                  <c:v>9.7585910758516405</c:v>
                </c:pt>
                <c:pt idx="5428">
                  <c:v>9.9813604266500899</c:v>
                </c:pt>
                <c:pt idx="5429">
                  <c:v>9.4521890815654004</c:v>
                </c:pt>
                <c:pt idx="5430">
                  <c:v>8.1680814203598899</c:v>
                </c:pt>
                <c:pt idx="5431">
                  <c:v>7.2976851251361401</c:v>
                </c:pt>
                <c:pt idx="5432">
                  <c:v>6.9733980141562304</c:v>
                </c:pt>
                <c:pt idx="5433">
                  <c:v>7.3153271965156597</c:v>
                </c:pt>
                <c:pt idx="5434">
                  <c:v>9.5324864115373504</c:v>
                </c:pt>
                <c:pt idx="5435">
                  <c:v>9.45330321968164</c:v>
                </c:pt>
                <c:pt idx="5436">
                  <c:v>9.8759571148024001</c:v>
                </c:pt>
                <c:pt idx="5437">
                  <c:v>7.9484735939401601</c:v>
                </c:pt>
                <c:pt idx="5438">
                  <c:v>7.2589238149715198</c:v>
                </c:pt>
                <c:pt idx="5439">
                  <c:v>7.17964430484668</c:v>
                </c:pt>
                <c:pt idx="5440">
                  <c:v>7.6511491418510396</c:v>
                </c:pt>
                <c:pt idx="5441">
                  <c:v>8.5891366590986706</c:v>
                </c:pt>
                <c:pt idx="5442">
                  <c:v>9.8433587861286096</c:v>
                </c:pt>
                <c:pt idx="5443">
                  <c:v>9.7094468333568198</c:v>
                </c:pt>
                <c:pt idx="5444">
                  <c:v>8.6457886515444304</c:v>
                </c:pt>
                <c:pt idx="5445">
                  <c:v>8.08676046525526</c:v>
                </c:pt>
                <c:pt idx="5446">
                  <c:v>8.0527361399248907</c:v>
                </c:pt>
                <c:pt idx="5447">
                  <c:v>8.5643432205102208</c:v>
                </c:pt>
                <c:pt idx="5448">
                  <c:v>9.6504975847764101</c:v>
                </c:pt>
                <c:pt idx="5449">
                  <c:v>9.5126837168683505</c:v>
                </c:pt>
                <c:pt idx="5450">
                  <c:v>8.8071636737972696</c:v>
                </c:pt>
                <c:pt idx="5451">
                  <c:v>8.6355968340312401</c:v>
                </c:pt>
                <c:pt idx="5452">
                  <c:v>9.0800005741806409</c:v>
                </c:pt>
                <c:pt idx="5453">
                  <c:v>9.9099175122175094</c:v>
                </c:pt>
                <c:pt idx="5454">
                  <c:v>9.2554792216066506</c:v>
                </c:pt>
                <c:pt idx="5455">
                  <c:v>9.1142091849070308</c:v>
                </c:pt>
                <c:pt idx="5456">
                  <c:v>9.5860755057929694</c:v>
                </c:pt>
                <c:pt idx="5457">
                  <c:v>9.5149870190919508</c:v>
                </c:pt>
                <c:pt idx="5458">
                  <c:v>9.5083544704976806</c:v>
                </c:pt>
                <c:pt idx="5459">
                  <c:v>9.7402528929507906</c:v>
                </c:pt>
                <c:pt idx="5460">
                  <c:v>9.8910821016444306</c:v>
                </c:pt>
                <c:pt idx="5461">
                  <c:v>9.91795615118758</c:v>
                </c:pt>
                <c:pt idx="5462">
                  <c:v>9.5041551083752296</c:v>
                </c:pt>
                <c:pt idx="5463">
                  <c:v>8.1945163639427001</c:v>
                </c:pt>
                <c:pt idx="5464">
                  <c:v>7.2927553371362004</c:v>
                </c:pt>
                <c:pt idx="5465">
                  <c:v>6.9087944165678197</c:v>
                </c:pt>
                <c:pt idx="5466">
                  <c:v>7.0678596554845301</c:v>
                </c:pt>
                <c:pt idx="5467">
                  <c:v>8.0084477553026208</c:v>
                </c:pt>
                <c:pt idx="5468">
                  <c:v>9.3074552786332401</c:v>
                </c:pt>
                <c:pt idx="5469">
                  <c:v>9.8186198035952703</c:v>
                </c:pt>
                <c:pt idx="5470">
                  <c:v>7.8891699343426804</c:v>
                </c:pt>
                <c:pt idx="5471">
                  <c:v>7.1910477049992698</c:v>
                </c:pt>
                <c:pt idx="5472">
                  <c:v>7.0531795813959901</c:v>
                </c:pt>
                <c:pt idx="5473">
                  <c:v>7.4512827542534099</c:v>
                </c:pt>
                <c:pt idx="5474">
                  <c:v>8.3230014029675594</c:v>
                </c:pt>
                <c:pt idx="5475">
                  <c:v>9.5182254173481695</c:v>
                </c:pt>
                <c:pt idx="5476">
                  <c:v>9.8369479810354203</c:v>
                </c:pt>
                <c:pt idx="5477">
                  <c:v>8.7382322528284195</c:v>
                </c:pt>
                <c:pt idx="5478">
                  <c:v>8.0978347015577103</c:v>
                </c:pt>
                <c:pt idx="5479">
                  <c:v>7.9573461687481197</c:v>
                </c:pt>
                <c:pt idx="5480">
                  <c:v>8.3534267362782302</c:v>
                </c:pt>
                <c:pt idx="5481">
                  <c:v>9.3353188891621599</c:v>
                </c:pt>
                <c:pt idx="5482">
                  <c:v>9.6602413977187904</c:v>
                </c:pt>
                <c:pt idx="5483">
                  <c:v>8.8692261136364294</c:v>
                </c:pt>
                <c:pt idx="5484">
                  <c:v>8.5781474649455198</c:v>
                </c:pt>
                <c:pt idx="5485">
                  <c:v>8.8917919054832097</c:v>
                </c:pt>
                <c:pt idx="5486">
                  <c:v>9.7667531816045603</c:v>
                </c:pt>
                <c:pt idx="5487">
                  <c:v>9.3231283575399999</c:v>
                </c:pt>
                <c:pt idx="5488">
                  <c:v>9.0562397313338998</c:v>
                </c:pt>
                <c:pt idx="5489">
                  <c:v>9.3850967600278299</c:v>
                </c:pt>
                <c:pt idx="5490">
                  <c:v>9.5675722889084494</c:v>
                </c:pt>
                <c:pt idx="5491">
                  <c:v>9.4228380544211099</c:v>
                </c:pt>
                <c:pt idx="5492">
                  <c:v>9.91794896811545</c:v>
                </c:pt>
                <c:pt idx="5493">
                  <c:v>9.7600696346235001</c:v>
                </c:pt>
                <c:pt idx="5494">
                  <c:v>9.7658470878148105</c:v>
                </c:pt>
                <c:pt idx="5495">
                  <c:v>9.8945364303706</c:v>
                </c:pt>
                <c:pt idx="5496">
                  <c:v>9.5681395395962596</c:v>
                </c:pt>
                <c:pt idx="5497">
                  <c:v>8.2413916407336991</c:v>
                </c:pt>
                <c:pt idx="5498">
                  <c:v>7.3244705497295497</c:v>
                </c:pt>
                <c:pt idx="5499">
                  <c:v>6.9152955077974196</c:v>
                </c:pt>
                <c:pt idx="5500">
                  <c:v>6.9970053178059803</c:v>
                </c:pt>
                <c:pt idx="5501">
                  <c:v>7.49750020699405</c:v>
                </c:pt>
                <c:pt idx="5502">
                  <c:v>9.1283325189633793</c:v>
                </c:pt>
                <c:pt idx="5503">
                  <c:v>9.7897461975765108</c:v>
                </c:pt>
                <c:pt idx="5504">
                  <c:v>7.8410117577560703</c:v>
                </c:pt>
                <c:pt idx="5505">
                  <c:v>7.15310284157641</c:v>
                </c:pt>
                <c:pt idx="5506">
                  <c:v>6.9558346897196497</c:v>
                </c:pt>
                <c:pt idx="5507">
                  <c:v>7.2762518376716701</c:v>
                </c:pt>
                <c:pt idx="5508">
                  <c:v>8.0772241648695609</c:v>
                </c:pt>
                <c:pt idx="5509">
                  <c:v>9.2103203560130709</c:v>
                </c:pt>
                <c:pt idx="5510">
                  <c:v>9.9887760498644198</c:v>
                </c:pt>
                <c:pt idx="5511">
                  <c:v>8.86158192246595</c:v>
                </c:pt>
                <c:pt idx="5512">
                  <c:v>8.1430117902780701</c:v>
                </c:pt>
                <c:pt idx="5513">
                  <c:v>7.8966864390012201</c:v>
                </c:pt>
                <c:pt idx="5514">
                  <c:v>8.1741262659295604</c:v>
                </c:pt>
                <c:pt idx="5515">
                  <c:v>9.0465153871680908</c:v>
                </c:pt>
                <c:pt idx="5516">
                  <c:v>9.8371200479734302</c:v>
                </c:pt>
                <c:pt idx="5517">
                  <c:v>8.9655071256060701</c:v>
                </c:pt>
                <c:pt idx="5518">
                  <c:v>8.5581325845550502</c:v>
                </c:pt>
                <c:pt idx="5519">
                  <c:v>8.7397026156998194</c:v>
                </c:pt>
                <c:pt idx="5520">
                  <c:v>9.4843057340262007</c:v>
                </c:pt>
                <c:pt idx="5521">
                  <c:v>9.4257036457787091</c:v>
                </c:pt>
                <c:pt idx="5522">
                  <c:v>9.0371684180071004</c:v>
                </c:pt>
                <c:pt idx="5523">
                  <c:v>9.2222531255104006</c:v>
                </c:pt>
                <c:pt idx="5524">
                  <c:v>9.6565983893950804</c:v>
                </c:pt>
                <c:pt idx="5525">
                  <c:v>9.3775374444570705</c:v>
                </c:pt>
                <c:pt idx="5526">
                  <c:v>9.7241802826256993</c:v>
                </c:pt>
                <c:pt idx="5527">
                  <c:v>9.8181390358064693</c:v>
                </c:pt>
                <c:pt idx="5528">
                  <c:v>9.6818326907511398</c:v>
                </c:pt>
                <c:pt idx="5529">
                  <c:v>9.9113993932708997</c:v>
                </c:pt>
                <c:pt idx="5530">
                  <c:v>9.6442862132725704</c:v>
                </c:pt>
                <c:pt idx="5531">
                  <c:v>8.3075960730867298</c:v>
                </c:pt>
                <c:pt idx="5532">
                  <c:v>7.3882677882171999</c:v>
                </c:pt>
                <c:pt idx="5533">
                  <c:v>6.9776228662320596</c:v>
                </c:pt>
                <c:pt idx="5534">
                  <c:v>7.0413034573377997</c:v>
                </c:pt>
                <c:pt idx="5535">
                  <c:v>7.4322283617839302</c:v>
                </c:pt>
                <c:pt idx="5536">
                  <c:v>8.1912782253242096</c:v>
                </c:pt>
                <c:pt idx="5537">
                  <c:v>8.9551261821672803</c:v>
                </c:pt>
                <c:pt idx="5538">
                  <c:v>9.8097310482318694</c:v>
                </c:pt>
                <c:pt idx="5539">
                  <c:v>7.8443600673833496</c:v>
                </c:pt>
                <c:pt idx="5540">
                  <c:v>7.1606182024178704</c:v>
                </c:pt>
                <c:pt idx="5541">
                  <c:v>6.8952619370399004</c:v>
                </c:pt>
                <c:pt idx="5542">
                  <c:v>7.1306847605417696</c:v>
                </c:pt>
                <c:pt idx="5543">
                  <c:v>7.8547382443601004</c:v>
                </c:pt>
                <c:pt idx="5544">
                  <c:v>8.9214940654262396</c:v>
                </c:pt>
                <c:pt idx="5545">
                  <c:v>9.0224209950128706</c:v>
                </c:pt>
                <c:pt idx="5546">
                  <c:v>8.2255911828581603</c:v>
                </c:pt>
                <c:pt idx="5547">
                  <c:v>7.8734399322979902</c:v>
                </c:pt>
                <c:pt idx="5548">
                  <c:v>8.0292257901111501</c:v>
                </c:pt>
                <c:pt idx="5549">
                  <c:v>8.7865336861095695</c:v>
                </c:pt>
                <c:pt idx="5550">
                  <c:v>9.0973983540319292</c:v>
                </c:pt>
                <c:pt idx="5551">
                  <c:v>8.5769867532174704</c:v>
                </c:pt>
                <c:pt idx="5552">
                  <c:v>8.6259013993401297</c:v>
                </c:pt>
                <c:pt idx="5553">
                  <c:v>9.2356841213980001</c:v>
                </c:pt>
                <c:pt idx="5554">
                  <c:v>9.5637168485354707</c:v>
                </c:pt>
                <c:pt idx="5555">
                  <c:v>9.0578973085572105</c:v>
                </c:pt>
                <c:pt idx="5556">
                  <c:v>9.0994925911572704</c:v>
                </c:pt>
                <c:pt idx="5557">
                  <c:v>9.8179378369350498</c:v>
                </c:pt>
                <c:pt idx="5558">
                  <c:v>9.7821247768559605</c:v>
                </c:pt>
                <c:pt idx="5559">
                  <c:v>9.3732848762807102</c:v>
                </c:pt>
                <c:pt idx="5560">
                  <c:v>9.5711347213047109</c:v>
                </c:pt>
                <c:pt idx="5561">
                  <c:v>9.9143946881145197</c:v>
                </c:pt>
                <c:pt idx="5562">
                  <c:v>9.6400191899738807</c:v>
                </c:pt>
                <c:pt idx="5563">
                  <c:v>9.9685749535626105</c:v>
                </c:pt>
                <c:pt idx="5564">
                  <c:v>9.9179368638938197</c:v>
                </c:pt>
                <c:pt idx="5565">
                  <c:v>9.7334224492653298</c:v>
                </c:pt>
                <c:pt idx="5566">
                  <c:v>8.3930175030058205</c:v>
                </c:pt>
                <c:pt idx="5567">
                  <c:v>7.48146259076709</c:v>
                </c:pt>
                <c:pt idx="5568">
                  <c:v>7.08565349487733</c:v>
                </c:pt>
                <c:pt idx="5569">
                  <c:v>7.1634153396098403</c:v>
                </c:pt>
                <c:pt idx="5570">
                  <c:v>7.56553766983256</c:v>
                </c:pt>
                <c:pt idx="5571">
                  <c:v>8.3339598208048606</c:v>
                </c:pt>
                <c:pt idx="5572">
                  <c:v>9.3669368638127803</c:v>
                </c:pt>
                <c:pt idx="5573">
                  <c:v>9.92278594324066</c:v>
                </c:pt>
                <c:pt idx="5574">
                  <c:v>8.0436499872758205</c:v>
                </c:pt>
                <c:pt idx="5575">
                  <c:v>7.2423905793110599</c:v>
                </c:pt>
                <c:pt idx="5576">
                  <c:v>6.8826875035097901</c:v>
                </c:pt>
                <c:pt idx="5577">
                  <c:v>7.0206380745463903</c:v>
                </c:pt>
                <c:pt idx="5578">
                  <c:v>7.6592025818685796</c:v>
                </c:pt>
                <c:pt idx="5579">
                  <c:v>8.6540075600831905</c:v>
                </c:pt>
                <c:pt idx="5580">
                  <c:v>9.2319361247757499</c:v>
                </c:pt>
                <c:pt idx="5581">
                  <c:v>8.3501697617088002</c:v>
                </c:pt>
                <c:pt idx="5582">
                  <c:v>7.8906494350848897</c:v>
                </c:pt>
                <c:pt idx="5583">
                  <c:v>7.9217083145734604</c:v>
                </c:pt>
                <c:pt idx="5584">
                  <c:v>8.5580761143918007</c:v>
                </c:pt>
                <c:pt idx="5585">
                  <c:v>9.6774308087184799</c:v>
                </c:pt>
                <c:pt idx="5586">
                  <c:v>9.2669116854763995</c:v>
                </c:pt>
                <c:pt idx="5587">
                  <c:v>8.6361602917348996</c:v>
                </c:pt>
                <c:pt idx="5588">
                  <c:v>8.5524769816678905</c:v>
                </c:pt>
                <c:pt idx="5589">
                  <c:v>9.02342813682578</c:v>
                </c:pt>
                <c:pt idx="5590">
                  <c:v>9.7379714740828298</c:v>
                </c:pt>
                <c:pt idx="5591">
                  <c:v>9.1191832781318798</c:v>
                </c:pt>
                <c:pt idx="5592">
                  <c:v>9.0185794195037108</c:v>
                </c:pt>
                <c:pt idx="5593">
                  <c:v>9.5889294252545803</c:v>
                </c:pt>
                <c:pt idx="5594">
                  <c:v>9.9442909668361406</c:v>
                </c:pt>
                <c:pt idx="5595">
                  <c:v>9.4106629598091498</c:v>
                </c:pt>
                <c:pt idx="5596">
                  <c:v>9.4605498511272508</c:v>
                </c:pt>
                <c:pt idx="5597">
                  <c:v>9.6410749539931295</c:v>
                </c:pt>
                <c:pt idx="5598">
                  <c:v>9.8498077279956799</c:v>
                </c:pt>
                <c:pt idx="5599">
                  <c:v>9.8679831142461705</c:v>
                </c:pt>
                <c:pt idx="5600">
                  <c:v>9.8371454408869603</c:v>
                </c:pt>
                <c:pt idx="5601">
                  <c:v>8.4985572795907505</c:v>
                </c:pt>
                <c:pt idx="5602">
                  <c:v>7.6030360080233299</c:v>
                </c:pt>
                <c:pt idx="5603">
                  <c:v>7.2332244099692797</c:v>
                </c:pt>
                <c:pt idx="5604">
                  <c:v>7.34145876565628</c:v>
                </c:pt>
                <c:pt idx="5605">
                  <c:v>7.7921759919936902</c:v>
                </c:pt>
                <c:pt idx="5606">
                  <c:v>8.7637373609972595</c:v>
                </c:pt>
                <c:pt idx="5607">
                  <c:v>8.9845078773404197</c:v>
                </c:pt>
                <c:pt idx="5608">
                  <c:v>7.45283301078174</c:v>
                </c:pt>
                <c:pt idx="5609">
                  <c:v>6.9347989311930798</c:v>
                </c:pt>
                <c:pt idx="5610">
                  <c:v>6.9540823605819204</c:v>
                </c:pt>
                <c:pt idx="5611">
                  <c:v>7.4951816724366402</c:v>
                </c:pt>
                <c:pt idx="5612">
                  <c:v>8.4106178765978399</c:v>
                </c:pt>
                <c:pt idx="5613">
                  <c:v>9.6964919700547405</c:v>
                </c:pt>
                <c:pt idx="5614">
                  <c:v>9.5093746314341097</c:v>
                </c:pt>
                <c:pt idx="5615">
                  <c:v>8.5233580793592694</c:v>
                </c:pt>
                <c:pt idx="5616">
                  <c:v>7.9518922615138203</c:v>
                </c:pt>
                <c:pt idx="5617">
                  <c:v>7.8547572200147098</c:v>
                </c:pt>
                <c:pt idx="5618">
                  <c:v>8.3640896577423796</c:v>
                </c:pt>
                <c:pt idx="5619">
                  <c:v>9.3727401657157099</c:v>
                </c:pt>
                <c:pt idx="5620">
                  <c:v>9.4770461917787294</c:v>
                </c:pt>
                <c:pt idx="5621">
                  <c:v>8.7372309616096508</c:v>
                </c:pt>
                <c:pt idx="5622">
                  <c:v>8.5214085731095004</c:v>
                </c:pt>
                <c:pt idx="5623">
                  <c:v>8.8501138699260693</c:v>
                </c:pt>
                <c:pt idx="5624">
                  <c:v>9.8157094180967306</c:v>
                </c:pt>
                <c:pt idx="5625">
                  <c:v>9.9497830044092108</c:v>
                </c:pt>
                <c:pt idx="5626">
                  <c:v>9.2217134146677999</c:v>
                </c:pt>
                <c:pt idx="5627">
                  <c:v>8.9810469415556398</c:v>
                </c:pt>
                <c:pt idx="5628">
                  <c:v>9.4003009158918402</c:v>
                </c:pt>
                <c:pt idx="5629">
                  <c:v>9.4900463638815609</c:v>
                </c:pt>
                <c:pt idx="5630">
                  <c:v>9.3938962958055896</c:v>
                </c:pt>
                <c:pt idx="5631">
                  <c:v>9.9042191940127893</c:v>
                </c:pt>
                <c:pt idx="5632">
                  <c:v>9.6853645171283596</c:v>
                </c:pt>
                <c:pt idx="5633">
                  <c:v>9.7370204559865297</c:v>
                </c:pt>
                <c:pt idx="5634">
                  <c:v>9.8625674217816801</c:v>
                </c:pt>
                <c:pt idx="5635">
                  <c:v>9.9579458963006893</c:v>
                </c:pt>
                <c:pt idx="5636">
                  <c:v>8.6261867545811999</c:v>
                </c:pt>
                <c:pt idx="5637">
                  <c:v>7.7535015643651297</c:v>
                </c:pt>
                <c:pt idx="5638">
                  <c:v>7.41726807088172</c:v>
                </c:pt>
                <c:pt idx="5639">
                  <c:v>7.5634117056919399</c:v>
                </c:pt>
                <c:pt idx="5640">
                  <c:v>8.0683488042401805</c:v>
                </c:pt>
                <c:pt idx="5641">
                  <c:v>9.1673981293964797</c:v>
                </c:pt>
                <c:pt idx="5642">
                  <c:v>7.8967726392524096</c:v>
                </c:pt>
                <c:pt idx="5643">
                  <c:v>7.0766857353353902</c:v>
                </c:pt>
                <c:pt idx="5644">
                  <c:v>6.9415593841541199</c:v>
                </c:pt>
                <c:pt idx="5645">
                  <c:v>7.3683663586044901</c:v>
                </c:pt>
                <c:pt idx="5646">
                  <c:v>8.1946785308943202</c:v>
                </c:pt>
                <c:pt idx="5647">
                  <c:v>9.4081141263915207</c:v>
                </c:pt>
                <c:pt idx="5648">
                  <c:v>9.8885018062345207</c:v>
                </c:pt>
                <c:pt idx="5649">
                  <c:v>8.7548900654955197</c:v>
                </c:pt>
                <c:pt idx="5650">
                  <c:v>8.0615516201518798</c:v>
                </c:pt>
                <c:pt idx="5651">
                  <c:v>7.8317771687718896</c:v>
                </c:pt>
                <c:pt idx="5652">
                  <c:v>8.2077447264826908</c:v>
                </c:pt>
                <c:pt idx="5653">
                  <c:v>9.0987874061345693</c:v>
                </c:pt>
                <c:pt idx="5654">
                  <c:v>9.7323204920655204</c:v>
                </c:pt>
                <c:pt idx="5655">
                  <c:v>8.8820759554275703</c:v>
                </c:pt>
                <c:pt idx="5656">
                  <c:v>8.5345627236167498</c:v>
                </c:pt>
                <c:pt idx="5657">
                  <c:v>8.7182869009423403</c:v>
                </c:pt>
                <c:pt idx="5658">
                  <c:v>9.5435616491713002</c:v>
                </c:pt>
                <c:pt idx="5659">
                  <c:v>9.36622305196836</c:v>
                </c:pt>
                <c:pt idx="5660">
                  <c:v>8.9881752902499805</c:v>
                </c:pt>
                <c:pt idx="5661">
                  <c:v>9.2543145842258205</c:v>
                </c:pt>
                <c:pt idx="5662">
                  <c:v>9.6116800424527398</c:v>
                </c:pt>
                <c:pt idx="5663">
                  <c:v>9.3723331676575601</c:v>
                </c:pt>
                <c:pt idx="5664">
                  <c:v>9.7232487678011594</c:v>
                </c:pt>
                <c:pt idx="5665">
                  <c:v>9.7729909121675504</c:v>
                </c:pt>
                <c:pt idx="5666">
                  <c:v>9.6699653942948398</c:v>
                </c:pt>
                <c:pt idx="5667">
                  <c:v>9.9019773969026996</c:v>
                </c:pt>
                <c:pt idx="5668">
                  <c:v>8.7790464682906197</c:v>
                </c:pt>
                <c:pt idx="5669">
                  <c:v>7.9348421173276602</c:v>
                </c:pt>
                <c:pt idx="5670">
                  <c:v>7.6372110523552799</c:v>
                </c:pt>
                <c:pt idx="5671">
                  <c:v>7.8236213575777098</c:v>
                </c:pt>
                <c:pt idx="5672">
                  <c:v>8.3771178117119494</c:v>
                </c:pt>
                <c:pt idx="5673">
                  <c:v>9.5388564109345495</c:v>
                </c:pt>
                <c:pt idx="5674">
                  <c:v>8.7799707593557503</c:v>
                </c:pt>
                <c:pt idx="5675">
                  <c:v>7.3464522955169898</c:v>
                </c:pt>
                <c:pt idx="5676">
                  <c:v>6.9970748587181602</c:v>
                </c:pt>
                <c:pt idx="5677">
                  <c:v>7.2858431558268997</c:v>
                </c:pt>
                <c:pt idx="5678">
                  <c:v>8.0102558571390894</c:v>
                </c:pt>
                <c:pt idx="5679">
                  <c:v>9.1437731686388695</c:v>
                </c:pt>
                <c:pt idx="5680">
                  <c:v>9.0593713231509696</c:v>
                </c:pt>
                <c:pt idx="5681">
                  <c:v>8.2252258807306795</c:v>
                </c:pt>
                <c:pt idx="5682">
                  <c:v>7.8564513064308699</c:v>
                </c:pt>
                <c:pt idx="5683">
                  <c:v>8.0924064128781108</c:v>
                </c:pt>
                <c:pt idx="5684">
                  <c:v>8.8584010511936899</c:v>
                </c:pt>
                <c:pt idx="5685">
                  <c:v>9.0731198407597198</c:v>
                </c:pt>
                <c:pt idx="5686">
                  <c:v>8.5937293018014795</c:v>
                </c:pt>
                <c:pt idx="5687">
                  <c:v>8.6303939329282304</c:v>
                </c:pt>
                <c:pt idx="5688">
                  <c:v>9.3093883791834493</c:v>
                </c:pt>
                <c:pt idx="5689">
                  <c:v>9.5536615944341499</c:v>
                </c:pt>
                <c:pt idx="5690">
                  <c:v>9.0410046144847804</c:v>
                </c:pt>
                <c:pt idx="5691">
                  <c:v>9.15304180479888</c:v>
                </c:pt>
                <c:pt idx="5692">
                  <c:v>9.8665364671502296</c:v>
                </c:pt>
                <c:pt idx="5693">
                  <c:v>9.7757955861351906</c:v>
                </c:pt>
                <c:pt idx="5694">
                  <c:v>9.3966932171200099</c:v>
                </c:pt>
                <c:pt idx="5695">
                  <c:v>9.5873765542646492</c:v>
                </c:pt>
                <c:pt idx="5696">
                  <c:v>9.9038739646288807</c:v>
                </c:pt>
                <c:pt idx="5697">
                  <c:v>9.6496269038951201</c:v>
                </c:pt>
                <c:pt idx="5698">
                  <c:v>9.9861856762541805</c:v>
                </c:pt>
                <c:pt idx="5699">
                  <c:v>9.9508305922220508</c:v>
                </c:pt>
                <c:pt idx="5700">
                  <c:v>8.9615896954377998</c:v>
                </c:pt>
                <c:pt idx="5701">
                  <c:v>8.1505085413309306</c:v>
                </c:pt>
                <c:pt idx="5702">
                  <c:v>7.8945782992947899</c:v>
                </c:pt>
                <c:pt idx="5703">
                  <c:v>8.1206881072211807</c:v>
                </c:pt>
                <c:pt idx="5704">
                  <c:v>8.7137465399916501</c:v>
                </c:pt>
                <c:pt idx="5705">
                  <c:v>9.8969738527472302</c:v>
                </c:pt>
                <c:pt idx="5706">
                  <c:v>7.8025661743304999</c:v>
                </c:pt>
                <c:pt idx="5707">
                  <c:v>7.1393267482350904</c:v>
                </c:pt>
                <c:pt idx="5708">
                  <c:v>7.2564229368910302</c:v>
                </c:pt>
                <c:pt idx="5709">
                  <c:v>7.86226149715253</c:v>
                </c:pt>
                <c:pt idx="5710">
                  <c:v>8.9063069170116709</c:v>
                </c:pt>
                <c:pt idx="5711">
                  <c:v>9.4590898477975198</c:v>
                </c:pt>
                <c:pt idx="5712">
                  <c:v>8.4503359907074103</c:v>
                </c:pt>
                <c:pt idx="5713">
                  <c:v>7.93285665287077</c:v>
                </c:pt>
                <c:pt idx="5714">
                  <c:v>8.0216049578150699</c:v>
                </c:pt>
                <c:pt idx="5715">
                  <c:v>8.6546459861814995</c:v>
                </c:pt>
                <c:pt idx="5716">
                  <c:v>9.79701466656992</c:v>
                </c:pt>
                <c:pt idx="5717">
                  <c:v>9.3136812959639297</c:v>
                </c:pt>
                <c:pt idx="5718">
                  <c:v>8.7007088912575501</c:v>
                </c:pt>
                <c:pt idx="5719">
                  <c:v>8.5887243703181504</c:v>
                </c:pt>
                <c:pt idx="5720">
                  <c:v>9.1159227197069299</c:v>
                </c:pt>
                <c:pt idx="5721">
                  <c:v>9.7854136957244204</c:v>
                </c:pt>
                <c:pt idx="5722">
                  <c:v>9.1403922048669006</c:v>
                </c:pt>
                <c:pt idx="5723">
                  <c:v>9.0982925019533596</c:v>
                </c:pt>
                <c:pt idx="5724">
                  <c:v>9.6548800312163294</c:v>
                </c:pt>
                <c:pt idx="5725">
                  <c:v>9.9827668362899296</c:v>
                </c:pt>
                <c:pt idx="5726">
                  <c:v>9.4675061239616696</c:v>
                </c:pt>
                <c:pt idx="5727">
                  <c:v>9.4983596467789493</c:v>
                </c:pt>
                <c:pt idx="5728">
                  <c:v>9.6766052885424099</c:v>
                </c:pt>
                <c:pt idx="5729">
                  <c:v>9.9393831133514094</c:v>
                </c:pt>
                <c:pt idx="5730">
                  <c:v>9.9247945329882707</c:v>
                </c:pt>
                <c:pt idx="5731">
                  <c:v>9.1797723597183101</c:v>
                </c:pt>
                <c:pt idx="5732">
                  <c:v>8.4054737142403209</c:v>
                </c:pt>
                <c:pt idx="5733">
                  <c:v>8.1927558309028701</c:v>
                </c:pt>
                <c:pt idx="5734">
                  <c:v>8.4562160895353298</c:v>
                </c:pt>
                <c:pt idx="5735">
                  <c:v>9.0794175916990092</c:v>
                </c:pt>
                <c:pt idx="5736">
                  <c:v>8.5359594173017204</c:v>
                </c:pt>
                <c:pt idx="5737">
                  <c:v>7.3934398048892103</c:v>
                </c:pt>
                <c:pt idx="5738">
                  <c:v>7.2910478534718797</c:v>
                </c:pt>
                <c:pt idx="5739">
                  <c:v>7.7566010022140599</c:v>
                </c:pt>
                <c:pt idx="5740">
                  <c:v>8.6990876352115407</c:v>
                </c:pt>
                <c:pt idx="5741">
                  <c:v>9.9843347873708908</c:v>
                </c:pt>
                <c:pt idx="5742">
                  <c:v>9.9886365016952894</c:v>
                </c:pt>
                <c:pt idx="5743">
                  <c:v>8.7470229289692298</c:v>
                </c:pt>
                <c:pt idx="5744">
                  <c:v>8.0656649872037196</c:v>
                </c:pt>
                <c:pt idx="5745">
                  <c:v>7.9990173912442399</c:v>
                </c:pt>
                <c:pt idx="5746">
                  <c:v>8.4907887898039895</c:v>
                </c:pt>
                <c:pt idx="5747">
                  <c:v>9.5097127241036805</c:v>
                </c:pt>
                <c:pt idx="5748">
                  <c:v>9.6084547373166593</c:v>
                </c:pt>
                <c:pt idx="5749">
                  <c:v>8.8574630739706208</c:v>
                </c:pt>
                <c:pt idx="5750">
                  <c:v>8.5953763390442095</c:v>
                </c:pt>
                <c:pt idx="5751">
                  <c:v>8.9658698168050197</c:v>
                </c:pt>
                <c:pt idx="5752">
                  <c:v>9.9433767977876499</c:v>
                </c:pt>
                <c:pt idx="5753">
                  <c:v>9.2871191807022093</c:v>
                </c:pt>
                <c:pt idx="5754">
                  <c:v>9.0915676305581794</c:v>
                </c:pt>
                <c:pt idx="5755">
                  <c:v>9.4877216838085605</c:v>
                </c:pt>
                <c:pt idx="5756">
                  <c:v>9.5850650903283601</c:v>
                </c:pt>
                <c:pt idx="5757">
                  <c:v>9.4576004858449405</c:v>
                </c:pt>
                <c:pt idx="5758">
                  <c:v>9.7511401407408709</c:v>
                </c:pt>
                <c:pt idx="5759">
                  <c:v>9.8485321391951608</c:v>
                </c:pt>
                <c:pt idx="5760">
                  <c:v>9.9471354239944993</c:v>
                </c:pt>
                <c:pt idx="5761">
                  <c:v>9.4412920008537604</c:v>
                </c:pt>
                <c:pt idx="5762">
                  <c:v>8.7063379778021392</c:v>
                </c:pt>
                <c:pt idx="5763">
                  <c:v>8.5368771756203401</c:v>
                </c:pt>
                <c:pt idx="5764">
                  <c:v>8.8341038283196696</c:v>
                </c:pt>
                <c:pt idx="5765">
                  <c:v>9.4784956098844102</c:v>
                </c:pt>
                <c:pt idx="5766">
                  <c:v>9.6911195405908099</c:v>
                </c:pt>
                <c:pt idx="5767">
                  <c:v>7.7935193647732204</c:v>
                </c:pt>
                <c:pt idx="5768">
                  <c:v>7.4033142155212497</c:v>
                </c:pt>
                <c:pt idx="5769">
                  <c:v>7.7003409015219297</c:v>
                </c:pt>
                <c:pt idx="5770">
                  <c:v>8.5261032729114596</c:v>
                </c:pt>
                <c:pt idx="5771">
                  <c:v>9.7262403625800502</c:v>
                </c:pt>
                <c:pt idx="5772">
                  <c:v>9.1294795986172996</c:v>
                </c:pt>
                <c:pt idx="5773">
                  <c:v>8.2604627339389207</c:v>
                </c:pt>
                <c:pt idx="5774">
                  <c:v>8.0284784092820107</c:v>
                </c:pt>
                <c:pt idx="5775">
                  <c:v>8.3702515233486992</c:v>
                </c:pt>
                <c:pt idx="5776">
                  <c:v>9.2572058651003104</c:v>
                </c:pt>
                <c:pt idx="5777">
                  <c:v>9.9641846900612698</c:v>
                </c:pt>
                <c:pt idx="5778">
                  <c:v>9.06633879459058</c:v>
                </c:pt>
                <c:pt idx="5779">
                  <c:v>8.6522630019479596</c:v>
                </c:pt>
                <c:pt idx="5780">
                  <c:v>8.86182415239821</c:v>
                </c:pt>
                <c:pt idx="5781">
                  <c:v>9.6912625380036008</c:v>
                </c:pt>
                <c:pt idx="5782">
                  <c:v>9.4820498001124793</c:v>
                </c:pt>
                <c:pt idx="5783">
                  <c:v>9.1340482377222507</c:v>
                </c:pt>
                <c:pt idx="5784">
                  <c:v>9.3672747031107999</c:v>
                </c:pt>
                <c:pt idx="5785">
                  <c:v>9.74953813487841</c:v>
                </c:pt>
                <c:pt idx="5786">
                  <c:v>9.4661075980055998</c:v>
                </c:pt>
                <c:pt idx="5787">
                  <c:v>9.86264235608426</c:v>
                </c:pt>
                <c:pt idx="5788">
                  <c:v>9.8731772275899203</c:v>
                </c:pt>
                <c:pt idx="5789">
                  <c:v>9.8069548624606</c:v>
                </c:pt>
                <c:pt idx="5790">
                  <c:v>9.7558810552765003</c:v>
                </c:pt>
                <c:pt idx="5791">
                  <c:v>9.0614864483951205</c:v>
                </c:pt>
                <c:pt idx="5792">
                  <c:v>8.9338108743166398</c:v>
                </c:pt>
                <c:pt idx="5793">
                  <c:v>9.2601758399464593</c:v>
                </c:pt>
                <c:pt idx="5794">
                  <c:v>9.9173447589134298</c:v>
                </c:pt>
                <c:pt idx="5795">
                  <c:v>8.3866132685404899</c:v>
                </c:pt>
                <c:pt idx="5796">
                  <c:v>7.6101847537602403</c:v>
                </c:pt>
                <c:pt idx="5797">
                  <c:v>7.7019012848146797</c:v>
                </c:pt>
                <c:pt idx="5798">
                  <c:v>8.3920449391681604</c:v>
                </c:pt>
                <c:pt idx="5799">
                  <c:v>9.4968010752084204</c:v>
                </c:pt>
                <c:pt idx="5800">
                  <c:v>9.6179509054141796</c:v>
                </c:pt>
                <c:pt idx="5801">
                  <c:v>8.5242322622728697</c:v>
                </c:pt>
                <c:pt idx="5802">
                  <c:v>8.1140433035432498</c:v>
                </c:pt>
                <c:pt idx="5803">
                  <c:v>8.2965608714904793</c:v>
                </c:pt>
                <c:pt idx="5804">
                  <c:v>9.0424671542679693</c:v>
                </c:pt>
                <c:pt idx="5805">
                  <c:v>9.3303802923597896</c:v>
                </c:pt>
                <c:pt idx="5806">
                  <c:v>8.7611734896673497</c:v>
                </c:pt>
                <c:pt idx="5807">
                  <c:v>8.8061926370119306</c:v>
                </c:pt>
                <c:pt idx="5808">
                  <c:v>9.4808196856609399</c:v>
                </c:pt>
                <c:pt idx="5809">
                  <c:v>9.72634573195465</c:v>
                </c:pt>
                <c:pt idx="5810">
                  <c:v>9.2266319166855304</c:v>
                </c:pt>
                <c:pt idx="5811">
                  <c:v>9.2954673738587097</c:v>
                </c:pt>
                <c:pt idx="5812">
                  <c:v>9.9611226306214604</c:v>
                </c:pt>
                <c:pt idx="5813">
                  <c:v>9.5244976723630597</c:v>
                </c:pt>
                <c:pt idx="5814">
                  <c:v>9.74942836334451</c:v>
                </c:pt>
                <c:pt idx="5815">
                  <c:v>9.8153906814438905</c:v>
                </c:pt>
                <c:pt idx="5816">
                  <c:v>9.4813038398468503</c:v>
                </c:pt>
                <c:pt idx="5817">
                  <c:v>9.3922373446534593</c:v>
                </c:pt>
                <c:pt idx="5818">
                  <c:v>9.7420386511756405</c:v>
                </c:pt>
                <c:pt idx="5819">
                  <c:v>9.2391773230810106</c:v>
                </c:pt>
                <c:pt idx="5820">
                  <c:v>7.9330261380908302</c:v>
                </c:pt>
                <c:pt idx="5821">
                  <c:v>7.7712916192408104</c:v>
                </c:pt>
                <c:pt idx="5822">
                  <c:v>8.3024006098443603</c:v>
                </c:pt>
                <c:pt idx="5823">
                  <c:v>9.2991120912729208</c:v>
                </c:pt>
                <c:pt idx="5824">
                  <c:v>8.8660525306667708</c:v>
                </c:pt>
                <c:pt idx="5825">
                  <c:v>8.2601291909427204</c:v>
                </c:pt>
                <c:pt idx="5826">
                  <c:v>8.2733049682718001</c:v>
                </c:pt>
                <c:pt idx="5827">
                  <c:v>8.8686382742354599</c:v>
                </c:pt>
                <c:pt idx="5828">
                  <c:v>9.6537490510742607</c:v>
                </c:pt>
                <c:pt idx="5829">
                  <c:v>8.9238996380773106</c:v>
                </c:pt>
                <c:pt idx="5830">
                  <c:v>8.8011388328579994</c:v>
                </c:pt>
                <c:pt idx="5831">
                  <c:v>9.3146905628691901</c:v>
                </c:pt>
                <c:pt idx="5832">
                  <c:v>9.3700231866944002</c:v>
                </c:pt>
                <c:pt idx="5833">
                  <c:v>9.2738771336972903</c:v>
                </c:pt>
                <c:pt idx="5834">
                  <c:v>9.8204864397708498</c:v>
                </c:pt>
                <c:pt idx="5835">
                  <c:v>9.6330462453572299</c:v>
                </c:pt>
                <c:pt idx="5836">
                  <c:v>9.6862065042363295</c:v>
                </c:pt>
                <c:pt idx="5837">
                  <c:v>9.8741468342304408</c:v>
                </c:pt>
                <c:pt idx="5838">
                  <c:v>9.9784610340326694</c:v>
                </c:pt>
                <c:pt idx="5839">
                  <c:v>9.9228149964059504</c:v>
                </c:pt>
                <c:pt idx="5840">
                  <c:v>8.3992065733052197</c:v>
                </c:pt>
                <c:pt idx="5841">
                  <c:v>7.9204272617306302</c:v>
                </c:pt>
                <c:pt idx="5842">
                  <c:v>8.2635581272204295</c:v>
                </c:pt>
                <c:pt idx="5843">
                  <c:v>9.1367577267840794</c:v>
                </c:pt>
                <c:pt idx="5844">
                  <c:v>9.2981044202678405</c:v>
                </c:pt>
                <c:pt idx="5845">
                  <c:v>8.4717629191990405</c:v>
                </c:pt>
                <c:pt idx="5846">
                  <c:v>8.3041160498710802</c:v>
                </c:pt>
                <c:pt idx="5847">
                  <c:v>8.7389765198045506</c:v>
                </c:pt>
                <c:pt idx="5848">
                  <c:v>9.7663568588039897</c:v>
                </c:pt>
                <c:pt idx="5849">
                  <c:v>9.1424363577289292</c:v>
                </c:pt>
                <c:pt idx="5850">
                  <c:v>8.8485653392549803</c:v>
                </c:pt>
                <c:pt idx="5851">
                  <c:v>9.1953952655731204</c:v>
                </c:pt>
                <c:pt idx="5852">
                  <c:v>9.5648797622837805</c:v>
                </c:pt>
                <c:pt idx="5853">
                  <c:v>9.3037003962455191</c:v>
                </c:pt>
                <c:pt idx="5854">
                  <c:v>9.6771205770240805</c:v>
                </c:pt>
                <c:pt idx="5855">
                  <c:v>9.7917889652219401</c:v>
                </c:pt>
                <c:pt idx="5856">
                  <c:v>9.6740849981677304</c:v>
                </c:pt>
                <c:pt idx="5857">
                  <c:v>9.9831501204475792</c:v>
                </c:pt>
                <c:pt idx="5858">
                  <c:v>9.0446343099161606</c:v>
                </c:pt>
                <c:pt idx="5859">
                  <c:v>8.1635942693188603</c:v>
                </c:pt>
                <c:pt idx="5860">
                  <c:v>8.28292638311156</c:v>
                </c:pt>
                <c:pt idx="5861">
                  <c:v>9.0138684402164504</c:v>
                </c:pt>
                <c:pt idx="5862">
                  <c:v>9.8371132148760001</c:v>
                </c:pt>
                <c:pt idx="5863">
                  <c:v>8.7549661713619997</c:v>
                </c:pt>
                <c:pt idx="5864">
                  <c:v>8.3927013125559107</c:v>
                </c:pt>
                <c:pt idx="5865">
                  <c:v>8.6567960226907594</c:v>
                </c:pt>
                <c:pt idx="5866">
                  <c:v>9.5407818766600094</c:v>
                </c:pt>
                <c:pt idx="5867">
                  <c:v>9.4192618728567208</c:v>
                </c:pt>
                <c:pt idx="5868">
                  <c:v>8.9501499293894309</c:v>
                </c:pt>
                <c:pt idx="5869">
                  <c:v>9.1252492292699205</c:v>
                </c:pt>
                <c:pt idx="5870">
                  <c:v>9.8909293739740303</c:v>
                </c:pt>
                <c:pt idx="5871">
                  <c:v>9.8120135054755799</c:v>
                </c:pt>
                <c:pt idx="5872">
                  <c:v>9.3857706205433296</c:v>
                </c:pt>
                <c:pt idx="5873">
                  <c:v>9.5832766728665497</c:v>
                </c:pt>
                <c:pt idx="5874">
                  <c:v>9.7137303380155302</c:v>
                </c:pt>
                <c:pt idx="5875">
                  <c:v>9.9178284809082893</c:v>
                </c:pt>
                <c:pt idx="5876">
                  <c:v>8.51817127597824</c:v>
                </c:pt>
                <c:pt idx="5877">
                  <c:v>8.3690934770798204</c:v>
                </c:pt>
                <c:pt idx="5878">
                  <c:v>8.9351830107371608</c:v>
                </c:pt>
                <c:pt idx="5879">
                  <c:v>9.9264940866253806</c:v>
                </c:pt>
                <c:pt idx="5880">
                  <c:v>9.1173137678963201</c:v>
                </c:pt>
                <c:pt idx="5881">
                  <c:v>8.5429460206457204</c:v>
                </c:pt>
                <c:pt idx="5882">
                  <c:v>8.6254148840239093</c:v>
                </c:pt>
                <c:pt idx="5883">
                  <c:v>9.3558702485680403</c:v>
                </c:pt>
                <c:pt idx="5884">
                  <c:v>9.7577064890210607</c:v>
                </c:pt>
                <c:pt idx="5885">
                  <c:v>9.1074468500757</c:v>
                </c:pt>
                <c:pt idx="5886">
                  <c:v>9.1062988945602505</c:v>
                </c:pt>
                <c:pt idx="5887">
                  <c:v>9.7057996471814505</c:v>
                </c:pt>
                <c:pt idx="5888">
                  <c:v>9.5206321687684703</c:v>
                </c:pt>
                <c:pt idx="5889">
                  <c:v>9.5405390482732404</c:v>
                </c:pt>
                <c:pt idx="5890">
                  <c:v>9.8053987406941605</c:v>
                </c:pt>
                <c:pt idx="5891">
                  <c:v>9.9903818998480602</c:v>
                </c:pt>
                <c:pt idx="5892">
                  <c:v>9.0057692684477697</c:v>
                </c:pt>
                <c:pt idx="5893">
                  <c:v>8.5320553297346695</c:v>
                </c:pt>
                <c:pt idx="5894">
                  <c:v>8.9061207598413894</c:v>
                </c:pt>
                <c:pt idx="5895">
                  <c:v>9.7701865117743907</c:v>
                </c:pt>
                <c:pt idx="5896">
                  <c:v>9.5687143019627996</c:v>
                </c:pt>
                <c:pt idx="5897">
                  <c:v>8.7591119581148806</c:v>
                </c:pt>
                <c:pt idx="5898">
                  <c:v>8.6481248191978093</c:v>
                </c:pt>
                <c:pt idx="5899">
                  <c:v>9.2145096833243301</c:v>
                </c:pt>
                <c:pt idx="5900">
                  <c:v>9.3220593041420408</c:v>
                </c:pt>
                <c:pt idx="5901">
                  <c:v>9.1402917378700295</c:v>
                </c:pt>
                <c:pt idx="5902">
                  <c:v>9.5673919234230702</c:v>
                </c:pt>
                <c:pt idx="5903">
                  <c:v>9.7086713968873308</c:v>
                </c:pt>
                <c:pt idx="5904">
                  <c:v>9.5500863459848393</c:v>
                </c:pt>
                <c:pt idx="5905">
                  <c:v>9.9490201484515008</c:v>
                </c:pt>
                <c:pt idx="5906">
                  <c:v>9.9559469567880097</c:v>
                </c:pt>
                <c:pt idx="5907">
                  <c:v>9.6540155679229507</c:v>
                </c:pt>
                <c:pt idx="5908">
                  <c:v>8.7835673367978107</c:v>
                </c:pt>
                <c:pt idx="5909">
                  <c:v>8.9328732646380402</c:v>
                </c:pt>
                <c:pt idx="5910">
                  <c:v>9.6525809031087793</c:v>
                </c:pt>
                <c:pt idx="5911">
                  <c:v>9.0461524170732606</c:v>
                </c:pt>
                <c:pt idx="5912">
                  <c:v>8.7282031501967801</c:v>
                </c:pt>
                <c:pt idx="5913">
                  <c:v>9.1196149496771497</c:v>
                </c:pt>
                <c:pt idx="5914">
                  <c:v>9.5958850250074494</c:v>
                </c:pt>
                <c:pt idx="5915">
                  <c:v>9.2286954949178401</c:v>
                </c:pt>
                <c:pt idx="5916">
                  <c:v>9.4778413446815399</c:v>
                </c:pt>
                <c:pt idx="5917">
                  <c:v>9.9503014799426701</c:v>
                </c:pt>
                <c:pt idx="5918">
                  <c:v>9.6126912412764902</c:v>
                </c:pt>
                <c:pt idx="5919">
                  <c:v>9.9735051193357105</c:v>
                </c:pt>
                <c:pt idx="5920">
                  <c:v>9.9738988464292397</c:v>
                </c:pt>
                <c:pt idx="5921">
                  <c:v>9.1376943748539894</c:v>
                </c:pt>
                <c:pt idx="5922">
                  <c:v>9.0225315369292591</c:v>
                </c:pt>
                <c:pt idx="5923">
                  <c:v>9.5775928245288</c:v>
                </c:pt>
                <c:pt idx="5924">
                  <c:v>9.4101651626667309</c:v>
                </c:pt>
                <c:pt idx="5925">
                  <c:v>8.8689876136698693</c:v>
                </c:pt>
                <c:pt idx="5926">
                  <c:v>9.0740798096532096</c:v>
                </c:pt>
                <c:pt idx="5927">
                  <c:v>9.8581875563652908</c:v>
                </c:pt>
                <c:pt idx="5928">
                  <c:v>9.9314364089671692</c:v>
                </c:pt>
                <c:pt idx="5929">
                  <c:v>9.3727772383782408</c:v>
                </c:pt>
                <c:pt idx="5930">
                  <c:v>9.4390123259081804</c:v>
                </c:pt>
                <c:pt idx="5931">
                  <c:v>9.7287735962546797</c:v>
                </c:pt>
                <c:pt idx="5932">
                  <c:v>9.9062420768782999</c:v>
                </c:pt>
                <c:pt idx="5933">
                  <c:v>9.6116614329215402</c:v>
                </c:pt>
                <c:pt idx="5934">
                  <c:v>9.1832744653853204</c:v>
                </c:pt>
                <c:pt idx="5935">
                  <c:v>9.5496542865123004</c:v>
                </c:pt>
                <c:pt idx="5936">
                  <c:v>9.8590107297758909</c:v>
                </c:pt>
                <c:pt idx="5937">
                  <c:v>9.0740327464342396</c:v>
                </c:pt>
                <c:pt idx="5938">
                  <c:v>9.0807476189021497</c:v>
                </c:pt>
                <c:pt idx="5939">
                  <c:v>9.70202280071328</c:v>
                </c:pt>
                <c:pt idx="5940">
                  <c:v>9.57374743286932</c:v>
                </c:pt>
                <c:pt idx="5941">
                  <c:v>9.4524611298192305</c:v>
                </c:pt>
                <c:pt idx="5942">
                  <c:v>9.8985094917770304</c:v>
                </c:pt>
                <c:pt idx="5943">
                  <c:v>9.8906694350786406</c:v>
                </c:pt>
                <c:pt idx="5944">
                  <c:v>9.4246550561943003</c:v>
                </c:pt>
                <c:pt idx="5945">
                  <c:v>9.5737910240966393</c:v>
                </c:pt>
                <c:pt idx="5946">
                  <c:v>9.3473630607078206</c:v>
                </c:pt>
                <c:pt idx="5947">
                  <c:v>9.1424162045713206</c:v>
                </c:pt>
                <c:pt idx="5948">
                  <c:v>9.5904312558341402</c:v>
                </c:pt>
                <c:pt idx="5949">
                  <c:v>9.8329688539143305</c:v>
                </c:pt>
                <c:pt idx="5950">
                  <c:v>9.5194408400226003</c:v>
                </c:pt>
                <c:pt idx="5951">
                  <c:v>9.9126013314455506</c:v>
                </c:pt>
                <c:pt idx="5952">
                  <c:v>9.9274676299403897</c:v>
                </c:pt>
                <c:pt idx="5953">
                  <c:v>9.7580336245495491</c:v>
                </c:pt>
                <c:pt idx="5954">
                  <c:v>9.6557320251569401</c:v>
                </c:pt>
                <c:pt idx="5955">
                  <c:v>9.6938361494832694</c:v>
                </c:pt>
                <c:pt idx="5956">
                  <c:v>9.2618928924523605</c:v>
                </c:pt>
                <c:pt idx="5957">
                  <c:v>9.5258246114034009</c:v>
                </c:pt>
                <c:pt idx="5958">
                  <c:v>9.6409585667847306</c:v>
                </c:pt>
                <c:pt idx="5959">
                  <c:v>9.8463974306803905</c:v>
                </c:pt>
                <c:pt idx="5960">
                  <c:v>9.8020692871314807</c:v>
                </c:pt>
                <c:pt idx="5961">
                  <c:v>9.4421140230633096</c:v>
                </c:pt>
                <c:pt idx="5962">
                  <c:v>9.5105593682970397</c:v>
                </c:pt>
                <c:pt idx="5963">
                  <c:v>9.8178896523906793</c:v>
                </c:pt>
                <c:pt idx="5964">
                  <c:v>9.8305015720308795</c:v>
                </c:pt>
                <c:pt idx="5965">
                  <c:v>9.68634052147479</c:v>
                </c:pt>
                <c:pt idx="5966">
                  <c:v>9.5469389696422606</c:v>
                </c:pt>
                <c:pt idx="5967">
                  <c:v>9.8659825105594301</c:v>
                </c:pt>
                <c:pt idx="5968">
                  <c:v>9.99843899203211</c:v>
                </c:pt>
                <c:pt idx="5969">
                  <c:v>9.6372539659816994</c:v>
                </c:pt>
                <c:pt idx="5970">
                  <c:v>9.98987761904678</c:v>
                </c:pt>
                <c:pt idx="5971">
                  <c:v>9.9536577466953897</c:v>
                </c:pt>
                <c:pt idx="5972">
                  <c:v>9.7838710295875</c:v>
                </c:pt>
                <c:pt idx="5973">
                  <c:v>9.9434896431769104</c:v>
                </c:pt>
                <c:pt idx="5974">
                  <c:v>9.9893797068270906</c:v>
                </c:pt>
                <c:pt idx="5975">
                  <c:v>9.9446880820587005</c:v>
                </c:pt>
                <c:pt idx="5976">
                  <c:v>9.9953161976231897</c:v>
                </c:pt>
                <c:pt idx="5977">
                  <c:v>9.9838582831363798</c:v>
                </c:pt>
                <c:pt idx="5978">
                  <c:v>9.9695148237945901</c:v>
                </c:pt>
                <c:pt idx="5979">
                  <c:v>9.91124493296814</c:v>
                </c:pt>
                <c:pt idx="5980">
                  <c:v>9.8071239795687308</c:v>
                </c:pt>
                <c:pt idx="5981">
                  <c:v>9.8806104225139606</c:v>
                </c:pt>
                <c:pt idx="5982">
                  <c:v>9.7058712293180598</c:v>
                </c:pt>
                <c:pt idx="5983">
                  <c:v>9.9186818688304097</c:v>
                </c:pt>
                <c:pt idx="5984">
                  <c:v>9.8978600391841596</c:v>
                </c:pt>
                <c:pt idx="5985">
                  <c:v>9.6698031046784791</c:v>
                </c:pt>
                <c:pt idx="5986">
                  <c:v>9.9806581387661399</c:v>
                </c:pt>
                <c:pt idx="5987">
                  <c:v>9.7763597440970909</c:v>
                </c:pt>
                <c:pt idx="5988">
                  <c:v>9.9710277053860192</c:v>
                </c:pt>
                <c:pt idx="5989">
                  <c:v>9.7051695762721604</c:v>
                </c:pt>
                <c:pt idx="5990">
                  <c:v>9.8308231958235393</c:v>
                </c:pt>
                <c:pt idx="5991">
                  <c:v>9.6530148821530393</c:v>
                </c:pt>
                <c:pt idx="5992">
                  <c:v>9.9563959114586993</c:v>
                </c:pt>
                <c:pt idx="5993">
                  <c:v>9.9901272485380499</c:v>
                </c:pt>
                <c:pt idx="5994">
                  <c:v>9.8204320626689299</c:v>
                </c:pt>
                <c:pt idx="5995">
                  <c:v>9.6933303096348897</c:v>
                </c:pt>
                <c:pt idx="5996">
                  <c:v>9.5478796656953495</c:v>
                </c:pt>
                <c:pt idx="5997">
                  <c:v>9.7292295725998699</c:v>
                </c:pt>
                <c:pt idx="5998">
                  <c:v>9.8977979186304701</c:v>
                </c:pt>
                <c:pt idx="5999">
                  <c:v>9.5675736664070197</c:v>
                </c:pt>
                <c:pt idx="6000">
                  <c:v>9.8711480423276505</c:v>
                </c:pt>
                <c:pt idx="6001">
                  <c:v>9.4601261810503008</c:v>
                </c:pt>
                <c:pt idx="6002">
                  <c:v>9.5196939410588293</c:v>
                </c:pt>
                <c:pt idx="6003">
                  <c:v>9.8269943115338698</c:v>
                </c:pt>
                <c:pt idx="6004">
                  <c:v>9.84031644063176</c:v>
                </c:pt>
                <c:pt idx="6005">
                  <c:v>9.4529441593509702</c:v>
                </c:pt>
                <c:pt idx="6006">
                  <c:v>9.6624298573548693</c:v>
                </c:pt>
                <c:pt idx="6007">
                  <c:v>9.3888653195004803</c:v>
                </c:pt>
                <c:pt idx="6008">
                  <c:v>9.3272332893272303</c:v>
                </c:pt>
                <c:pt idx="6009">
                  <c:v>9.9538076557545807</c:v>
                </c:pt>
                <c:pt idx="6010">
                  <c:v>9.7766914728435808</c:v>
                </c:pt>
                <c:pt idx="6011">
                  <c:v>9.6618104228833204</c:v>
                </c:pt>
                <c:pt idx="6012">
                  <c:v>9.34882943237338</c:v>
                </c:pt>
                <c:pt idx="6013">
                  <c:v>9.4629013289518795</c:v>
                </c:pt>
                <c:pt idx="6014">
                  <c:v>9.3331459862617798</c:v>
                </c:pt>
                <c:pt idx="6015">
                  <c:v>9.1512584664783692</c:v>
                </c:pt>
                <c:pt idx="6016">
                  <c:v>9.6770072598060803</c:v>
                </c:pt>
                <c:pt idx="6017">
                  <c:v>9.7457873410740206</c:v>
                </c:pt>
                <c:pt idx="6018">
                  <c:v>9.5055183769978306</c:v>
                </c:pt>
                <c:pt idx="6019">
                  <c:v>9.99296850562326</c:v>
                </c:pt>
                <c:pt idx="6020">
                  <c:v>9.8943450230492491</c:v>
                </c:pt>
                <c:pt idx="6021">
                  <c:v>9.2546135518651997</c:v>
                </c:pt>
                <c:pt idx="6022">
                  <c:v>9.2717336832330499</c:v>
                </c:pt>
                <c:pt idx="6023">
                  <c:v>9.9975038870560802</c:v>
                </c:pt>
                <c:pt idx="6024">
                  <c:v>9.2919538339839498</c:v>
                </c:pt>
                <c:pt idx="6025">
                  <c:v>8.9911424043761894</c:v>
                </c:pt>
                <c:pt idx="6026">
                  <c:v>9.4167141300410009</c:v>
                </c:pt>
                <c:pt idx="6027">
                  <c:v>9.7331103739135205</c:v>
                </c:pt>
                <c:pt idx="6028">
                  <c:v>9.37088305624453</c:v>
                </c:pt>
                <c:pt idx="6029">
                  <c:v>9.7374451657193006</c:v>
                </c:pt>
                <c:pt idx="6030">
                  <c:v>9.9885768801248993</c:v>
                </c:pt>
                <c:pt idx="6031">
                  <c:v>9.7521549476609799</c:v>
                </c:pt>
                <c:pt idx="6032">
                  <c:v>9.1696762404067993</c:v>
                </c:pt>
                <c:pt idx="6033">
                  <c:v>9.0880561141274807</c:v>
                </c:pt>
                <c:pt idx="6034">
                  <c:v>9.7551514274418203</c:v>
                </c:pt>
                <c:pt idx="6035">
                  <c:v>9.26420873050224</c:v>
                </c:pt>
                <c:pt idx="6036">
                  <c:v>8.8462167939959304</c:v>
                </c:pt>
                <c:pt idx="6037">
                  <c:v>9.1725788409262208</c:v>
                </c:pt>
                <c:pt idx="6038">
                  <c:v>9.7374279233496601</c:v>
                </c:pt>
                <c:pt idx="6039">
                  <c:v>9.2572842740323598</c:v>
                </c:pt>
                <c:pt idx="6040">
                  <c:v>9.5042134808354604</c:v>
                </c:pt>
                <c:pt idx="6041">
                  <c:v>9.9954347946456092</c:v>
                </c:pt>
                <c:pt idx="6042">
                  <c:v>9.6348312010261896</c:v>
                </c:pt>
                <c:pt idx="6043">
                  <c:v>9.9652075116242393</c:v>
                </c:pt>
                <c:pt idx="6044">
                  <c:v>9.9413990754845791</c:v>
                </c:pt>
                <c:pt idx="6045">
                  <c:v>9.0933912946033093</c:v>
                </c:pt>
                <c:pt idx="6046">
                  <c:v>8.9109457663929295</c:v>
                </c:pt>
                <c:pt idx="6047">
                  <c:v>9.5217653393371897</c:v>
                </c:pt>
                <c:pt idx="6048">
                  <c:v>9.2487597879576793</c:v>
                </c:pt>
                <c:pt idx="6049">
                  <c:v>8.7157702175652396</c:v>
                </c:pt>
                <c:pt idx="6050">
                  <c:v>8.9442715829783399</c:v>
                </c:pt>
                <c:pt idx="6051">
                  <c:v>9.7868048993965893</c:v>
                </c:pt>
                <c:pt idx="6052">
                  <c:v>9.7574544867100599</c:v>
                </c:pt>
                <c:pt idx="6053">
                  <c:v>9.1640403517281595</c:v>
                </c:pt>
                <c:pt idx="6054">
                  <c:v>9.2931549092026504</c:v>
                </c:pt>
                <c:pt idx="6055">
                  <c:v>9.5417322798117308</c:v>
                </c:pt>
                <c:pt idx="6056">
                  <c:v>9.7466998599498105</c:v>
                </c:pt>
                <c:pt idx="6057">
                  <c:v>9.8282892590384705</c:v>
                </c:pt>
                <c:pt idx="6058">
                  <c:v>9.0251236036959703</c:v>
                </c:pt>
                <c:pt idx="6059">
                  <c:v>8.7394157527471297</c:v>
                </c:pt>
                <c:pt idx="6060">
                  <c:v>9.29673277551667</c:v>
                </c:pt>
                <c:pt idx="6061">
                  <c:v>9.2443764702389295</c:v>
                </c:pt>
                <c:pt idx="6062">
                  <c:v>8.5990481265077996</c:v>
                </c:pt>
                <c:pt idx="6063">
                  <c:v>8.7314839446386792</c:v>
                </c:pt>
                <c:pt idx="6064">
                  <c:v>9.4891932259872203</c:v>
                </c:pt>
                <c:pt idx="6065">
                  <c:v>9.7918590441624307</c:v>
                </c:pt>
                <c:pt idx="6066">
                  <c:v>9.0904134709348998</c:v>
                </c:pt>
                <c:pt idx="6067">
                  <c:v>9.1041461104704808</c:v>
                </c:pt>
                <c:pt idx="6068">
                  <c:v>9.8185765031532508</c:v>
                </c:pt>
                <c:pt idx="6069">
                  <c:v>9.4721399819535392</c:v>
                </c:pt>
                <c:pt idx="6070">
                  <c:v>9.5541848463414691</c:v>
                </c:pt>
                <c:pt idx="6071">
                  <c:v>9.7418587644511305</c:v>
                </c:pt>
                <c:pt idx="6072">
                  <c:v>9.9834775084587104</c:v>
                </c:pt>
                <c:pt idx="6073">
                  <c:v>8.9642238948796003</c:v>
                </c:pt>
                <c:pt idx="6074">
                  <c:v>8.5724008257641398</c:v>
                </c:pt>
                <c:pt idx="6075">
                  <c:v>9.0794633659557196</c:v>
                </c:pt>
                <c:pt idx="6076">
                  <c:v>9.2497338216178999</c:v>
                </c:pt>
                <c:pt idx="6077">
                  <c:v>8.4952552835860207</c:v>
                </c:pt>
                <c:pt idx="6078">
                  <c:v>8.5339331523994595</c:v>
                </c:pt>
                <c:pt idx="6079">
                  <c:v>9.2075728810371409</c:v>
                </c:pt>
                <c:pt idx="6080">
                  <c:v>9.8392708370133697</c:v>
                </c:pt>
                <c:pt idx="6081">
                  <c:v>9.0356194043495002</c:v>
                </c:pt>
                <c:pt idx="6082">
                  <c:v>8.9370548414544508</c:v>
                </c:pt>
                <c:pt idx="6083">
                  <c:v>9.5439252521387203</c:v>
                </c:pt>
                <c:pt idx="6084">
                  <c:v>9.4252696366045701</c:v>
                </c:pt>
                <c:pt idx="6085">
                  <c:v>9.3875714990471</c:v>
                </c:pt>
                <c:pt idx="6086">
                  <c:v>9.6813844283906896</c:v>
                </c:pt>
                <c:pt idx="6087">
                  <c:v>9.7922778410817504</c:v>
                </c:pt>
                <c:pt idx="6088">
                  <c:v>9.9162800524525405</c:v>
                </c:pt>
                <c:pt idx="6089">
                  <c:v>8.9100197828358993</c:v>
                </c:pt>
                <c:pt idx="6090">
                  <c:v>8.4087404108894592</c:v>
                </c:pt>
                <c:pt idx="6091">
                  <c:v>8.8693988217954907</c:v>
                </c:pt>
                <c:pt idx="6092">
                  <c:v>9.8688871008926995</c:v>
                </c:pt>
                <c:pt idx="6093">
                  <c:v>9.2633891590627702</c:v>
                </c:pt>
                <c:pt idx="6094">
                  <c:v>8.4035616690243007</c:v>
                </c:pt>
                <c:pt idx="6095">
                  <c:v>8.3513697619284208</c:v>
                </c:pt>
                <c:pt idx="6096">
                  <c:v>8.9418678825027893</c:v>
                </c:pt>
                <c:pt idx="6097">
                  <c:v>9.89828323039489</c:v>
                </c:pt>
                <c:pt idx="6098">
                  <c:v>8.99884222735737</c:v>
                </c:pt>
                <c:pt idx="6099">
                  <c:v>8.7917387097887207</c:v>
                </c:pt>
                <c:pt idx="6100">
                  <c:v>9.2914634368692397</c:v>
                </c:pt>
                <c:pt idx="6101">
                  <c:v>9.4002860615587505</c:v>
                </c:pt>
                <c:pt idx="6102">
                  <c:v>9.2467236114975702</c:v>
                </c:pt>
                <c:pt idx="6103">
                  <c:v>9.7625196236313592</c:v>
                </c:pt>
                <c:pt idx="6104">
                  <c:v>9.6460641921409493</c:v>
                </c:pt>
                <c:pt idx="6105">
                  <c:v>9.6295791466209604</c:v>
                </c:pt>
                <c:pt idx="6106">
                  <c:v>9.8520841016565708</c:v>
                </c:pt>
                <c:pt idx="6107">
                  <c:v>8.8618007034773196</c:v>
                </c:pt>
                <c:pt idx="6108">
                  <c:v>8.2471590876982308</c:v>
                </c:pt>
                <c:pt idx="6109">
                  <c:v>8.6660282822591199</c:v>
                </c:pt>
                <c:pt idx="6110">
                  <c:v>9.6382262960876695</c:v>
                </c:pt>
                <c:pt idx="6111">
                  <c:v>9.2837464814708799</c:v>
                </c:pt>
                <c:pt idx="6112">
                  <c:v>8.3231135691773304</c:v>
                </c:pt>
                <c:pt idx="6113">
                  <c:v>8.1835902317848994</c:v>
                </c:pt>
                <c:pt idx="6114">
                  <c:v>8.6920839746977503</c:v>
                </c:pt>
                <c:pt idx="6115">
                  <c:v>9.7964310634120206</c:v>
                </c:pt>
                <c:pt idx="6116">
                  <c:v>9.9674557916178994</c:v>
                </c:pt>
                <c:pt idx="6117">
                  <c:v>8.9792549477310608</c:v>
                </c:pt>
                <c:pt idx="6118">
                  <c:v>8.6680479686658494</c:v>
                </c:pt>
                <c:pt idx="6119">
                  <c:v>9.0614104145686696</c:v>
                </c:pt>
                <c:pt idx="6120">
                  <c:v>9.3963255590744001</c:v>
                </c:pt>
                <c:pt idx="6121">
                  <c:v>9.1314556191646794</c:v>
                </c:pt>
                <c:pt idx="6122">
                  <c:v>9.5260985673539498</c:v>
                </c:pt>
                <c:pt idx="6123">
                  <c:v>9.6350361134657998</c:v>
                </c:pt>
                <c:pt idx="6124">
                  <c:v>9.4952627767807307</c:v>
                </c:pt>
                <c:pt idx="6125">
                  <c:v>9.8151156751799</c:v>
                </c:pt>
                <c:pt idx="6126">
                  <c:v>9.8607523124889909</c:v>
                </c:pt>
                <c:pt idx="6127">
                  <c:v>9.9600331190096298</c:v>
                </c:pt>
                <c:pt idx="6128">
                  <c:v>8.8187923138454192</c:v>
                </c:pt>
                <c:pt idx="6129">
                  <c:v>8.0862457785582507</c:v>
                </c:pt>
                <c:pt idx="6130">
                  <c:v>8.4689128509963307</c:v>
                </c:pt>
                <c:pt idx="6131">
                  <c:v>9.4180320361962604</c:v>
                </c:pt>
                <c:pt idx="6132">
                  <c:v>9.3090028450333708</c:v>
                </c:pt>
                <c:pt idx="6133">
                  <c:v>8.25305269479089</c:v>
                </c:pt>
                <c:pt idx="6134">
                  <c:v>8.0304564865986503</c:v>
                </c:pt>
                <c:pt idx="6135">
                  <c:v>8.4583212302725492</c:v>
                </c:pt>
                <c:pt idx="6136">
                  <c:v>9.4921860193654393</c:v>
                </c:pt>
                <c:pt idx="6137">
                  <c:v>8.9760474212466494</c:v>
                </c:pt>
                <c:pt idx="6138">
                  <c:v>8.5658337543649701</c:v>
                </c:pt>
                <c:pt idx="6139">
                  <c:v>8.8540346564940098</c:v>
                </c:pt>
                <c:pt idx="6140">
                  <c:v>9.7391762268201791</c:v>
                </c:pt>
                <c:pt idx="6141">
                  <c:v>9.4125242711250099</c:v>
                </c:pt>
                <c:pt idx="6142">
                  <c:v>9.0415338935182508</c:v>
                </c:pt>
                <c:pt idx="6143">
                  <c:v>9.3162273647412608</c:v>
                </c:pt>
                <c:pt idx="6144">
                  <c:v>9.6474039527263091</c:v>
                </c:pt>
                <c:pt idx="6145">
                  <c:v>9.3891338942845195</c:v>
                </c:pt>
                <c:pt idx="6146">
                  <c:v>9.8352660213154905</c:v>
                </c:pt>
                <c:pt idx="6147">
                  <c:v>9.8045416200828406</c:v>
                </c:pt>
                <c:pt idx="6148">
                  <c:v>9.7244657010105193</c:v>
                </c:pt>
                <c:pt idx="6149">
                  <c:v>9.91566502445575</c:v>
                </c:pt>
                <c:pt idx="6150">
                  <c:v>8.7801119043857803</c:v>
                </c:pt>
                <c:pt idx="6151">
                  <c:v>7.9244347835103399</c:v>
                </c:pt>
                <c:pt idx="6152">
                  <c:v>8.2777240245301993</c:v>
                </c:pt>
                <c:pt idx="6153">
                  <c:v>9.2083197052359402</c:v>
                </c:pt>
                <c:pt idx="6154">
                  <c:v>9.3370684678895604</c:v>
                </c:pt>
                <c:pt idx="6155">
                  <c:v>8.1925482512861496</c:v>
                </c:pt>
                <c:pt idx="6156">
                  <c:v>7.8919250924400899</c:v>
                </c:pt>
                <c:pt idx="6157">
                  <c:v>8.2407909328356492</c:v>
                </c:pt>
                <c:pt idx="6158">
                  <c:v>9.2043576938609295</c:v>
                </c:pt>
                <c:pt idx="6159">
                  <c:v>8.9884639815810399</c:v>
                </c:pt>
                <c:pt idx="6160">
                  <c:v>8.4849631815534501</c:v>
                </c:pt>
                <c:pt idx="6161">
                  <c:v>8.6696516689783198</c:v>
                </c:pt>
                <c:pt idx="6162">
                  <c:v>9.45527418515554</c:v>
                </c:pt>
                <c:pt idx="6163">
                  <c:v>9.4480536753672801</c:v>
                </c:pt>
                <c:pt idx="6164">
                  <c:v>8.9766845323057396</c:v>
                </c:pt>
                <c:pt idx="6165">
                  <c:v>9.1332062740521902</c:v>
                </c:pt>
                <c:pt idx="6166">
                  <c:v>9.6822691865994202</c:v>
                </c:pt>
                <c:pt idx="6167">
                  <c:v>9.3109204427669194</c:v>
                </c:pt>
                <c:pt idx="6168">
                  <c:v>9.6316778220076493</c:v>
                </c:pt>
                <c:pt idx="6169">
                  <c:v>9.8194793802076195</c:v>
                </c:pt>
                <c:pt idx="6170">
                  <c:v>9.6182981770595806</c:v>
                </c:pt>
                <c:pt idx="6171">
                  <c:v>9.8996905459313602</c:v>
                </c:pt>
                <c:pt idx="6172">
                  <c:v>9.9296301216873406</c:v>
                </c:pt>
                <c:pt idx="6173">
                  <c:v>8.7446879075985091</c:v>
                </c:pt>
                <c:pt idx="6174">
                  <c:v>7.7599969714248802</c:v>
                </c:pt>
                <c:pt idx="6175">
                  <c:v>8.0923035224458602</c:v>
                </c:pt>
                <c:pt idx="6176">
                  <c:v>9.0092680009091808</c:v>
                </c:pt>
                <c:pt idx="6177">
                  <c:v>9.3654486698276198</c:v>
                </c:pt>
                <c:pt idx="6178">
                  <c:v>8.14085101757213</c:v>
                </c:pt>
                <c:pt idx="6179">
                  <c:v>7.7680900883427704</c:v>
                </c:pt>
                <c:pt idx="6180">
                  <c:v>8.0398379350585394</c:v>
                </c:pt>
                <c:pt idx="6181">
                  <c:v>8.9331634927553107</c:v>
                </c:pt>
                <c:pt idx="6182">
                  <c:v>9.0158552538776107</c:v>
                </c:pt>
                <c:pt idx="6183">
                  <c:v>8.4253433011741201</c:v>
                </c:pt>
                <c:pt idx="6184">
                  <c:v>8.5086237556255693</c:v>
                </c:pt>
                <c:pt idx="6185">
                  <c:v>9.1939965499365304</c:v>
                </c:pt>
                <c:pt idx="6186">
                  <c:v>9.5021650870907894</c:v>
                </c:pt>
                <c:pt idx="6187">
                  <c:v>8.9366089289487007</c:v>
                </c:pt>
                <c:pt idx="6188">
                  <c:v>8.9773254484890099</c:v>
                </c:pt>
                <c:pt idx="6189">
                  <c:v>9.7327923965056904</c:v>
                </c:pt>
                <c:pt idx="6190">
                  <c:v>9.7387698407274499</c:v>
                </c:pt>
                <c:pt idx="6191">
                  <c:v>9.2602795433003706</c:v>
                </c:pt>
                <c:pt idx="6192">
                  <c:v>9.4574349276298193</c:v>
                </c:pt>
                <c:pt idx="6193">
                  <c:v>9.8590294218666905</c:v>
                </c:pt>
                <c:pt idx="6194">
                  <c:v>9.5419664173447405</c:v>
                </c:pt>
                <c:pt idx="6195">
                  <c:v>9.8947165517138806</c:v>
                </c:pt>
                <c:pt idx="6196">
                  <c:v>9.9112504064943696</c:v>
                </c:pt>
                <c:pt idx="6197">
                  <c:v>9.8124697157983398</c:v>
                </c:pt>
                <c:pt idx="6198">
                  <c:v>9.8217105832212699</c:v>
                </c:pt>
                <c:pt idx="6199">
                  <c:v>9.5051088074634098</c:v>
                </c:pt>
                <c:pt idx="6200">
                  <c:v>8.7111066298047799</c:v>
                </c:pt>
                <c:pt idx="6201">
                  <c:v>7.5910617927506099</c:v>
                </c:pt>
                <c:pt idx="6202">
                  <c:v>7.9127574867709702</c:v>
                </c:pt>
                <c:pt idx="6203">
                  <c:v>8.8212667739278103</c:v>
                </c:pt>
                <c:pt idx="6204">
                  <c:v>9.3910703858246407</c:v>
                </c:pt>
                <c:pt idx="6205">
                  <c:v>8.0973855630793192</c:v>
                </c:pt>
                <c:pt idx="6206">
                  <c:v>7.6592456011782799</c:v>
                </c:pt>
                <c:pt idx="6207">
                  <c:v>7.8559705496712304</c:v>
                </c:pt>
                <c:pt idx="6208">
                  <c:v>8.6789550109775693</c:v>
                </c:pt>
                <c:pt idx="6209">
                  <c:v>9.9534860939070402</c:v>
                </c:pt>
                <c:pt idx="6210">
                  <c:v>9.0577514027502701</c:v>
                </c:pt>
                <c:pt idx="6211">
                  <c:v>8.3869565141590599</c:v>
                </c:pt>
                <c:pt idx="6212">
                  <c:v>8.3713630369023502</c:v>
                </c:pt>
                <c:pt idx="6213">
                  <c:v>8.9558632454114999</c:v>
                </c:pt>
                <c:pt idx="6214">
                  <c:v>9.5742461860440695</c:v>
                </c:pt>
                <c:pt idx="6215">
                  <c:v>8.9210084167487391</c:v>
                </c:pt>
                <c:pt idx="6216">
                  <c:v>8.8488552804001497</c:v>
                </c:pt>
                <c:pt idx="6217">
                  <c:v>9.4882170153151701</c:v>
                </c:pt>
                <c:pt idx="6218">
                  <c:v>9.81612695169955</c:v>
                </c:pt>
                <c:pt idx="6219">
                  <c:v>9.2368124260736302</c:v>
                </c:pt>
                <c:pt idx="6220">
                  <c:v>9.3127688450604804</c:v>
                </c:pt>
                <c:pt idx="6221">
                  <c:v>9.9223143446435902</c:v>
                </c:pt>
                <c:pt idx="6222">
                  <c:v>9.4950916992315602</c:v>
                </c:pt>
                <c:pt idx="6223">
                  <c:v>9.7164513898938001</c:v>
                </c:pt>
                <c:pt idx="6224">
                  <c:v>9.9494446736595208</c:v>
                </c:pt>
                <c:pt idx="6225">
                  <c:v>9.7267344041647892</c:v>
                </c:pt>
                <c:pt idx="6226">
                  <c:v>9.7285377868427698</c:v>
                </c:pt>
                <c:pt idx="6227">
                  <c:v>8.9663258790510092</c:v>
                </c:pt>
                <c:pt idx="6228">
                  <c:v>8.6772985131426505</c:v>
                </c:pt>
                <c:pt idx="6229">
                  <c:v>7.4157188632307696</c:v>
                </c:pt>
                <c:pt idx="6230">
                  <c:v>7.7396059479914596</c:v>
                </c:pt>
                <c:pt idx="6231">
                  <c:v>8.6449825412387504</c:v>
                </c:pt>
                <c:pt idx="6232">
                  <c:v>9.8148115776456102</c:v>
                </c:pt>
                <c:pt idx="6233">
                  <c:v>9.4100328455410107</c:v>
                </c:pt>
                <c:pt idx="6234">
                  <c:v>8.0619101504633797</c:v>
                </c:pt>
                <c:pt idx="6235">
                  <c:v>7.5659771476405</c:v>
                </c:pt>
                <c:pt idx="6236">
                  <c:v>7.6899003735883404</c:v>
                </c:pt>
                <c:pt idx="6237">
                  <c:v>8.4422371925193396</c:v>
                </c:pt>
                <c:pt idx="6238">
                  <c:v>9.6554266387211598</c:v>
                </c:pt>
                <c:pt idx="6239">
                  <c:v>9.1139691046193896</c:v>
                </c:pt>
                <c:pt idx="6240">
                  <c:v>8.3699107724427293</c:v>
                </c:pt>
                <c:pt idx="6241">
                  <c:v>8.2583392532669606</c:v>
                </c:pt>
                <c:pt idx="6242">
                  <c:v>8.7414827533458901</c:v>
                </c:pt>
                <c:pt idx="6243">
                  <c:v>9.8487667173219098</c:v>
                </c:pt>
                <c:pt idx="6244">
                  <c:v>9.6638947586497892</c:v>
                </c:pt>
                <c:pt idx="6245">
                  <c:v>8.9296192668201506</c:v>
                </c:pt>
                <c:pt idx="6246">
                  <c:v>8.7480410433273992</c:v>
                </c:pt>
                <c:pt idx="6247">
                  <c:v>9.2707392261161008</c:v>
                </c:pt>
                <c:pt idx="6248">
                  <c:v>9.9137004668574704</c:v>
                </c:pt>
                <c:pt idx="6249">
                  <c:v>9.2400885849442105</c:v>
                </c:pt>
                <c:pt idx="6250">
                  <c:v>9.1978497845303107</c:v>
                </c:pt>
                <c:pt idx="6251">
                  <c:v>9.7955443358333607</c:v>
                </c:pt>
                <c:pt idx="6252">
                  <c:v>9.4772128227152006</c:v>
                </c:pt>
                <c:pt idx="6253">
                  <c:v>9.5695212884431804</c:v>
                </c:pt>
                <c:pt idx="6254">
                  <c:v>9.6720821331776001</c:v>
                </c:pt>
                <c:pt idx="6255">
                  <c:v>9.7001848929399106</c:v>
                </c:pt>
                <c:pt idx="6256">
                  <c:v>8.6588166297618692</c:v>
                </c:pt>
                <c:pt idx="6257">
                  <c:v>9.0471998560169293</c:v>
                </c:pt>
                <c:pt idx="6258">
                  <c:v>8.6398305053510303</c:v>
                </c:pt>
                <c:pt idx="6259">
                  <c:v>7.23231626840382</c:v>
                </c:pt>
                <c:pt idx="6260">
                  <c:v>7.5740223111112197</c:v>
                </c:pt>
                <c:pt idx="6261">
                  <c:v>8.4814485078722992</c:v>
                </c:pt>
                <c:pt idx="6262">
                  <c:v>9.6397813893300803</c:v>
                </c:pt>
                <c:pt idx="6263">
                  <c:v>9.4172756405584401</c:v>
                </c:pt>
                <c:pt idx="6264">
                  <c:v>8.0347998544478294</c:v>
                </c:pt>
                <c:pt idx="6265">
                  <c:v>7.4892950765107997</c:v>
                </c:pt>
                <c:pt idx="6266">
                  <c:v>7.5425952138183998</c:v>
                </c:pt>
                <c:pt idx="6267">
                  <c:v>8.2236917523440507</c:v>
                </c:pt>
                <c:pt idx="6268">
                  <c:v>9.3747397981854199</c:v>
                </c:pt>
                <c:pt idx="6269">
                  <c:v>9.1847732183279902</c:v>
                </c:pt>
                <c:pt idx="6270">
                  <c:v>8.3745092854447893</c:v>
                </c:pt>
                <c:pt idx="6271">
                  <c:v>8.17009425859335</c:v>
                </c:pt>
                <c:pt idx="6272">
                  <c:v>8.55154922709443</c:v>
                </c:pt>
                <c:pt idx="6273">
                  <c:v>9.5636377353408193</c:v>
                </c:pt>
                <c:pt idx="6274">
                  <c:v>9.7710183196296594</c:v>
                </c:pt>
                <c:pt idx="6275">
                  <c:v>8.9622596733168507</c:v>
                </c:pt>
                <c:pt idx="6276">
                  <c:v>8.6751036686292409</c:v>
                </c:pt>
                <c:pt idx="6277">
                  <c:v>9.0809452602391101</c:v>
                </c:pt>
                <c:pt idx="6278">
                  <c:v>9.2696796754139008</c:v>
                </c:pt>
                <c:pt idx="6279">
                  <c:v>9.1127779753552698</c:v>
                </c:pt>
                <c:pt idx="6280">
                  <c:v>9.5852871991839201</c:v>
                </c:pt>
                <c:pt idx="6281">
                  <c:v>9.4878084723550096</c:v>
                </c:pt>
                <c:pt idx="6282">
                  <c:v>9.4540674948621106</c:v>
                </c:pt>
                <c:pt idx="6283">
                  <c:v>9.6480633055164304</c:v>
                </c:pt>
                <c:pt idx="6284">
                  <c:v>9.8587995315951904</c:v>
                </c:pt>
                <c:pt idx="6285">
                  <c:v>9.7179271903709399</c:v>
                </c:pt>
                <c:pt idx="6286">
                  <c:v>8.5030345711779702</c:v>
                </c:pt>
                <c:pt idx="6287">
                  <c:v>8.0645141925175299</c:v>
                </c:pt>
                <c:pt idx="6288">
                  <c:v>8.5920816349351004</c:v>
                </c:pt>
                <c:pt idx="6289">
                  <c:v>7.0402451406196702</c:v>
                </c:pt>
                <c:pt idx="6290">
                  <c:v>7.4182215508541001</c:v>
                </c:pt>
                <c:pt idx="6291">
                  <c:v>8.3321888393785404</c:v>
                </c:pt>
                <c:pt idx="6292">
                  <c:v>9.4805592304695505</c:v>
                </c:pt>
                <c:pt idx="6293">
                  <c:v>9.4062572886952101</c:v>
                </c:pt>
                <c:pt idx="6294">
                  <c:v>8.01755992505006</c:v>
                </c:pt>
                <c:pt idx="6295">
                  <c:v>7.4308307180258097</c:v>
                </c:pt>
                <c:pt idx="6296">
                  <c:v>7.41534936600977</c:v>
                </c:pt>
                <c:pt idx="6297">
                  <c:v>8.0242056937851398</c:v>
                </c:pt>
                <c:pt idx="6298">
                  <c:v>9.1118654954452794</c:v>
                </c:pt>
                <c:pt idx="6299">
                  <c:v>9.2711292652662909</c:v>
                </c:pt>
                <c:pt idx="6300">
                  <c:v>8.4013466188993497</c:v>
                </c:pt>
                <c:pt idx="6301">
                  <c:v>8.1072655769555908</c:v>
                </c:pt>
                <c:pt idx="6302">
                  <c:v>8.3868397569147906</c:v>
                </c:pt>
                <c:pt idx="6303">
                  <c:v>9.3015281256629994</c:v>
                </c:pt>
                <c:pt idx="6304">
                  <c:v>9.8959737516852293</c:v>
                </c:pt>
                <c:pt idx="6305">
                  <c:v>9.0188910592884906</c:v>
                </c:pt>
                <c:pt idx="6306">
                  <c:v>8.6302485896666905</c:v>
                </c:pt>
                <c:pt idx="6307">
                  <c:v>8.9194335464400503</c:v>
                </c:pt>
                <c:pt idx="6308">
                  <c:v>9.8323361605650508</c:v>
                </c:pt>
                <c:pt idx="6309">
                  <c:v>9.3252036953409494</c:v>
                </c:pt>
                <c:pt idx="6310">
                  <c:v>9.0575822572715108</c:v>
                </c:pt>
                <c:pt idx="6311">
                  <c:v>9.4050935938980604</c:v>
                </c:pt>
                <c:pt idx="6312">
                  <c:v>9.5263290764154807</c:v>
                </c:pt>
                <c:pt idx="6313">
                  <c:v>9.3701319790528697</c:v>
                </c:pt>
                <c:pt idx="6314">
                  <c:v>9.9450689892268596</c:v>
                </c:pt>
                <c:pt idx="6315">
                  <c:v>9.6541386609273108</c:v>
                </c:pt>
                <c:pt idx="6316">
                  <c:v>9.7353811034008206</c:v>
                </c:pt>
                <c:pt idx="6317">
                  <c:v>9.7683110019812691</c:v>
                </c:pt>
                <c:pt idx="6318">
                  <c:v>8.4465610224936896</c:v>
                </c:pt>
                <c:pt idx="6319">
                  <c:v>7.5948195059063304</c:v>
                </c:pt>
                <c:pt idx="6320">
                  <c:v>9.7383569308360194</c:v>
                </c:pt>
                <c:pt idx="6321">
                  <c:v>8.5185264516881691</c:v>
                </c:pt>
                <c:pt idx="6322">
                  <c:v>6.8419554470151498</c:v>
                </c:pt>
                <c:pt idx="6323">
                  <c:v>7.2760970933047897</c:v>
                </c:pt>
                <c:pt idx="6324">
                  <c:v>8.1993909580051199</c:v>
                </c:pt>
                <c:pt idx="6325">
                  <c:v>9.3383152306503199</c:v>
                </c:pt>
                <c:pt idx="6326">
                  <c:v>9.3692550996949198</c:v>
                </c:pt>
                <c:pt idx="6327">
                  <c:v>8.0137818961100091</c:v>
                </c:pt>
                <c:pt idx="6328">
                  <c:v>7.3931269790723801</c:v>
                </c:pt>
                <c:pt idx="6329">
                  <c:v>7.3098769008075903</c:v>
                </c:pt>
                <c:pt idx="6330">
                  <c:v>7.8449058793164301</c:v>
                </c:pt>
                <c:pt idx="6331">
                  <c:v>8.8673991860378596</c:v>
                </c:pt>
                <c:pt idx="6332">
                  <c:v>9.3751100667672596</c:v>
                </c:pt>
                <c:pt idx="6333">
                  <c:v>8.4514414823776001</c:v>
                </c:pt>
                <c:pt idx="6334">
                  <c:v>8.0706219385211195</c:v>
                </c:pt>
                <c:pt idx="6335">
                  <c:v>8.2482126714320891</c:v>
                </c:pt>
                <c:pt idx="6336">
                  <c:v>9.0631386860624001</c:v>
                </c:pt>
                <c:pt idx="6337">
                  <c:v>9.0996972749944405</c:v>
                </c:pt>
                <c:pt idx="6338">
                  <c:v>8.6136845875088301</c:v>
                </c:pt>
                <c:pt idx="6339">
                  <c:v>8.7867993050594606</c:v>
                </c:pt>
                <c:pt idx="6340">
                  <c:v>9.5870257352697799</c:v>
                </c:pt>
                <c:pt idx="6341">
                  <c:v>9.4063803207567904</c:v>
                </c:pt>
                <c:pt idx="6342">
                  <c:v>9.0322276629005103</c:v>
                </c:pt>
                <c:pt idx="6343">
                  <c:v>9.2554492139787303</c:v>
                </c:pt>
                <c:pt idx="6344">
                  <c:v>9.5922380106666907</c:v>
                </c:pt>
                <c:pt idx="6345">
                  <c:v>9.3176525423440406</c:v>
                </c:pt>
                <c:pt idx="6346">
                  <c:v>9.7615696405260799</c:v>
                </c:pt>
                <c:pt idx="6347">
                  <c:v>9.6897070195316797</c:v>
                </c:pt>
                <c:pt idx="6348">
                  <c:v>9.6445390305502503</c:v>
                </c:pt>
                <c:pt idx="6349">
                  <c:v>9.8416245534025606</c:v>
                </c:pt>
                <c:pt idx="6350">
                  <c:v>8.4548417170168406</c:v>
                </c:pt>
                <c:pt idx="6351">
                  <c:v>7.4081158123167699</c:v>
                </c:pt>
                <c:pt idx="6352">
                  <c:v>7.2327517385940601</c:v>
                </c:pt>
                <c:pt idx="6353">
                  <c:v>8.3701648045140402</c:v>
                </c:pt>
                <c:pt idx="6354">
                  <c:v>6.64821484287181</c:v>
                </c:pt>
                <c:pt idx="6355">
                  <c:v>7.1542777427788096</c:v>
                </c:pt>
                <c:pt idx="6356">
                  <c:v>8.0861454334135594</c:v>
                </c:pt>
                <c:pt idx="6357">
                  <c:v>9.2145815809101901</c:v>
                </c:pt>
                <c:pt idx="6358">
                  <c:v>9.3015988781908003</c:v>
                </c:pt>
                <c:pt idx="6359">
                  <c:v>8.0309779886293207</c:v>
                </c:pt>
                <c:pt idx="6360">
                  <c:v>7.3800727682950296</c:v>
                </c:pt>
                <c:pt idx="6361">
                  <c:v>7.2284355407551102</c:v>
                </c:pt>
                <c:pt idx="6362">
                  <c:v>7.68720084635593</c:v>
                </c:pt>
                <c:pt idx="6363">
                  <c:v>8.64210943278567</c:v>
                </c:pt>
                <c:pt idx="6364">
                  <c:v>9.5005700621323808</c:v>
                </c:pt>
                <c:pt idx="6365">
                  <c:v>8.5264217916851699</c:v>
                </c:pt>
                <c:pt idx="6366">
                  <c:v>8.06111442858594</c:v>
                </c:pt>
                <c:pt idx="6367">
                  <c:v>8.1366082449136705</c:v>
                </c:pt>
                <c:pt idx="6368">
                  <c:v>8.8492743665703895</c:v>
                </c:pt>
                <c:pt idx="6369">
                  <c:v>9.2051872098979697</c:v>
                </c:pt>
                <c:pt idx="6370">
                  <c:v>8.6256545604215091</c:v>
                </c:pt>
                <c:pt idx="6371">
                  <c:v>8.6836217226052597</c:v>
                </c:pt>
                <c:pt idx="6372">
                  <c:v>9.3691378552856097</c:v>
                </c:pt>
                <c:pt idx="6373">
                  <c:v>9.5130989814716393</c:v>
                </c:pt>
                <c:pt idx="6374">
                  <c:v>9.0366334003485598</c:v>
                </c:pt>
                <c:pt idx="6375">
                  <c:v>9.1367837446813702</c:v>
                </c:pt>
                <c:pt idx="6376">
                  <c:v>9.9480008851189403</c:v>
                </c:pt>
                <c:pt idx="6377">
                  <c:v>9.6850620467211108</c:v>
                </c:pt>
                <c:pt idx="6378">
                  <c:v>9.2964675050346308</c:v>
                </c:pt>
                <c:pt idx="6379">
                  <c:v>9.6098344293623992</c:v>
                </c:pt>
                <c:pt idx="6380">
                  <c:v>9.7541424366207696</c:v>
                </c:pt>
                <c:pt idx="6381">
                  <c:v>9.5861745242367693</c:v>
                </c:pt>
                <c:pt idx="6382">
                  <c:v>9.9308202443726898</c:v>
                </c:pt>
                <c:pt idx="6383">
                  <c:v>8.5050565315611895</c:v>
                </c:pt>
                <c:pt idx="6384">
                  <c:v>7.3759596447483</c:v>
                </c:pt>
                <c:pt idx="6385">
                  <c:v>6.6330947073023303</c:v>
                </c:pt>
                <c:pt idx="6386">
                  <c:v>7.86279444830864</c:v>
                </c:pt>
                <c:pt idx="6387">
                  <c:v>6.4923111580584996</c:v>
                </c:pt>
                <c:pt idx="6388">
                  <c:v>7.0638979941473599</c:v>
                </c:pt>
                <c:pt idx="6389">
                  <c:v>7.9967817758495796</c:v>
                </c:pt>
                <c:pt idx="6390">
                  <c:v>9.1113380279604108</c:v>
                </c:pt>
                <c:pt idx="6391">
                  <c:v>9.2293709806932593</c:v>
                </c:pt>
                <c:pt idx="6392">
                  <c:v>8.0842159158969906</c:v>
                </c:pt>
                <c:pt idx="6393">
                  <c:v>7.3975583939106802</c:v>
                </c:pt>
                <c:pt idx="6394">
                  <c:v>7.1739913196046201</c:v>
                </c:pt>
                <c:pt idx="6395">
                  <c:v>7.5528315782491404</c:v>
                </c:pt>
                <c:pt idx="6396">
                  <c:v>8.4369581772196902</c:v>
                </c:pt>
                <c:pt idx="6397">
                  <c:v>9.7329644765575107</c:v>
                </c:pt>
                <c:pt idx="6398">
                  <c:v>9.6542956441879806</c:v>
                </c:pt>
                <c:pt idx="6399">
                  <c:v>8.6287855869435894</c:v>
                </c:pt>
                <c:pt idx="6400">
                  <c:v>8.0799477377208504</c:v>
                </c:pt>
                <c:pt idx="6401">
                  <c:v>8.0530537910412203</c:v>
                </c:pt>
                <c:pt idx="6402">
                  <c:v>8.6608388127003995</c:v>
                </c:pt>
                <c:pt idx="6403">
                  <c:v>9.8501960687965902</c:v>
                </c:pt>
                <c:pt idx="6404">
                  <c:v>9.3363290642651808</c:v>
                </c:pt>
                <c:pt idx="6405">
                  <c:v>8.6664800399784099</c:v>
                </c:pt>
                <c:pt idx="6406">
                  <c:v>8.6104559852863094</c:v>
                </c:pt>
                <c:pt idx="6407">
                  <c:v>9.1794048720879502</c:v>
                </c:pt>
                <c:pt idx="6408">
                  <c:v>9.6455022228222305</c:v>
                </c:pt>
                <c:pt idx="6409">
                  <c:v>9.0707021523014202</c:v>
                </c:pt>
                <c:pt idx="6410">
                  <c:v>9.0494545615077904</c:v>
                </c:pt>
                <c:pt idx="6411">
                  <c:v>9.7344185084937003</c:v>
                </c:pt>
                <c:pt idx="6412">
                  <c:v>9.8044511146333093</c:v>
                </c:pt>
                <c:pt idx="6413">
                  <c:v>9.3063311196762797</c:v>
                </c:pt>
                <c:pt idx="6414">
                  <c:v>9.4902005328918904</c:v>
                </c:pt>
                <c:pt idx="6415">
                  <c:v>9.8468399134037607</c:v>
                </c:pt>
                <c:pt idx="6416">
                  <c:v>9.5600668582966399</c:v>
                </c:pt>
                <c:pt idx="6417">
                  <c:v>9.9089263933045899</c:v>
                </c:pt>
                <c:pt idx="6418">
                  <c:v>8.5820750401265595</c:v>
                </c:pt>
                <c:pt idx="6419">
                  <c:v>7.4271101103146098</c:v>
                </c:pt>
                <c:pt idx="6420">
                  <c:v>6.6289256527260898</c:v>
                </c:pt>
                <c:pt idx="6421">
                  <c:v>6.4697703793835402</c:v>
                </c:pt>
                <c:pt idx="6422">
                  <c:v>7.0235742482893997</c:v>
                </c:pt>
                <c:pt idx="6423">
                  <c:v>7.9373391228330901</c:v>
                </c:pt>
                <c:pt idx="6424">
                  <c:v>9.0311209890942692</c:v>
                </c:pt>
                <c:pt idx="6425">
                  <c:v>9.4049956968648605</c:v>
                </c:pt>
                <c:pt idx="6426">
                  <c:v>8.2035680724450906</c:v>
                </c:pt>
                <c:pt idx="6427">
                  <c:v>7.4544732858646503</c:v>
                </c:pt>
                <c:pt idx="6428">
                  <c:v>7.1504374282525101</c:v>
                </c:pt>
                <c:pt idx="6429">
                  <c:v>7.44393281336865</c:v>
                </c:pt>
                <c:pt idx="6430">
                  <c:v>8.2531235645743006</c:v>
                </c:pt>
                <c:pt idx="6431">
                  <c:v>9.4843567871380401</c:v>
                </c:pt>
                <c:pt idx="6432">
                  <c:v>9.8480258398073399</c:v>
                </c:pt>
                <c:pt idx="6433">
                  <c:v>8.76227454480318</c:v>
                </c:pt>
                <c:pt idx="6434">
                  <c:v>8.1286772937325704</c:v>
                </c:pt>
                <c:pt idx="6435">
                  <c:v>7.9986753254411003</c:v>
                </c:pt>
                <c:pt idx="6436">
                  <c:v>8.4988274016305194</c:v>
                </c:pt>
                <c:pt idx="6437">
                  <c:v>9.5942023878523806</c:v>
                </c:pt>
                <c:pt idx="6438">
                  <c:v>9.4947292846626095</c:v>
                </c:pt>
                <c:pt idx="6439">
                  <c:v>8.73662144772487</c:v>
                </c:pt>
                <c:pt idx="6440">
                  <c:v>8.5678323532741505</c:v>
                </c:pt>
                <c:pt idx="6441">
                  <c:v>9.0185767628238391</c:v>
                </c:pt>
                <c:pt idx="6442">
                  <c:v>9.8040889653418706</c:v>
                </c:pt>
                <c:pt idx="6443">
                  <c:v>9.1343612198563005</c:v>
                </c:pt>
                <c:pt idx="6444">
                  <c:v>8.9937369486925203</c:v>
                </c:pt>
                <c:pt idx="6445">
                  <c:v>9.55090701716715</c:v>
                </c:pt>
                <c:pt idx="6446">
                  <c:v>9.9502484021052293</c:v>
                </c:pt>
                <c:pt idx="6447">
                  <c:v>9.3469400997538798</c:v>
                </c:pt>
                <c:pt idx="6448">
                  <c:v>9.4029065564099206</c:v>
                </c:pt>
                <c:pt idx="6449">
                  <c:v>9.9672689881257597</c:v>
                </c:pt>
                <c:pt idx="6450">
                  <c:v>9.5658847185494107</c:v>
                </c:pt>
                <c:pt idx="6451">
                  <c:v>9.7803364346728507</c:v>
                </c:pt>
                <c:pt idx="6452">
                  <c:v>8.6758129255714493</c:v>
                </c:pt>
                <c:pt idx="6453">
                  <c:v>7.5221264318563099</c:v>
                </c:pt>
                <c:pt idx="6454">
                  <c:v>6.79608883665425</c:v>
                </c:pt>
                <c:pt idx="6455">
                  <c:v>9.4452519582281997</c:v>
                </c:pt>
                <c:pt idx="6456">
                  <c:v>6.8495522710418202</c:v>
                </c:pt>
                <c:pt idx="6457">
                  <c:v>7.0643855681642602</c:v>
                </c:pt>
                <c:pt idx="6458">
                  <c:v>7.9162261186419602</c:v>
                </c:pt>
                <c:pt idx="6459">
                  <c:v>8.97716275736272</c:v>
                </c:pt>
                <c:pt idx="6460">
                  <c:v>8.4498767612967391</c:v>
                </c:pt>
                <c:pt idx="6461">
                  <c:v>7.5642374152781597</c:v>
                </c:pt>
                <c:pt idx="6462">
                  <c:v>7.16288549361823</c:v>
                </c:pt>
                <c:pt idx="6463">
                  <c:v>7.3631070382780202</c:v>
                </c:pt>
                <c:pt idx="6464">
                  <c:v>8.0920252036992402</c:v>
                </c:pt>
                <c:pt idx="6465">
                  <c:v>9.2551218762900902</c:v>
                </c:pt>
                <c:pt idx="6466">
                  <c:v>8.9324174695175493</c:v>
                </c:pt>
                <c:pt idx="6467">
                  <c:v>8.2093401989943704</c:v>
                </c:pt>
                <c:pt idx="6468">
                  <c:v>7.97471867450641</c:v>
                </c:pt>
                <c:pt idx="6469">
                  <c:v>8.3643192824723798</c:v>
                </c:pt>
                <c:pt idx="6470">
                  <c:v>9.3620353180257094</c:v>
                </c:pt>
                <c:pt idx="6471">
                  <c:v>9.6828760974524695</c:v>
                </c:pt>
                <c:pt idx="6472">
                  <c:v>8.8367567694698597</c:v>
                </c:pt>
                <c:pt idx="6473">
                  <c:v>8.5562646745550204</c:v>
                </c:pt>
                <c:pt idx="6474">
                  <c:v>8.8874014029522197</c:v>
                </c:pt>
                <c:pt idx="6475">
                  <c:v>9.8440064780917993</c:v>
                </c:pt>
                <c:pt idx="6476">
                  <c:v>9.9898450800174299</c:v>
                </c:pt>
                <c:pt idx="6477">
                  <c:v>9.2276160717780495</c:v>
                </c:pt>
                <c:pt idx="6478">
                  <c:v>8.9698230895471394</c:v>
                </c:pt>
                <c:pt idx="6479">
                  <c:v>9.3980749804809101</c:v>
                </c:pt>
                <c:pt idx="6480">
                  <c:v>9.4179712590909208</c:v>
                </c:pt>
                <c:pt idx="6481">
                  <c:v>9.3480808591095297</c:v>
                </c:pt>
                <c:pt idx="6482">
                  <c:v>9.9262352204744992</c:v>
                </c:pt>
                <c:pt idx="6483">
                  <c:v>9.6032085254173207</c:v>
                </c:pt>
                <c:pt idx="6484">
                  <c:v>9.6848583131630903</c:v>
                </c:pt>
                <c:pt idx="6485">
                  <c:v>8.7795156296838304</c:v>
                </c:pt>
                <c:pt idx="6486">
                  <c:v>7.6390869024880699</c:v>
                </c:pt>
                <c:pt idx="6487">
                  <c:v>7.0015153601657403</c:v>
                </c:pt>
                <c:pt idx="6488">
                  <c:v>9.1702830964787996</c:v>
                </c:pt>
                <c:pt idx="6489">
                  <c:v>8.3644237913523796</c:v>
                </c:pt>
                <c:pt idx="6490">
                  <c:v>7.2380800957984803</c:v>
                </c:pt>
                <c:pt idx="6491">
                  <c:v>7.9451460349887801</c:v>
                </c:pt>
                <c:pt idx="6492">
                  <c:v>8.9535703149391601</c:v>
                </c:pt>
                <c:pt idx="6493">
                  <c:v>8.9490034463984802</c:v>
                </c:pt>
                <c:pt idx="6494">
                  <c:v>7.7471683718385904</c:v>
                </c:pt>
                <c:pt idx="6495">
                  <c:v>7.2180543151751699</c:v>
                </c:pt>
                <c:pt idx="6496">
                  <c:v>7.3135143932531399</c:v>
                </c:pt>
                <c:pt idx="6497">
                  <c:v>7.9553522898913798</c:v>
                </c:pt>
                <c:pt idx="6498">
                  <c:v>9.0460928722771907</c:v>
                </c:pt>
                <c:pt idx="6499">
                  <c:v>9.1473337002598694</c:v>
                </c:pt>
                <c:pt idx="6500">
                  <c:v>8.3246307820474303</c:v>
                </c:pt>
                <c:pt idx="6501">
                  <c:v>7.98258359041386</c:v>
                </c:pt>
                <c:pt idx="6502">
                  <c:v>8.2584697965902194</c:v>
                </c:pt>
                <c:pt idx="6503">
                  <c:v>9.1545234236814395</c:v>
                </c:pt>
                <c:pt idx="6504">
                  <c:v>9.9044776319584997</c:v>
                </c:pt>
                <c:pt idx="6505">
                  <c:v>8.9678822282965296</c:v>
                </c:pt>
                <c:pt idx="6506">
                  <c:v>8.5762707026987197</c:v>
                </c:pt>
                <c:pt idx="6507">
                  <c:v>8.7866062971597803</c:v>
                </c:pt>
                <c:pt idx="6508">
                  <c:v>9.6262192865075704</c:v>
                </c:pt>
                <c:pt idx="6509">
                  <c:v>9.3506169480186401</c:v>
                </c:pt>
                <c:pt idx="6510">
                  <c:v>8.9778318292914907</c:v>
                </c:pt>
                <c:pt idx="6511">
                  <c:v>9.2764800660832503</c:v>
                </c:pt>
                <c:pt idx="6512">
                  <c:v>9.5191298280682606</c:v>
                </c:pt>
                <c:pt idx="6513">
                  <c:v>9.3257390550141697</c:v>
                </c:pt>
                <c:pt idx="6514">
                  <c:v>9.7716316296199199</c:v>
                </c:pt>
                <c:pt idx="6515">
                  <c:v>9.6715634563507393</c:v>
                </c:pt>
                <c:pt idx="6516">
                  <c:v>9.6225552805659191</c:v>
                </c:pt>
                <c:pt idx="6517">
                  <c:v>8.8886466582907495</c:v>
                </c:pt>
                <c:pt idx="6518">
                  <c:v>7.7657504741218997</c:v>
                </c:pt>
                <c:pt idx="6519">
                  <c:v>7.2040604944940299</c:v>
                </c:pt>
                <c:pt idx="6520">
                  <c:v>9.0780366924009606</c:v>
                </c:pt>
                <c:pt idx="6521">
                  <c:v>7.6302770294777202</c:v>
                </c:pt>
                <c:pt idx="6522">
                  <c:v>8.0403922346338508</c:v>
                </c:pt>
                <c:pt idx="6523">
                  <c:v>8.9655562555385604</c:v>
                </c:pt>
                <c:pt idx="6524">
                  <c:v>9.9675522339298492</c:v>
                </c:pt>
                <c:pt idx="6525">
                  <c:v>8.0341641211258992</c:v>
                </c:pt>
                <c:pt idx="6526">
                  <c:v>7.3247908400702597</c:v>
                </c:pt>
                <c:pt idx="6527">
                  <c:v>7.2989827494985899</c:v>
                </c:pt>
                <c:pt idx="6528">
                  <c:v>7.8450949263568397</c:v>
                </c:pt>
                <c:pt idx="6529">
                  <c:v>8.8582741718058795</c:v>
                </c:pt>
                <c:pt idx="6530">
                  <c:v>9.4189395644840808</c:v>
                </c:pt>
                <c:pt idx="6531">
                  <c:v>8.4781359678664607</c:v>
                </c:pt>
                <c:pt idx="6532">
                  <c:v>8.0238748473749606</c:v>
                </c:pt>
                <c:pt idx="6533">
                  <c:v>8.1825050253809906</c:v>
                </c:pt>
                <c:pt idx="6534">
                  <c:v>8.9725844613167105</c:v>
                </c:pt>
                <c:pt idx="6535">
                  <c:v>9.1314402184235508</c:v>
                </c:pt>
                <c:pt idx="6536">
                  <c:v>8.6284061910484198</c:v>
                </c:pt>
                <c:pt idx="6537">
                  <c:v>8.7168840065948707</c:v>
                </c:pt>
                <c:pt idx="6538">
                  <c:v>9.4363085098659401</c:v>
                </c:pt>
                <c:pt idx="6539">
                  <c:v>9.5037397356952003</c:v>
                </c:pt>
                <c:pt idx="6540">
                  <c:v>9.0178304976634909</c:v>
                </c:pt>
                <c:pt idx="6541">
                  <c:v>9.1866083411290198</c:v>
                </c:pt>
                <c:pt idx="6542">
                  <c:v>9.6502078926826709</c:v>
                </c:pt>
                <c:pt idx="6543">
                  <c:v>9.3357922462268998</c:v>
                </c:pt>
                <c:pt idx="6544">
                  <c:v>9.6490619763600805</c:v>
                </c:pt>
                <c:pt idx="6545">
                  <c:v>9.7704622463320092</c:v>
                </c:pt>
                <c:pt idx="6546">
                  <c:v>9.5933571065262395</c:v>
                </c:pt>
                <c:pt idx="6547">
                  <c:v>9.0001667537671803</c:v>
                </c:pt>
                <c:pt idx="6548">
                  <c:v>7.8952929955447004</c:v>
                </c:pt>
                <c:pt idx="6549">
                  <c:v>7.3920949879006503</c:v>
                </c:pt>
                <c:pt idx="6550">
                  <c:v>9.0402475233119208</c:v>
                </c:pt>
                <c:pt idx="6551">
                  <c:v>8.3814945985460803</c:v>
                </c:pt>
                <c:pt idx="6552">
                  <c:v>8.2246629017265001</c:v>
                </c:pt>
                <c:pt idx="6553">
                  <c:v>9.0197389559010102</c:v>
                </c:pt>
                <c:pt idx="6554">
                  <c:v>8.4724811475008295</c:v>
                </c:pt>
                <c:pt idx="6555">
                  <c:v>7.4947734203270704</c:v>
                </c:pt>
                <c:pt idx="6556">
                  <c:v>7.3241441129461204</c:v>
                </c:pt>
                <c:pt idx="6557">
                  <c:v>7.7635792499068597</c:v>
                </c:pt>
                <c:pt idx="6558">
                  <c:v>8.6928550193250693</c:v>
                </c:pt>
                <c:pt idx="6559">
                  <c:v>9.7647880235240603</c:v>
                </c:pt>
                <c:pt idx="6560">
                  <c:v>8.6746522910991004</c:v>
                </c:pt>
                <c:pt idx="6561">
                  <c:v>8.1004749114930004</c:v>
                </c:pt>
                <c:pt idx="6562">
                  <c:v>8.1377208065548192</c:v>
                </c:pt>
                <c:pt idx="6563">
                  <c:v>8.8172156281575305</c:v>
                </c:pt>
                <c:pt idx="6564">
                  <c:v>9.3294824043424001</c:v>
                </c:pt>
                <c:pt idx="6565">
                  <c:v>8.7133144643307698</c:v>
                </c:pt>
                <c:pt idx="6566">
                  <c:v>8.6788837753186598</c:v>
                </c:pt>
                <c:pt idx="6567">
                  <c:v>9.2750510627095206</c:v>
                </c:pt>
                <c:pt idx="6568">
                  <c:v>9.6876834613276195</c:v>
                </c:pt>
                <c:pt idx="6569">
                  <c:v>9.0898694359263299</c:v>
                </c:pt>
                <c:pt idx="6570">
                  <c:v>9.1288590553842202</c:v>
                </c:pt>
                <c:pt idx="6571">
                  <c:v>9.8488222808800092</c:v>
                </c:pt>
                <c:pt idx="6572">
                  <c:v>9.8111527521702602</c:v>
                </c:pt>
                <c:pt idx="6573">
                  <c:v>9.3780668145203094</c:v>
                </c:pt>
                <c:pt idx="6574">
                  <c:v>9.5588564630343402</c:v>
                </c:pt>
                <c:pt idx="6575">
                  <c:v>9.8994566017082803</c:v>
                </c:pt>
                <c:pt idx="6576">
                  <c:v>9.5970648554467708</c:v>
                </c:pt>
                <c:pt idx="6577">
                  <c:v>9.11206531212434</c:v>
                </c:pt>
                <c:pt idx="6578">
                  <c:v>8.02397870428746</c:v>
                </c:pt>
                <c:pt idx="6579">
                  <c:v>7.5637471492762796</c:v>
                </c:pt>
                <c:pt idx="6580">
                  <c:v>9.0273623781825592</c:v>
                </c:pt>
                <c:pt idx="6581">
                  <c:v>9.7225781912558507</c:v>
                </c:pt>
                <c:pt idx="6582">
                  <c:v>8.5296195906009693</c:v>
                </c:pt>
                <c:pt idx="6583">
                  <c:v>9.1245362475888996</c:v>
                </c:pt>
                <c:pt idx="6584">
                  <c:v>9.1349384296397993</c:v>
                </c:pt>
                <c:pt idx="6585">
                  <c:v>7.7434723213601497</c:v>
                </c:pt>
                <c:pt idx="6586">
                  <c:v>7.3946065536759802</c:v>
                </c:pt>
                <c:pt idx="6587">
                  <c:v>7.71350754758104</c:v>
                </c:pt>
                <c:pt idx="6588">
                  <c:v>8.55122379343468</c:v>
                </c:pt>
                <c:pt idx="6589">
                  <c:v>9.8504042036303705</c:v>
                </c:pt>
                <c:pt idx="6590">
                  <c:v>8.9206162418508992</c:v>
                </c:pt>
                <c:pt idx="6591">
                  <c:v>8.2146436199498396</c:v>
                </c:pt>
                <c:pt idx="6592">
                  <c:v>8.1254891470972499</c:v>
                </c:pt>
                <c:pt idx="6593">
                  <c:v>8.6894825609818298</c:v>
                </c:pt>
                <c:pt idx="6594">
                  <c:v>9.7752992649380008</c:v>
                </c:pt>
                <c:pt idx="6595">
                  <c:v>9.5648797653954496</c:v>
                </c:pt>
                <c:pt idx="6596">
                  <c:v>8.8317930598020205</c:v>
                </c:pt>
                <c:pt idx="6597">
                  <c:v>8.6732119224939304</c:v>
                </c:pt>
                <c:pt idx="6598">
                  <c:v>9.1432214554919806</c:v>
                </c:pt>
                <c:pt idx="6599">
                  <c:v>9.9035884471427806</c:v>
                </c:pt>
                <c:pt idx="6600">
                  <c:v>9.1940293350961007</c:v>
                </c:pt>
                <c:pt idx="6601">
                  <c:v>9.1035373089469598</c:v>
                </c:pt>
                <c:pt idx="6602">
                  <c:v>9.6941215076127492</c:v>
                </c:pt>
                <c:pt idx="6603">
                  <c:v>9.4523358317038504</c:v>
                </c:pt>
                <c:pt idx="6604">
                  <c:v>9.5012337019184905</c:v>
                </c:pt>
                <c:pt idx="6605">
                  <c:v>9.6333669764039893</c:v>
                </c:pt>
                <c:pt idx="6606">
                  <c:v>9.9106981554750604</c:v>
                </c:pt>
                <c:pt idx="6607">
                  <c:v>9.2230554185402394</c:v>
                </c:pt>
                <c:pt idx="6608">
                  <c:v>8.1498750798419604</c:v>
                </c:pt>
                <c:pt idx="6609">
                  <c:v>7.7203437967742303</c:v>
                </c:pt>
                <c:pt idx="6610">
                  <c:v>9.0290803253845304</c:v>
                </c:pt>
                <c:pt idx="6611">
                  <c:v>8.9995633696010504</c:v>
                </c:pt>
                <c:pt idx="6612">
                  <c:v>9.2906877259697804</c:v>
                </c:pt>
                <c:pt idx="6613">
                  <c:v>8.0914847743148108</c:v>
                </c:pt>
                <c:pt idx="6614">
                  <c:v>7.5171755516720298</c:v>
                </c:pt>
                <c:pt idx="6615">
                  <c:v>7.6980054408447103</c:v>
                </c:pt>
                <c:pt idx="6616">
                  <c:v>8.4349830244054704</c:v>
                </c:pt>
                <c:pt idx="6617">
                  <c:v>9.6583118632820497</c:v>
                </c:pt>
                <c:pt idx="6618">
                  <c:v>9.2246944547688994</c:v>
                </c:pt>
                <c:pt idx="6619">
                  <c:v>8.36915158940878</c:v>
                </c:pt>
                <c:pt idx="6620">
                  <c:v>8.1472754123953308</c:v>
                </c:pt>
                <c:pt idx="6621">
                  <c:v>8.5905081192018304</c:v>
                </c:pt>
                <c:pt idx="6622">
                  <c:v>9.5729676681335896</c:v>
                </c:pt>
                <c:pt idx="6623">
                  <c:v>9.8415970187131201</c:v>
                </c:pt>
                <c:pt idx="6624">
                  <c:v>8.9848792715273404</c:v>
                </c:pt>
                <c:pt idx="6625">
                  <c:v>8.7004433569223103</c:v>
                </c:pt>
                <c:pt idx="6626">
                  <c:v>9.0415718691529605</c:v>
                </c:pt>
                <c:pt idx="6627">
                  <c:v>9.3304812332282605</c:v>
                </c:pt>
                <c:pt idx="6628">
                  <c:v>9.1108566860348699</c:v>
                </c:pt>
                <c:pt idx="6629">
                  <c:v>9.5699908990883902</c:v>
                </c:pt>
                <c:pt idx="6630">
                  <c:v>9.5583615166945197</c:v>
                </c:pt>
                <c:pt idx="6631">
                  <c:v>9.4762934481197902</c:v>
                </c:pt>
                <c:pt idx="6632">
                  <c:v>9.7018666103518303</c:v>
                </c:pt>
                <c:pt idx="6633">
                  <c:v>9.8412012084063498</c:v>
                </c:pt>
                <c:pt idx="6634">
                  <c:v>9.3323760378446092</c:v>
                </c:pt>
                <c:pt idx="6635">
                  <c:v>8.2721354346080709</c:v>
                </c:pt>
                <c:pt idx="6636">
                  <c:v>7.8641508662687096</c:v>
                </c:pt>
                <c:pt idx="6637">
                  <c:v>9.0410638853543102</c:v>
                </c:pt>
                <c:pt idx="6638">
                  <c:v>9.6969126965652297</c:v>
                </c:pt>
                <c:pt idx="6639">
                  <c:v>9.5319581635425994</c:v>
                </c:pt>
                <c:pt idx="6640">
                  <c:v>8.5664347287313696</c:v>
                </c:pt>
                <c:pt idx="6641">
                  <c:v>7.7001456949778504</c:v>
                </c:pt>
                <c:pt idx="6642">
                  <c:v>7.72067962294091</c:v>
                </c:pt>
                <c:pt idx="6643">
                  <c:v>8.3459654455256604</c:v>
                </c:pt>
                <c:pt idx="6644">
                  <c:v>9.4872949472657009</c:v>
                </c:pt>
                <c:pt idx="6645">
                  <c:v>9.5986023908798206</c:v>
                </c:pt>
                <c:pt idx="6646">
                  <c:v>8.5674560146741996</c:v>
                </c:pt>
                <c:pt idx="6647">
                  <c:v>8.2046699868058095</c:v>
                </c:pt>
                <c:pt idx="6648">
                  <c:v>8.5214625620629505</c:v>
                </c:pt>
                <c:pt idx="6649">
                  <c:v>9.3955362656890102</c:v>
                </c:pt>
                <c:pt idx="6650">
                  <c:v>9.17395710988907</c:v>
                </c:pt>
                <c:pt idx="6651">
                  <c:v>8.7611461602066907</c:v>
                </c:pt>
                <c:pt idx="6652">
                  <c:v>8.9708149369889192</c:v>
                </c:pt>
                <c:pt idx="6653">
                  <c:v>9.8672172233406403</c:v>
                </c:pt>
                <c:pt idx="6654">
                  <c:v>9.4995591039254492</c:v>
                </c:pt>
                <c:pt idx="6655">
                  <c:v>9.1509533894130293</c:v>
                </c:pt>
                <c:pt idx="6656">
                  <c:v>9.4769309899239396</c:v>
                </c:pt>
                <c:pt idx="6657">
                  <c:v>9.6959477836102295</c:v>
                </c:pt>
                <c:pt idx="6658">
                  <c:v>9.4840192735554307</c:v>
                </c:pt>
                <c:pt idx="6659">
                  <c:v>9.9463444133225902</c:v>
                </c:pt>
                <c:pt idx="6660">
                  <c:v>9.8021192644334807</c:v>
                </c:pt>
                <c:pt idx="6661">
                  <c:v>9.8045085104059009</c:v>
                </c:pt>
                <c:pt idx="6662">
                  <c:v>9.4396652213947903</c:v>
                </c:pt>
                <c:pt idx="6663">
                  <c:v>8.3905957259641895</c:v>
                </c:pt>
                <c:pt idx="6664">
                  <c:v>7.9976000897969399</c:v>
                </c:pt>
                <c:pt idx="6665">
                  <c:v>9.0613822976135392</c:v>
                </c:pt>
                <c:pt idx="6666">
                  <c:v>9.8661029741137103</c:v>
                </c:pt>
                <c:pt idx="6667">
                  <c:v>9.2057520894814999</c:v>
                </c:pt>
                <c:pt idx="6668">
                  <c:v>7.9536940314991904</c:v>
                </c:pt>
                <c:pt idx="6669">
                  <c:v>7.7856918115829599</c:v>
                </c:pt>
                <c:pt idx="6670">
                  <c:v>8.2862521901702699</c:v>
                </c:pt>
                <c:pt idx="6671">
                  <c:v>9.3383555668954301</c:v>
                </c:pt>
                <c:pt idx="6672">
                  <c:v>8.8139303891500003</c:v>
                </c:pt>
                <c:pt idx="6673">
                  <c:v>8.2994382646359899</c:v>
                </c:pt>
                <c:pt idx="6674">
                  <c:v>8.4835574673718792</c:v>
                </c:pt>
                <c:pt idx="6675">
                  <c:v>9.2438914629756095</c:v>
                </c:pt>
                <c:pt idx="6676">
                  <c:v>9.4008893173889998</c:v>
                </c:pt>
                <c:pt idx="6677">
                  <c:v>8.8559206030322297</c:v>
                </c:pt>
                <c:pt idx="6678">
                  <c:v>8.9316117329932805</c:v>
                </c:pt>
                <c:pt idx="6679">
                  <c:v>9.7040375727616102</c:v>
                </c:pt>
                <c:pt idx="6680">
                  <c:v>9.7018453324162497</c:v>
                </c:pt>
                <c:pt idx="6681">
                  <c:v>9.2239126523805197</c:v>
                </c:pt>
                <c:pt idx="6682">
                  <c:v>9.41536041337271</c:v>
                </c:pt>
                <c:pt idx="6683">
                  <c:v>9.8650017549849505</c:v>
                </c:pt>
                <c:pt idx="6684">
                  <c:v>9.5242922489753692</c:v>
                </c:pt>
                <c:pt idx="6685">
                  <c:v>9.8480625423544108</c:v>
                </c:pt>
                <c:pt idx="6686">
                  <c:v>9.9336793734743694</c:v>
                </c:pt>
                <c:pt idx="6687">
                  <c:v>9.8005175524306196</c:v>
                </c:pt>
                <c:pt idx="6688">
                  <c:v>9.5448820390374696</c:v>
                </c:pt>
                <c:pt idx="6689">
                  <c:v>8.5055497016115797</c:v>
                </c:pt>
                <c:pt idx="6690">
                  <c:v>8.1230536998566194</c:v>
                </c:pt>
                <c:pt idx="6691">
                  <c:v>9.08928674890549</c:v>
                </c:pt>
                <c:pt idx="6692">
                  <c:v>8.2904213543355905</c:v>
                </c:pt>
                <c:pt idx="6693">
                  <c:v>7.8978568436733303</c:v>
                </c:pt>
                <c:pt idx="6694">
                  <c:v>8.2581942576866307</c:v>
                </c:pt>
                <c:pt idx="6695">
                  <c:v>9.2126458259990809</c:v>
                </c:pt>
                <c:pt idx="6696">
                  <c:v>9.1141645494165999</c:v>
                </c:pt>
                <c:pt idx="6697">
                  <c:v>8.4335928150220791</c:v>
                </c:pt>
                <c:pt idx="6698">
                  <c:v>8.4780457550075496</c:v>
                </c:pt>
                <c:pt idx="6699">
                  <c:v>9.1189739426599701</c:v>
                </c:pt>
                <c:pt idx="6700">
                  <c:v>9.6681804519953296</c:v>
                </c:pt>
                <c:pt idx="6701">
                  <c:v>8.9854533948103903</c:v>
                </c:pt>
                <c:pt idx="6702">
                  <c:v>8.9245671382796701</c:v>
                </c:pt>
                <c:pt idx="6703">
                  <c:v>9.5690283787658501</c:v>
                </c:pt>
                <c:pt idx="6704">
                  <c:v>9.9382706511150491</c:v>
                </c:pt>
                <c:pt idx="6705">
                  <c:v>9.3298073716375107</c:v>
                </c:pt>
                <c:pt idx="6706">
                  <c:v>9.3856060100315499</c:v>
                </c:pt>
                <c:pt idx="6707">
                  <c:v>9.5969157181301608</c:v>
                </c:pt>
                <c:pt idx="6708">
                  <c:v>9.7815515797367691</c:v>
                </c:pt>
                <c:pt idx="6709">
                  <c:v>9.8290055703706791</c:v>
                </c:pt>
                <c:pt idx="6710">
                  <c:v>9.6482629793383303</c:v>
                </c:pt>
                <c:pt idx="6711">
                  <c:v>8.6176281389292502</c:v>
                </c:pt>
                <c:pt idx="6712">
                  <c:v>8.2427686521522805</c:v>
                </c:pt>
                <c:pt idx="6713">
                  <c:v>9.1247196172187603</c:v>
                </c:pt>
                <c:pt idx="6714">
                  <c:v>8.7261089568197505</c:v>
                </c:pt>
                <c:pt idx="6715">
                  <c:v>8.0627761128224407</c:v>
                </c:pt>
                <c:pt idx="6716">
                  <c:v>8.2644392280929306</c:v>
                </c:pt>
                <c:pt idx="6717">
                  <c:v>9.11147676258655</c:v>
                </c:pt>
                <c:pt idx="6718">
                  <c:v>9.4753583080356396</c:v>
                </c:pt>
                <c:pt idx="6719">
                  <c:v>8.60949185172033</c:v>
                </c:pt>
                <c:pt idx="6720">
                  <c:v>8.5062305833563503</c:v>
                </c:pt>
                <c:pt idx="6721">
                  <c:v>9.0217678129017607</c:v>
                </c:pt>
                <c:pt idx="6722">
                  <c:v>9.9791801012171106</c:v>
                </c:pt>
                <c:pt idx="6723">
                  <c:v>9.1505877879861099</c:v>
                </c:pt>
                <c:pt idx="6724">
                  <c:v>8.9502347191561409</c:v>
                </c:pt>
                <c:pt idx="6725">
                  <c:v>9.4628723822180305</c:v>
                </c:pt>
                <c:pt idx="6726">
                  <c:v>9.4687484653249498</c:v>
                </c:pt>
                <c:pt idx="6727">
                  <c:v>9.3879011973553901</c:v>
                </c:pt>
                <c:pt idx="6728">
                  <c:v>9.9452916010208003</c:v>
                </c:pt>
                <c:pt idx="6729">
                  <c:v>9.7016506342162891</c:v>
                </c:pt>
                <c:pt idx="6730">
                  <c:v>9.7469722648007195</c:v>
                </c:pt>
                <c:pt idx="6731">
                  <c:v>9.8896493483961603</c:v>
                </c:pt>
                <c:pt idx="6732">
                  <c:v>9.7503037026675905</c:v>
                </c:pt>
                <c:pt idx="6733">
                  <c:v>8.7277410448189094</c:v>
                </c:pt>
                <c:pt idx="6734">
                  <c:v>8.3589345563965498</c:v>
                </c:pt>
                <c:pt idx="6735">
                  <c:v>9.1681014353937194</c:v>
                </c:pt>
                <c:pt idx="6736">
                  <c:v>9.2807884424383502</c:v>
                </c:pt>
                <c:pt idx="6737">
                  <c:v>8.2870217179199308</c:v>
                </c:pt>
                <c:pt idx="6738">
                  <c:v>8.3079666327450905</c:v>
                </c:pt>
                <c:pt idx="6739">
                  <c:v>9.0363286249896504</c:v>
                </c:pt>
                <c:pt idx="6740">
                  <c:v>9.90684176519974</c:v>
                </c:pt>
                <c:pt idx="6741">
                  <c:v>8.8299687413707595</c:v>
                </c:pt>
                <c:pt idx="6742">
                  <c:v>8.5694861874400896</c:v>
                </c:pt>
                <c:pt idx="6743">
                  <c:v>8.9532909857845198</c:v>
                </c:pt>
                <c:pt idx="6744">
                  <c:v>9.9625563061168396</c:v>
                </c:pt>
                <c:pt idx="6745">
                  <c:v>9.3524102605621593</c:v>
                </c:pt>
                <c:pt idx="6746">
                  <c:v>9.0091329798658908</c:v>
                </c:pt>
                <c:pt idx="6747">
                  <c:v>9.3862202900069196</c:v>
                </c:pt>
                <c:pt idx="6748">
                  <c:v>9.6409462178304004</c:v>
                </c:pt>
                <c:pt idx="6749">
                  <c:v>9.4223941478340691</c:v>
                </c:pt>
                <c:pt idx="6750">
                  <c:v>9.8436513532103902</c:v>
                </c:pt>
                <c:pt idx="6751">
                  <c:v>9.8382603988798198</c:v>
                </c:pt>
                <c:pt idx="6752">
                  <c:v>9.7443722935372694</c:v>
                </c:pt>
                <c:pt idx="6753">
                  <c:v>9.9820548845850308</c:v>
                </c:pt>
                <c:pt idx="6754">
                  <c:v>9.8517608011268401</c:v>
                </c:pt>
                <c:pt idx="6755">
                  <c:v>8.8370599989841594</c:v>
                </c:pt>
                <c:pt idx="6756">
                  <c:v>8.4737378531441099</c:v>
                </c:pt>
                <c:pt idx="6757">
                  <c:v>9.2202386570447192</c:v>
                </c:pt>
                <c:pt idx="6758">
                  <c:v>9.9802640881572593</c:v>
                </c:pt>
                <c:pt idx="6759">
                  <c:v>8.57839138083874</c:v>
                </c:pt>
                <c:pt idx="6760">
                  <c:v>8.3921364750132099</c:v>
                </c:pt>
                <c:pt idx="6761">
                  <c:v>8.9888633095928494</c:v>
                </c:pt>
                <c:pt idx="6762">
                  <c:v>9.0984984526581805</c:v>
                </c:pt>
                <c:pt idx="6763">
                  <c:v>8.6692935046596897</c:v>
                </c:pt>
                <c:pt idx="6764">
                  <c:v>8.9145884421889594</c:v>
                </c:pt>
                <c:pt idx="6765">
                  <c:v>9.8089479301337494</c:v>
                </c:pt>
                <c:pt idx="6766">
                  <c:v>9.5923550961054698</c:v>
                </c:pt>
                <c:pt idx="6767">
                  <c:v>9.1017741452773908</c:v>
                </c:pt>
                <c:pt idx="6768">
                  <c:v>9.3396788754660101</c:v>
                </c:pt>
                <c:pt idx="6769">
                  <c:v>9.8467820048480394</c:v>
                </c:pt>
                <c:pt idx="6770">
                  <c:v>9.4891665532598903</c:v>
                </c:pt>
                <c:pt idx="6771">
                  <c:v>9.77217487401197</c:v>
                </c:pt>
                <c:pt idx="6772">
                  <c:v>9.7736933360039302</c:v>
                </c:pt>
                <c:pt idx="6773">
                  <c:v>9.9536706272978996</c:v>
                </c:pt>
                <c:pt idx="6774">
                  <c:v>8.9470279579852203</c:v>
                </c:pt>
                <c:pt idx="6775">
                  <c:v>8.5894348021678706</c:v>
                </c:pt>
                <c:pt idx="6776">
                  <c:v>9.2822906675660501</c:v>
                </c:pt>
                <c:pt idx="6777">
                  <c:v>8.9462601169523399</c:v>
                </c:pt>
                <c:pt idx="6778">
                  <c:v>8.5207567838261298</c:v>
                </c:pt>
                <c:pt idx="6779">
                  <c:v>8.9709401379114109</c:v>
                </c:pt>
                <c:pt idx="6780">
                  <c:v>9.9487763841493599</c:v>
                </c:pt>
                <c:pt idx="6781">
                  <c:v>9.4194089811876101</c:v>
                </c:pt>
                <c:pt idx="6782">
                  <c:v>8.8072932155800299</c:v>
                </c:pt>
                <c:pt idx="6783">
                  <c:v>8.9067303068549997</c:v>
                </c:pt>
                <c:pt idx="6784">
                  <c:v>9.6802378294771394</c:v>
                </c:pt>
                <c:pt idx="6785">
                  <c:v>9.8723293836658499</c:v>
                </c:pt>
                <c:pt idx="6786">
                  <c:v>9.22870601694901</c:v>
                </c:pt>
                <c:pt idx="6787">
                  <c:v>9.3238045907414193</c:v>
                </c:pt>
                <c:pt idx="6788">
                  <c:v>9.5882630625434402</c:v>
                </c:pt>
                <c:pt idx="6789">
                  <c:v>9.73119543235644</c:v>
                </c:pt>
                <c:pt idx="6790">
                  <c:v>9.8347878285959993</c:v>
                </c:pt>
                <c:pt idx="6791">
                  <c:v>9.0593896294501697</c:v>
                </c:pt>
                <c:pt idx="6792">
                  <c:v>8.7084276601236894</c:v>
                </c:pt>
                <c:pt idx="6793">
                  <c:v>9.3557694028673399</c:v>
                </c:pt>
                <c:pt idx="6794">
                  <c:v>9.4020623922334003</c:v>
                </c:pt>
                <c:pt idx="6795">
                  <c:v>8.6981776599661007</c:v>
                </c:pt>
                <c:pt idx="6796">
                  <c:v>8.9846366461152094</c:v>
                </c:pt>
                <c:pt idx="6797">
                  <c:v>9.8557456407989399</c:v>
                </c:pt>
                <c:pt idx="6798">
                  <c:v>9.7981491507103406</c:v>
                </c:pt>
                <c:pt idx="6799">
                  <c:v>8.9853586726960408</c:v>
                </c:pt>
                <c:pt idx="6800">
                  <c:v>8.9308168437965207</c:v>
                </c:pt>
                <c:pt idx="6801">
                  <c:v>9.5772346931984398</c:v>
                </c:pt>
                <c:pt idx="6802">
                  <c:v>9.3905670014170592</c:v>
                </c:pt>
                <c:pt idx="6803">
                  <c:v>9.3391044167341999</c:v>
                </c:pt>
                <c:pt idx="6804">
                  <c:v>9.9408733673242704</c:v>
                </c:pt>
                <c:pt idx="6805">
                  <c:v>9.7197309102840297</c:v>
                </c:pt>
                <c:pt idx="6806">
                  <c:v>9.7209615237497609</c:v>
                </c:pt>
                <c:pt idx="6807">
                  <c:v>9.9274453004393699</c:v>
                </c:pt>
                <c:pt idx="6808">
                  <c:v>9.1762389296329001</c:v>
                </c:pt>
                <c:pt idx="6809">
                  <c:v>8.8333430352184106</c:v>
                </c:pt>
                <c:pt idx="6810">
                  <c:v>9.44255908080582</c:v>
                </c:pt>
                <c:pt idx="6811">
                  <c:v>9.95994898596485</c:v>
                </c:pt>
                <c:pt idx="6812">
                  <c:v>8.9294209900086301</c:v>
                </c:pt>
                <c:pt idx="6813">
                  <c:v>9.0322765636042899</c:v>
                </c:pt>
                <c:pt idx="6814">
                  <c:v>9.7865531674124906</c:v>
                </c:pt>
                <c:pt idx="6815">
                  <c:v>9.2056912749834208</c:v>
                </c:pt>
                <c:pt idx="6816">
                  <c:v>8.9879924900211208</c:v>
                </c:pt>
                <c:pt idx="6817">
                  <c:v>9.5007802718220091</c:v>
                </c:pt>
                <c:pt idx="6818">
                  <c:v>9.5881542827615203</c:v>
                </c:pt>
                <c:pt idx="6819">
                  <c:v>9.3860453812431306</c:v>
                </c:pt>
                <c:pt idx="6820">
                  <c:v>9.8532999733251501</c:v>
                </c:pt>
                <c:pt idx="6821">
                  <c:v>9.8836689330785905</c:v>
                </c:pt>
                <c:pt idx="6822">
                  <c:v>9.7416396500513898</c:v>
                </c:pt>
                <c:pt idx="6823">
                  <c:v>9.3000818441610402</c:v>
                </c:pt>
                <c:pt idx="6824">
                  <c:v>8.9671130048267909</c:v>
                </c:pt>
                <c:pt idx="6825">
                  <c:v>9.54494983117897</c:v>
                </c:pt>
                <c:pt idx="6826">
                  <c:v>9.2203569375213696</c:v>
                </c:pt>
                <c:pt idx="6827">
                  <c:v>9.1164678073474903</c:v>
                </c:pt>
                <c:pt idx="6828">
                  <c:v>9.7424554190188708</c:v>
                </c:pt>
                <c:pt idx="6829">
                  <c:v>9.4709412681340197</c:v>
                </c:pt>
                <c:pt idx="6830">
                  <c:v>9.0794709574708197</c:v>
                </c:pt>
                <c:pt idx="6831">
                  <c:v>9.4517442432663401</c:v>
                </c:pt>
                <c:pt idx="6832">
                  <c:v>9.8225053072484805</c:v>
                </c:pt>
                <c:pt idx="6833">
                  <c:v>9.4650737922973001</c:v>
                </c:pt>
                <c:pt idx="6834">
                  <c:v>9.7938292954484698</c:v>
                </c:pt>
                <c:pt idx="6835">
                  <c:v>9.7933256108634392</c:v>
                </c:pt>
                <c:pt idx="6836">
                  <c:v>9.4339142195465993</c:v>
                </c:pt>
                <c:pt idx="6837">
                  <c:v>9.1130602865438401</c:v>
                </c:pt>
                <c:pt idx="6838">
                  <c:v>9.6656822808108398</c:v>
                </c:pt>
                <c:pt idx="6839">
                  <c:v>9.5779409013362393</c:v>
                </c:pt>
                <c:pt idx="6840">
                  <c:v>9.2401543507430706</c:v>
                </c:pt>
                <c:pt idx="6841">
                  <c:v>9.7248609199176705</c:v>
                </c:pt>
                <c:pt idx="6842">
                  <c:v>9.7843579143364892</c:v>
                </c:pt>
                <c:pt idx="6843">
                  <c:v>9.2065733353169694</c:v>
                </c:pt>
                <c:pt idx="6844">
                  <c:v>9.4310225492975395</c:v>
                </c:pt>
                <c:pt idx="6845">
                  <c:v>9.57664481017075</c:v>
                </c:pt>
                <c:pt idx="6846">
                  <c:v>9.76296065158534</c:v>
                </c:pt>
                <c:pt idx="6847">
                  <c:v>9.8760646893248794</c:v>
                </c:pt>
                <c:pt idx="6848">
                  <c:v>9.5813150574074601</c:v>
                </c:pt>
                <c:pt idx="6849">
                  <c:v>9.2749887891341505</c:v>
                </c:pt>
                <c:pt idx="6850">
                  <c:v>9.8080012236588701</c:v>
                </c:pt>
                <c:pt idx="6851">
                  <c:v>9.40668617328528</c:v>
                </c:pt>
                <c:pt idx="6852">
                  <c:v>9.7353483383483805</c:v>
                </c:pt>
                <c:pt idx="6853">
                  <c:v>9.37078073699311</c:v>
                </c:pt>
                <c:pt idx="6854">
                  <c:v>9.4395403695345195</c:v>
                </c:pt>
                <c:pt idx="6855">
                  <c:v>9.7212624310068296</c:v>
                </c:pt>
                <c:pt idx="6856">
                  <c:v>9.7611542330375194</c:v>
                </c:pt>
                <c:pt idx="6857">
                  <c:v>9.9898804326070092</c:v>
                </c:pt>
                <c:pt idx="6858">
                  <c:v>9.7465557839728199</c:v>
                </c:pt>
                <c:pt idx="6859">
                  <c:v>9.4572804502799102</c:v>
                </c:pt>
                <c:pt idx="6860">
                  <c:v>9.9757173335285003</c:v>
                </c:pt>
                <c:pt idx="6861">
                  <c:v>9.6199124138802503</c:v>
                </c:pt>
                <c:pt idx="6862">
                  <c:v>9.7756899661651904</c:v>
                </c:pt>
                <c:pt idx="6863">
                  <c:v>9.5738030282183999</c:v>
                </c:pt>
                <c:pt idx="6864">
                  <c:v>9.4782611049482099</c:v>
                </c:pt>
                <c:pt idx="6865">
                  <c:v>9.8995298052659209</c:v>
                </c:pt>
                <c:pt idx="6866">
                  <c:v>9.7888354113077103</c:v>
                </c:pt>
                <c:pt idx="6867">
                  <c:v>9.9347261027592104</c:v>
                </c:pt>
                <c:pt idx="6868">
                  <c:v>9.6649992752606799</c:v>
                </c:pt>
                <c:pt idx="6869">
                  <c:v>9.8843041947190695</c:v>
                </c:pt>
                <c:pt idx="6870">
                  <c:v>9.8478825175337601</c:v>
                </c:pt>
                <c:pt idx="6871">
                  <c:v>9.8176654403308099</c:v>
                </c:pt>
                <c:pt idx="6872">
                  <c:v>9.5482029433482705</c:v>
                </c:pt>
                <c:pt idx="6873">
                  <c:v>9.8464061334488306</c:v>
                </c:pt>
                <c:pt idx="6874">
                  <c:v>9.9040035874345609</c:v>
                </c:pt>
                <c:pt idx="6875">
                  <c:v>9.9541874081980808</c:v>
                </c:pt>
                <c:pt idx="6876">
                  <c:v>9.6504643865900306</c:v>
                </c:pt>
                <c:pt idx="6877">
                  <c:v>9.9958889349000302</c:v>
                </c:pt>
                <c:pt idx="6878">
                  <c:v>9.9342640339029007</c:v>
                </c:pt>
                <c:pt idx="6879">
                  <c:v>9.78626001980723</c:v>
                </c:pt>
                <c:pt idx="6880">
                  <c:v>9.9820678537216008</c:v>
                </c:pt>
                <c:pt idx="6881">
                  <c:v>9.9569677841558697</c:v>
                </c:pt>
                <c:pt idx="6882">
                  <c:v>9.9952090920985999</c:v>
                </c:pt>
                <c:pt idx="6883">
                  <c:v>9.9437571992841391</c:v>
                </c:pt>
                <c:pt idx="6884">
                  <c:v>9.8376604187662107</c:v>
                </c:pt>
                <c:pt idx="6885">
                  <c:v>9.7468766248436491</c:v>
                </c:pt>
                <c:pt idx="6886">
                  <c:v>9.8487821366036705</c:v>
                </c:pt>
                <c:pt idx="6887">
                  <c:v>9.8812917822134292</c:v>
                </c:pt>
                <c:pt idx="6888">
                  <c:v>9.6714690242666705</c:v>
                </c:pt>
                <c:pt idx="6889">
                  <c:v>9.6594355127542304</c:v>
                </c:pt>
                <c:pt idx="6890">
                  <c:v>9.9690382140792106</c:v>
                </c:pt>
                <c:pt idx="6891">
                  <c:v>9.7649830365312802</c:v>
                </c:pt>
                <c:pt idx="6892">
                  <c:v>9.9810514573409304</c:v>
                </c:pt>
                <c:pt idx="6893">
                  <c:v>9.6114313147167394</c:v>
                </c:pt>
                <c:pt idx="6894">
                  <c:v>9.4840522390640007</c:v>
                </c:pt>
                <c:pt idx="6895">
                  <c:v>9.9822944445731796</c:v>
                </c:pt>
                <c:pt idx="6896">
                  <c:v>9.8176621812865204</c:v>
                </c:pt>
                <c:pt idx="6897">
                  <c:v>9.6578134696461202</c:v>
                </c:pt>
                <c:pt idx="6898">
                  <c:v>9.7806758572149093</c:v>
                </c:pt>
                <c:pt idx="6899">
                  <c:v>9.5666785643778098</c:v>
                </c:pt>
                <c:pt idx="6900">
                  <c:v>9.3228722224225002</c:v>
                </c:pt>
                <c:pt idx="6901">
                  <c:v>9.7921793764723208</c:v>
                </c:pt>
                <c:pt idx="6902">
                  <c:v>9.9688268413840699</c:v>
                </c:pt>
                <c:pt idx="6903">
                  <c:v>9.6858351265680902</c:v>
                </c:pt>
                <c:pt idx="6904">
                  <c:v>9.5598799323862398</c:v>
                </c:pt>
                <c:pt idx="6905">
                  <c:v>9.5856746591775703</c:v>
                </c:pt>
                <c:pt idx="6906">
                  <c:v>9.5370380064563403</c:v>
                </c:pt>
                <c:pt idx="6907">
                  <c:v>9.1760899326245795</c:v>
                </c:pt>
                <c:pt idx="6908">
                  <c:v>9.5461000208092006</c:v>
                </c:pt>
                <c:pt idx="6909">
                  <c:v>9.9737046168298793</c:v>
                </c:pt>
                <c:pt idx="6910">
                  <c:v>9.5738737940209901</c:v>
                </c:pt>
                <c:pt idx="6911">
                  <c:v>9.8176478311967603</c:v>
                </c:pt>
                <c:pt idx="6912">
                  <c:v>9.92013439739336</c:v>
                </c:pt>
                <c:pt idx="6913">
                  <c:v>9.4713015364294808</c:v>
                </c:pt>
                <c:pt idx="6914">
                  <c:v>9.3956725191022699</c:v>
                </c:pt>
                <c:pt idx="6915">
                  <c:v>9.5222393604294204</c:v>
                </c:pt>
                <c:pt idx="6916">
                  <c:v>9.0438418682884301</c:v>
                </c:pt>
                <c:pt idx="6917">
                  <c:v>9.3134006054699405</c:v>
                </c:pt>
                <c:pt idx="6918">
                  <c:v>9.9964706676069106</c:v>
                </c:pt>
                <c:pt idx="6919">
                  <c:v>9.4820028659818902</c:v>
                </c:pt>
                <c:pt idx="6920">
                  <c:v>9.6089776453195697</c:v>
                </c:pt>
                <c:pt idx="6921">
                  <c:v>9.8306323399604292</c:v>
                </c:pt>
                <c:pt idx="6922">
                  <c:v>9.3922315339243099</c:v>
                </c:pt>
                <c:pt idx="6923">
                  <c:v>9.2102156195271299</c:v>
                </c:pt>
                <c:pt idx="6924">
                  <c:v>9.7598324652635604</c:v>
                </c:pt>
                <c:pt idx="6925">
                  <c:v>9.5219039316648093</c:v>
                </c:pt>
                <c:pt idx="6926">
                  <c:v>8.9261935843099103</c:v>
                </c:pt>
                <c:pt idx="6927">
                  <c:v>9.0945399838655803</c:v>
                </c:pt>
                <c:pt idx="6928">
                  <c:v>9.82979855048365</c:v>
                </c:pt>
                <c:pt idx="6929">
                  <c:v>9.4103424437207508</c:v>
                </c:pt>
                <c:pt idx="6930">
                  <c:v>9.4207226163577396</c:v>
                </c:pt>
                <c:pt idx="6931">
                  <c:v>9.7646216317786596</c:v>
                </c:pt>
                <c:pt idx="6932">
                  <c:v>9.8639401077922706</c:v>
                </c:pt>
                <c:pt idx="6933">
                  <c:v>9.32287548094952</c:v>
                </c:pt>
                <c:pt idx="6934">
                  <c:v>9.0287517467199692</c:v>
                </c:pt>
                <c:pt idx="6935">
                  <c:v>9.5186902941894296</c:v>
                </c:pt>
                <c:pt idx="6936">
                  <c:v>9.5355314243921505</c:v>
                </c:pt>
                <c:pt idx="6937">
                  <c:v>8.8231267031386302</c:v>
                </c:pt>
                <c:pt idx="6938">
                  <c:v>8.8899906264964503</c:v>
                </c:pt>
                <c:pt idx="6939">
                  <c:v>9.5371329762125008</c:v>
                </c:pt>
                <c:pt idx="6940">
                  <c:v>9.3588986660208793</c:v>
                </c:pt>
                <c:pt idx="6941">
                  <c:v>9.2536381447163301</c:v>
                </c:pt>
                <c:pt idx="6942">
                  <c:v>9.8234350169421294</c:v>
                </c:pt>
                <c:pt idx="6943">
                  <c:v>9.7221578834989799</c:v>
                </c:pt>
                <c:pt idx="6944">
                  <c:v>9.6989214962306693</c:v>
                </c:pt>
                <c:pt idx="6945">
                  <c:v>9.2635194543601802</c:v>
                </c:pt>
                <c:pt idx="6946">
                  <c:v>8.8506049004099498</c:v>
                </c:pt>
                <c:pt idx="6947">
                  <c:v>9.2816162474969204</c:v>
                </c:pt>
                <c:pt idx="6948">
                  <c:v>9.5624825860385005</c:v>
                </c:pt>
                <c:pt idx="6949">
                  <c:v>8.7345267001395204</c:v>
                </c:pt>
                <c:pt idx="6950">
                  <c:v>8.7002353130002898</c:v>
                </c:pt>
                <c:pt idx="6951">
                  <c:v>9.2579762972114299</c:v>
                </c:pt>
                <c:pt idx="6952">
                  <c:v>9.3275587483494302</c:v>
                </c:pt>
                <c:pt idx="6953">
                  <c:v>9.1084397451327703</c:v>
                </c:pt>
                <c:pt idx="6954">
                  <c:v>9.5647150308985402</c:v>
                </c:pt>
                <c:pt idx="6955">
                  <c:v>9.7031582585152591</c:v>
                </c:pt>
                <c:pt idx="6956">
                  <c:v>9.5593424594441299</c:v>
                </c:pt>
                <c:pt idx="6957">
                  <c:v>9.9744862762608495</c:v>
                </c:pt>
                <c:pt idx="6958">
                  <c:v>9.9127483646636705</c:v>
                </c:pt>
                <c:pt idx="6959">
                  <c:v>9.21457462823372</c:v>
                </c:pt>
                <c:pt idx="6960">
                  <c:v>8.6749427469451295</c:v>
                </c:pt>
                <c:pt idx="6961">
                  <c:v>9.0482378074432592</c:v>
                </c:pt>
                <c:pt idx="6962">
                  <c:v>9.9679852502019504</c:v>
                </c:pt>
                <c:pt idx="6963">
                  <c:v>9.6019544846360105</c:v>
                </c:pt>
                <c:pt idx="6964">
                  <c:v>8.6601722986414593</c:v>
                </c:pt>
                <c:pt idx="6965">
                  <c:v>8.5257655401032704</c:v>
                </c:pt>
                <c:pt idx="6966">
                  <c:v>8.9930607940072598</c:v>
                </c:pt>
                <c:pt idx="6967">
                  <c:v>9.31609157245415</c:v>
                </c:pt>
                <c:pt idx="6968">
                  <c:v>8.9857879393667996</c:v>
                </c:pt>
                <c:pt idx="6969">
                  <c:v>9.3273800666210303</c:v>
                </c:pt>
                <c:pt idx="6970">
                  <c:v>9.7074048458417508</c:v>
                </c:pt>
                <c:pt idx="6971">
                  <c:v>9.4459171598990892</c:v>
                </c:pt>
                <c:pt idx="6972">
                  <c:v>9.7804163620464095</c:v>
                </c:pt>
                <c:pt idx="6973">
                  <c:v>9.9709221389701508</c:v>
                </c:pt>
                <c:pt idx="6974">
                  <c:v>9.7825263115282208</c:v>
                </c:pt>
                <c:pt idx="6975">
                  <c:v>9.1766494435547905</c:v>
                </c:pt>
                <c:pt idx="6976">
                  <c:v>8.5007342652323903</c:v>
                </c:pt>
                <c:pt idx="6977">
                  <c:v>8.8181533352354595</c:v>
                </c:pt>
                <c:pt idx="6978">
                  <c:v>9.7015329380831492</c:v>
                </c:pt>
                <c:pt idx="6979">
                  <c:v>9.6529436212282693</c:v>
                </c:pt>
                <c:pt idx="6980">
                  <c:v>8.5997277957506206</c:v>
                </c:pt>
                <c:pt idx="6981">
                  <c:v>8.3670831206824605</c:v>
                </c:pt>
                <c:pt idx="6982">
                  <c:v>8.7432117747891098</c:v>
                </c:pt>
                <c:pt idx="6983">
                  <c:v>9.6760718853153005</c:v>
                </c:pt>
                <c:pt idx="6984">
                  <c:v>9.3241552687705802</c:v>
                </c:pt>
                <c:pt idx="6985">
                  <c:v>8.8862763576727399</c:v>
                </c:pt>
                <c:pt idx="6986">
                  <c:v>9.1126421958069095</c:v>
                </c:pt>
                <c:pt idx="6987">
                  <c:v>9.9283104702111302</c:v>
                </c:pt>
                <c:pt idx="6988">
                  <c:v>9.7345563522382399</c:v>
                </c:pt>
                <c:pt idx="6989">
                  <c:v>9.3592479301010592</c:v>
                </c:pt>
                <c:pt idx="6990">
                  <c:v>9.5685239905408999</c:v>
                </c:pt>
                <c:pt idx="6991">
                  <c:v>9.9929853722041795</c:v>
                </c:pt>
                <c:pt idx="6992">
                  <c:v>9.6815483110576999</c:v>
                </c:pt>
                <c:pt idx="6993">
                  <c:v>9.1506707527316902</c:v>
                </c:pt>
                <c:pt idx="6994">
                  <c:v>8.3266944669630991</c:v>
                </c:pt>
                <c:pt idx="6995">
                  <c:v>8.5909417434623503</c:v>
                </c:pt>
                <c:pt idx="6996">
                  <c:v>9.4406487722458703</c:v>
                </c:pt>
                <c:pt idx="6997">
                  <c:v>9.7141889599896896</c:v>
                </c:pt>
                <c:pt idx="6998">
                  <c:v>8.5527406736231004</c:v>
                </c:pt>
                <c:pt idx="6999">
                  <c:v>8.2247075712172606</c:v>
                </c:pt>
                <c:pt idx="7000">
                  <c:v>8.5093600212607008</c:v>
                </c:pt>
                <c:pt idx="7001">
                  <c:v>9.35938905759145</c:v>
                </c:pt>
                <c:pt idx="7002">
                  <c:v>9.3513137980361503</c:v>
                </c:pt>
                <c:pt idx="7003">
                  <c:v>8.8104257551978407</c:v>
                </c:pt>
                <c:pt idx="7004">
                  <c:v>8.9217506230499097</c:v>
                </c:pt>
                <c:pt idx="7005">
                  <c:v>9.6286687303184397</c:v>
                </c:pt>
                <c:pt idx="7006">
                  <c:v>9.7841694214555197</c:v>
                </c:pt>
                <c:pt idx="7007">
                  <c:v>9.2998126460250603</c:v>
                </c:pt>
                <c:pt idx="7008">
                  <c:v>9.3843781184688009</c:v>
                </c:pt>
                <c:pt idx="7009">
                  <c:v>9.6103956216667008</c:v>
                </c:pt>
                <c:pt idx="7010">
                  <c:v>9.8466207820946199</c:v>
                </c:pt>
                <c:pt idx="7011">
                  <c:v>9.1380967256360002</c:v>
                </c:pt>
                <c:pt idx="7012">
                  <c:v>8.1512126200544905</c:v>
                </c:pt>
                <c:pt idx="7013">
                  <c:v>8.36618417879024</c:v>
                </c:pt>
                <c:pt idx="7014">
                  <c:v>9.1854282071993296</c:v>
                </c:pt>
                <c:pt idx="7015">
                  <c:v>9.7840814526673405</c:v>
                </c:pt>
                <c:pt idx="7016">
                  <c:v>8.5186486982947702</c:v>
                </c:pt>
                <c:pt idx="7017">
                  <c:v>8.0991932777192801</c:v>
                </c:pt>
                <c:pt idx="7018">
                  <c:v>8.2925584048998005</c:v>
                </c:pt>
                <c:pt idx="7019">
                  <c:v>9.0578915007263792</c:v>
                </c:pt>
                <c:pt idx="7020">
                  <c:v>9.3970655915716605</c:v>
                </c:pt>
                <c:pt idx="7021">
                  <c:v>8.7586873190528305</c:v>
                </c:pt>
                <c:pt idx="7022">
                  <c:v>8.7559766558432806</c:v>
                </c:pt>
                <c:pt idx="7023">
                  <c:v>9.3516773058095097</c:v>
                </c:pt>
                <c:pt idx="7024">
                  <c:v>9.8557312894748392</c:v>
                </c:pt>
                <c:pt idx="7025">
                  <c:v>9.2679615873662993</c:v>
                </c:pt>
                <c:pt idx="7026">
                  <c:v>9.2292660438451399</c:v>
                </c:pt>
                <c:pt idx="7027">
                  <c:v>9.8426628065800603</c:v>
                </c:pt>
                <c:pt idx="7028">
                  <c:v>9.5694840133569095</c:v>
                </c:pt>
                <c:pt idx="7029">
                  <c:v>9.6725730385958304</c:v>
                </c:pt>
                <c:pt idx="7030">
                  <c:v>9.1413133029378493</c:v>
                </c:pt>
                <c:pt idx="7031">
                  <c:v>7.9722610649789196</c:v>
                </c:pt>
                <c:pt idx="7032">
                  <c:v>8.1435074493083004</c:v>
                </c:pt>
                <c:pt idx="7033">
                  <c:v>8.9360920097238807</c:v>
                </c:pt>
                <c:pt idx="7034">
                  <c:v>9.8605165316091892</c:v>
                </c:pt>
                <c:pt idx="7035">
                  <c:v>8.4968045097567906</c:v>
                </c:pt>
                <c:pt idx="7036">
                  <c:v>7.9911625980074898</c:v>
                </c:pt>
                <c:pt idx="7037">
                  <c:v>8.0940048970663501</c:v>
                </c:pt>
                <c:pt idx="7038">
                  <c:v>8.7727625449608304</c:v>
                </c:pt>
                <c:pt idx="7039">
                  <c:v>9.9488426847329592</c:v>
                </c:pt>
                <c:pt idx="7040">
                  <c:v>9.46088947355112</c:v>
                </c:pt>
                <c:pt idx="7041">
                  <c:v>8.7314594810743404</c:v>
                </c:pt>
                <c:pt idx="7042">
                  <c:v>8.6165995025973707</c:v>
                </c:pt>
                <c:pt idx="7043">
                  <c:v>9.0989623440491094</c:v>
                </c:pt>
                <c:pt idx="7044">
                  <c:v>9.9487065399392005</c:v>
                </c:pt>
                <c:pt idx="7045">
                  <c:v>9.2639270550350599</c:v>
                </c:pt>
                <c:pt idx="7046">
                  <c:v>9.1044021143321103</c:v>
                </c:pt>
                <c:pt idx="7047">
                  <c:v>9.5882118337671791</c:v>
                </c:pt>
                <c:pt idx="7048">
                  <c:v>9.5590624966957805</c:v>
                </c:pt>
                <c:pt idx="7049">
                  <c:v>9.5308232149484002</c:v>
                </c:pt>
                <c:pt idx="7050">
                  <c:v>9.9320553856247908</c:v>
                </c:pt>
                <c:pt idx="7051">
                  <c:v>9.1644286564017694</c:v>
                </c:pt>
                <c:pt idx="7052">
                  <c:v>7.7872864853344801</c:v>
                </c:pt>
                <c:pt idx="7053">
                  <c:v>7.92266701462305</c:v>
                </c:pt>
                <c:pt idx="7054">
                  <c:v>8.6930511490456208</c:v>
                </c:pt>
                <c:pt idx="7055">
                  <c:v>9.7773515203476293</c:v>
                </c:pt>
                <c:pt idx="7056">
                  <c:v>9.9406465782347304</c:v>
                </c:pt>
                <c:pt idx="7057">
                  <c:v>8.4865335956317498</c:v>
                </c:pt>
                <c:pt idx="7058">
                  <c:v>7.9013645660995904</c:v>
                </c:pt>
                <c:pt idx="7059">
                  <c:v>7.9150753960599696</c:v>
                </c:pt>
                <c:pt idx="7060">
                  <c:v>8.5053869187537394</c:v>
                </c:pt>
                <c:pt idx="7061">
                  <c:v>9.6057437443710505</c:v>
                </c:pt>
                <c:pt idx="7062">
                  <c:v>9.5423172415892097</c:v>
                </c:pt>
                <c:pt idx="7063">
                  <c:v>8.7291236441422804</c:v>
                </c:pt>
                <c:pt idx="7064">
                  <c:v>8.5048960810517205</c:v>
                </c:pt>
                <c:pt idx="7065">
                  <c:v>8.8722643333915396</c:v>
                </c:pt>
                <c:pt idx="7066">
                  <c:v>9.7979976888262108</c:v>
                </c:pt>
                <c:pt idx="7067">
                  <c:v>9.2878491830294791</c:v>
                </c:pt>
                <c:pt idx="7068">
                  <c:v>9.0109009374768103</c:v>
                </c:pt>
                <c:pt idx="7069">
                  <c:v>9.3635941501498792</c:v>
                </c:pt>
                <c:pt idx="7070">
                  <c:v>9.5792271456163505</c:v>
                </c:pt>
                <c:pt idx="7071">
                  <c:v>9.4225332974872398</c:v>
                </c:pt>
                <c:pt idx="7072">
                  <c:v>9.8781480236310504</c:v>
                </c:pt>
                <c:pt idx="7073">
                  <c:v>9.3665519300897397</c:v>
                </c:pt>
                <c:pt idx="7074">
                  <c:v>9.2150242174293808</c:v>
                </c:pt>
                <c:pt idx="7075">
                  <c:v>7.5931032457753398</c:v>
                </c:pt>
                <c:pt idx="7076">
                  <c:v>7.7037026035724896</c:v>
                </c:pt>
                <c:pt idx="7077">
                  <c:v>8.4570059971221205</c:v>
                </c:pt>
                <c:pt idx="7078">
                  <c:v>9.5206642862813098</c:v>
                </c:pt>
                <c:pt idx="7079">
                  <c:v>8.4872584021535005</c:v>
                </c:pt>
                <c:pt idx="7080">
                  <c:v>7.8307746590366998</c:v>
                </c:pt>
                <c:pt idx="7081">
                  <c:v>7.7573715058016699</c:v>
                </c:pt>
                <c:pt idx="7082">
                  <c:v>8.2573851795086508</c:v>
                </c:pt>
                <c:pt idx="7083">
                  <c:v>9.2793468309406109</c:v>
                </c:pt>
                <c:pt idx="7084">
                  <c:v>9.6410503297347603</c:v>
                </c:pt>
                <c:pt idx="7085">
                  <c:v>8.7521061596921701</c:v>
                </c:pt>
                <c:pt idx="7086">
                  <c:v>8.4221393018340098</c:v>
                </c:pt>
                <c:pt idx="7087">
                  <c:v>8.67342381635852</c:v>
                </c:pt>
                <c:pt idx="7088">
                  <c:v>9.4864704627378007</c:v>
                </c:pt>
                <c:pt idx="7089">
                  <c:v>9.3398217852079792</c:v>
                </c:pt>
                <c:pt idx="7090">
                  <c:v>8.9497590410750494</c:v>
                </c:pt>
                <c:pt idx="7091">
                  <c:v>9.1706362936242307</c:v>
                </c:pt>
                <c:pt idx="7092">
                  <c:v>9.6299527084243906</c:v>
                </c:pt>
                <c:pt idx="7093">
                  <c:v>9.3487010424613306</c:v>
                </c:pt>
                <c:pt idx="7094">
                  <c:v>9.6665322781996004</c:v>
                </c:pt>
                <c:pt idx="7095">
                  <c:v>9.0588585402718405</c:v>
                </c:pt>
                <c:pt idx="7096">
                  <c:v>9.4591368965560108</c:v>
                </c:pt>
                <c:pt idx="7097">
                  <c:v>9.3085404722411695</c:v>
                </c:pt>
                <c:pt idx="7098">
                  <c:v>7.38586740256972</c:v>
                </c:pt>
                <c:pt idx="7099">
                  <c:v>7.4872290102493597</c:v>
                </c:pt>
                <c:pt idx="7100">
                  <c:v>8.2290986076937092</c:v>
                </c:pt>
                <c:pt idx="7101">
                  <c:v>9.2742694973261397</c:v>
                </c:pt>
                <c:pt idx="7102">
                  <c:v>8.4987587315642692</c:v>
                </c:pt>
                <c:pt idx="7103">
                  <c:v>7.78076117690581</c:v>
                </c:pt>
                <c:pt idx="7104">
                  <c:v>7.62279100346188</c:v>
                </c:pt>
                <c:pt idx="7105">
                  <c:v>8.0306553223924801</c:v>
                </c:pt>
                <c:pt idx="7106">
                  <c:v>8.9711408534820904</c:v>
                </c:pt>
                <c:pt idx="7107">
                  <c:v>9.7571538816276906</c:v>
                </c:pt>
                <c:pt idx="7108">
                  <c:v>8.8009774577312694</c:v>
                </c:pt>
                <c:pt idx="7109">
                  <c:v>8.36961088817554</c:v>
                </c:pt>
                <c:pt idx="7110">
                  <c:v>8.5043633143916395</c:v>
                </c:pt>
                <c:pt idx="7111">
                  <c:v>9.2009262084612402</c:v>
                </c:pt>
                <c:pt idx="7112">
                  <c:v>9.4199633078085991</c:v>
                </c:pt>
                <c:pt idx="7113">
                  <c:v>8.9218505123497103</c:v>
                </c:pt>
                <c:pt idx="7114">
                  <c:v>9.0111427880497104</c:v>
                </c:pt>
                <c:pt idx="7115">
                  <c:v>9.7454002111029396</c:v>
                </c:pt>
                <c:pt idx="7116">
                  <c:v>9.7111447598185396</c:v>
                </c:pt>
                <c:pt idx="7117">
                  <c:v>9.3101395660817996</c:v>
                </c:pt>
                <c:pt idx="7118">
                  <c:v>9.4901336531701901</c:v>
                </c:pt>
                <c:pt idx="7119">
                  <c:v>8.9227141012851199</c:v>
                </c:pt>
                <c:pt idx="7120">
                  <c:v>8.4537997767798601</c:v>
                </c:pt>
                <c:pt idx="7121">
                  <c:v>9.4814494120899706</c:v>
                </c:pt>
                <c:pt idx="7122">
                  <c:v>7.1614048932074201</c:v>
                </c:pt>
                <c:pt idx="7123">
                  <c:v>7.2749848747986396</c:v>
                </c:pt>
                <c:pt idx="7124">
                  <c:v>8.0111493213308194</c:v>
                </c:pt>
                <c:pt idx="7125">
                  <c:v>9.0394955538681891</c:v>
                </c:pt>
                <c:pt idx="7126">
                  <c:v>8.5217234749053699</c:v>
                </c:pt>
                <c:pt idx="7127">
                  <c:v>7.7533614073968904</c:v>
                </c:pt>
                <c:pt idx="7128">
                  <c:v>7.5136331078617502</c:v>
                </c:pt>
                <c:pt idx="7129">
                  <c:v>7.8274242069751701</c:v>
                </c:pt>
                <c:pt idx="7130">
                  <c:v>8.682884993859</c:v>
                </c:pt>
                <c:pt idx="7131">
                  <c:v>9.92593190675667</c:v>
                </c:pt>
                <c:pt idx="7132">
                  <c:v>9.8913922270561603</c:v>
                </c:pt>
                <c:pt idx="7133">
                  <c:v>8.8766050357526893</c:v>
                </c:pt>
                <c:pt idx="7134">
                  <c:v>8.3486367563693307</c:v>
                </c:pt>
                <c:pt idx="7135">
                  <c:v>8.3670682361943403</c:v>
                </c:pt>
                <c:pt idx="7136">
                  <c:v>8.9435152181518909</c:v>
                </c:pt>
                <c:pt idx="7137">
                  <c:v>9.5285199631722701</c:v>
                </c:pt>
                <c:pt idx="7138">
                  <c:v>8.9279427607448305</c:v>
                </c:pt>
                <c:pt idx="7139">
                  <c:v>8.8868525173665702</c:v>
                </c:pt>
                <c:pt idx="7140">
                  <c:v>9.48816410336741</c:v>
                </c:pt>
                <c:pt idx="7141">
                  <c:v>9.8227154248885906</c:v>
                </c:pt>
                <c:pt idx="7142">
                  <c:v>9.3074745066376305</c:v>
                </c:pt>
                <c:pt idx="7143">
                  <c:v>9.3506426758307892</c:v>
                </c:pt>
                <c:pt idx="7144">
                  <c:v>8.9004131215936493</c:v>
                </c:pt>
                <c:pt idx="7145">
                  <c:v>7.99516042749927</c:v>
                </c:pt>
                <c:pt idx="7146">
                  <c:v>9.55133767398695</c:v>
                </c:pt>
                <c:pt idx="7147">
                  <c:v>9.8438333482168794</c:v>
                </c:pt>
                <c:pt idx="7148">
                  <c:v>6.9168348079350803</c:v>
                </c:pt>
                <c:pt idx="7149">
                  <c:v>7.07088440402371</c:v>
                </c:pt>
                <c:pt idx="7150">
                  <c:v>7.8060281880241904</c:v>
                </c:pt>
                <c:pt idx="7151">
                  <c:v>8.8181816166922999</c:v>
                </c:pt>
                <c:pt idx="7152">
                  <c:v>8.5589537575007295</c:v>
                </c:pt>
                <c:pt idx="7153">
                  <c:v>7.7517422776108997</c:v>
                </c:pt>
                <c:pt idx="7154">
                  <c:v>7.4327565856847304</c:v>
                </c:pt>
                <c:pt idx="7155">
                  <c:v>7.6503123298962503</c:v>
                </c:pt>
                <c:pt idx="7156">
                  <c:v>8.4166522192312403</c:v>
                </c:pt>
                <c:pt idx="7157">
                  <c:v>9.5818736171455008</c:v>
                </c:pt>
                <c:pt idx="7158">
                  <c:v>8.9803873908731404</c:v>
                </c:pt>
                <c:pt idx="7159">
                  <c:v>8.3606549813972908</c:v>
                </c:pt>
                <c:pt idx="7160">
                  <c:v>8.2635712130964407</c:v>
                </c:pt>
                <c:pt idx="7161">
                  <c:v>8.7165551846566398</c:v>
                </c:pt>
                <c:pt idx="7162">
                  <c:v>9.7748820058805403</c:v>
                </c:pt>
                <c:pt idx="7163">
                  <c:v>9.6660120992544805</c:v>
                </c:pt>
                <c:pt idx="7164">
                  <c:v>8.9687385872772794</c:v>
                </c:pt>
                <c:pt idx="7165">
                  <c:v>8.7993988391726194</c:v>
                </c:pt>
                <c:pt idx="7166">
                  <c:v>9.2649136212369907</c:v>
                </c:pt>
                <c:pt idx="7167">
                  <c:v>9.9646869677515202</c:v>
                </c:pt>
                <c:pt idx="7168">
                  <c:v>9.3411639591140698</c:v>
                </c:pt>
                <c:pt idx="7169">
                  <c:v>9.2495881028926892</c:v>
                </c:pt>
                <c:pt idx="7170">
                  <c:v>9.7756412381589897</c:v>
                </c:pt>
                <c:pt idx="7171">
                  <c:v>8.9535221035114692</c:v>
                </c:pt>
                <c:pt idx="7172">
                  <c:v>7.8382315839854799</c:v>
                </c:pt>
                <c:pt idx="7173">
                  <c:v>7.4517312748144198</c:v>
                </c:pt>
                <c:pt idx="7174">
                  <c:v>6.6568979450069703</c:v>
                </c:pt>
                <c:pt idx="7175">
                  <c:v>6.8830718178011097</c:v>
                </c:pt>
                <c:pt idx="7176">
                  <c:v>7.6182429212734499</c:v>
                </c:pt>
                <c:pt idx="7177">
                  <c:v>8.61287767797252</c:v>
                </c:pt>
                <c:pt idx="7178">
                  <c:v>9.7867942850036105</c:v>
                </c:pt>
                <c:pt idx="7179">
                  <c:v>8.6181020958249999</c:v>
                </c:pt>
                <c:pt idx="7180">
                  <c:v>7.78097899934893</c:v>
                </c:pt>
                <c:pt idx="7181">
                  <c:v>7.3838180965999998</c:v>
                </c:pt>
                <c:pt idx="7182">
                  <c:v>7.5024169499892102</c:v>
                </c:pt>
                <c:pt idx="7183">
                  <c:v>8.1748782149223995</c:v>
                </c:pt>
                <c:pt idx="7184">
                  <c:v>9.2580988638929202</c:v>
                </c:pt>
                <c:pt idx="7185">
                  <c:v>9.1146149991458305</c:v>
                </c:pt>
                <c:pt idx="7186">
                  <c:v>8.4073295176549507</c:v>
                </c:pt>
                <c:pt idx="7187">
                  <c:v>8.1959465115961692</c:v>
                </c:pt>
                <c:pt idx="7188">
                  <c:v>8.5225079966735109</c:v>
                </c:pt>
                <c:pt idx="7189">
                  <c:v>9.4636788998370598</c:v>
                </c:pt>
                <c:pt idx="7190">
                  <c:v>9.8334424677792995</c:v>
                </c:pt>
                <c:pt idx="7191">
                  <c:v>9.0449511810966499</c:v>
                </c:pt>
                <c:pt idx="7192">
                  <c:v>8.7502807796382491</c:v>
                </c:pt>
                <c:pt idx="7193">
                  <c:v>9.0778992628141104</c:v>
                </c:pt>
                <c:pt idx="7194">
                  <c:v>9.9757405317230798</c:v>
                </c:pt>
                <c:pt idx="7195">
                  <c:v>9.4115457236867908</c:v>
                </c:pt>
                <c:pt idx="7196">
                  <c:v>9.1882921750927604</c:v>
                </c:pt>
                <c:pt idx="7197">
                  <c:v>9.5661767334991303</c:v>
                </c:pt>
                <c:pt idx="7198">
                  <c:v>9.0564878603399208</c:v>
                </c:pt>
                <c:pt idx="7199">
                  <c:v>7.8461865801858304</c:v>
                </c:pt>
                <c:pt idx="7200">
                  <c:v>6.9611994409658999</c:v>
                </c:pt>
                <c:pt idx="7201">
                  <c:v>6.4184827369000201</c:v>
                </c:pt>
                <c:pt idx="7202">
                  <c:v>6.7280153280800601</c:v>
                </c:pt>
                <c:pt idx="7203">
                  <c:v>7.4548771325320597</c:v>
                </c:pt>
                <c:pt idx="7204">
                  <c:v>8.4271292574330303</c:v>
                </c:pt>
                <c:pt idx="7205">
                  <c:v>9.5732164022451798</c:v>
                </c:pt>
                <c:pt idx="7206">
                  <c:v>8.7182643566584996</c:v>
                </c:pt>
                <c:pt idx="7207">
                  <c:v>7.8493965104346</c:v>
                </c:pt>
                <c:pt idx="7208">
                  <c:v>7.3716330878499097</c:v>
                </c:pt>
                <c:pt idx="7209">
                  <c:v>7.38742154116047</c:v>
                </c:pt>
                <c:pt idx="7210">
                  <c:v>7.9604159092960796</c:v>
                </c:pt>
                <c:pt idx="7211">
                  <c:v>8.9566313896370797</c:v>
                </c:pt>
                <c:pt idx="7212">
                  <c:v>9.2830383494627409</c:v>
                </c:pt>
                <c:pt idx="7213">
                  <c:v>8.4907277458412906</c:v>
                </c:pt>
                <c:pt idx="7214">
                  <c:v>8.1663239314947305</c:v>
                </c:pt>
                <c:pt idx="7215">
                  <c:v>8.3639483789650892</c:v>
                </c:pt>
                <c:pt idx="7216">
                  <c:v>9.1824421894982002</c:v>
                </c:pt>
                <c:pt idx="7217">
                  <c:v>9.1574197459543107</c:v>
                </c:pt>
                <c:pt idx="7218">
                  <c:v>8.7408541594957505</c:v>
                </c:pt>
                <c:pt idx="7219">
                  <c:v>8.9293331897739492</c:v>
                </c:pt>
                <c:pt idx="7220">
                  <c:v>9.6897919778046298</c:v>
                </c:pt>
                <c:pt idx="7221">
                  <c:v>9.5189158410552892</c:v>
                </c:pt>
                <c:pt idx="7222">
                  <c:v>9.1678432104282006</c:v>
                </c:pt>
              </c:numCache>
            </c:numRef>
          </c:yVal>
          <c:smooth val="0"/>
          <c:extLst>
            <c:ext xmlns:c16="http://schemas.microsoft.com/office/drawing/2014/chart" uri="{C3380CC4-5D6E-409C-BE32-E72D297353CC}">
              <c16:uniqueId val="{00000001-3340-45F2-B28F-C838690C09AF}"/>
            </c:ext>
          </c:extLst>
        </c:ser>
        <c:dLbls>
          <c:showLegendKey val="0"/>
          <c:showVal val="0"/>
          <c:showCatName val="0"/>
          <c:showSerName val="0"/>
          <c:showPercent val="0"/>
          <c:showBubbleSize val="0"/>
        </c:dLbls>
        <c:axId val="715677952"/>
        <c:axId val="715681888"/>
      </c:scatterChart>
      <c:valAx>
        <c:axId val="7156779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of Flight (days)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681888"/>
        <c:crosses val="autoZero"/>
        <c:crossBetween val="midCat"/>
      </c:valAx>
      <c:valAx>
        <c:axId val="715681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Delta V at Ceres (km/s)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6779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Launch Date vs</a:t>
            </a:r>
            <a:r>
              <a:rPr lang="en-US" baseline="0"/>
              <a:t> Delta V Required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9079930557608886E-2"/>
          <c:y val="0.12306007114634761"/>
          <c:w val="0.8452154445960387"/>
          <c:h val="0.75593642813263828"/>
        </c:manualLayout>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3238"/>
              <c:layout>
                <c:manualLayout>
                  <c:x val="-2.3603654595912023E-2"/>
                  <c:y val="7.48722749734409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36B-4DAF-A793-9C11D2603DEF}"/>
                </c:ext>
              </c:extLst>
            </c:dLbl>
            <c:dLbl>
              <c:idx val="5297"/>
              <c:layout>
                <c:manualLayout>
                  <c:x val="1.0728933907232738E-2"/>
                  <c:y val="0.107816075961755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6B-4DAF-A793-9C11D2603DEF}"/>
                </c:ext>
              </c:extLst>
            </c:dLbl>
            <c:dLbl>
              <c:idx val="6321"/>
              <c:layout>
                <c:manualLayout>
                  <c:x val="2.7895228158805119E-2"/>
                  <c:y val="0.143754767949006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6B-4DAF-A793-9C11D2603DE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'C-E'!$A$3:$A$7225</c:f>
              <c:numCache>
                <c:formatCode>General</c:formatCode>
                <c:ptCount val="7223"/>
                <c:pt idx="0">
                  <c:v>2461076.5</c:v>
                </c:pt>
                <c:pt idx="1">
                  <c:v>2461086.5</c:v>
                </c:pt>
                <c:pt idx="2">
                  <c:v>2461086.5</c:v>
                </c:pt>
                <c:pt idx="3">
                  <c:v>2461096.5</c:v>
                </c:pt>
                <c:pt idx="4">
                  <c:v>2461096.5</c:v>
                </c:pt>
                <c:pt idx="5">
                  <c:v>2461096.5</c:v>
                </c:pt>
                <c:pt idx="6">
                  <c:v>2461096.5</c:v>
                </c:pt>
                <c:pt idx="7">
                  <c:v>2461106.5</c:v>
                </c:pt>
                <c:pt idx="8">
                  <c:v>2461106.5</c:v>
                </c:pt>
                <c:pt idx="9">
                  <c:v>2461106.5</c:v>
                </c:pt>
                <c:pt idx="10">
                  <c:v>2461106.5</c:v>
                </c:pt>
                <c:pt idx="11">
                  <c:v>2461116.5</c:v>
                </c:pt>
                <c:pt idx="12">
                  <c:v>2461116.5</c:v>
                </c:pt>
                <c:pt idx="13">
                  <c:v>2461116.5</c:v>
                </c:pt>
                <c:pt idx="14">
                  <c:v>2461116.5</c:v>
                </c:pt>
                <c:pt idx="15">
                  <c:v>2461116.5</c:v>
                </c:pt>
                <c:pt idx="16">
                  <c:v>2461116.5</c:v>
                </c:pt>
                <c:pt idx="17">
                  <c:v>2461126.5</c:v>
                </c:pt>
                <c:pt idx="18">
                  <c:v>2461126.5</c:v>
                </c:pt>
                <c:pt idx="19">
                  <c:v>2461126.5</c:v>
                </c:pt>
                <c:pt idx="20">
                  <c:v>2461126.5</c:v>
                </c:pt>
                <c:pt idx="21">
                  <c:v>2461126.5</c:v>
                </c:pt>
                <c:pt idx="22">
                  <c:v>2461126.5</c:v>
                </c:pt>
                <c:pt idx="23">
                  <c:v>2461126.5</c:v>
                </c:pt>
                <c:pt idx="24">
                  <c:v>2461136.5</c:v>
                </c:pt>
                <c:pt idx="25">
                  <c:v>2461136.5</c:v>
                </c:pt>
                <c:pt idx="26">
                  <c:v>2461136.5</c:v>
                </c:pt>
                <c:pt idx="27">
                  <c:v>2461136.5</c:v>
                </c:pt>
                <c:pt idx="28">
                  <c:v>2461136.5</c:v>
                </c:pt>
                <c:pt idx="29">
                  <c:v>2461136.5</c:v>
                </c:pt>
                <c:pt idx="30">
                  <c:v>2461136.5</c:v>
                </c:pt>
                <c:pt idx="31">
                  <c:v>2461136.5</c:v>
                </c:pt>
                <c:pt idx="32">
                  <c:v>2461136.5</c:v>
                </c:pt>
                <c:pt idx="33">
                  <c:v>2461146.5</c:v>
                </c:pt>
                <c:pt idx="34">
                  <c:v>2461146.5</c:v>
                </c:pt>
                <c:pt idx="35">
                  <c:v>2461146.5</c:v>
                </c:pt>
                <c:pt idx="36">
                  <c:v>2461146.5</c:v>
                </c:pt>
                <c:pt idx="37">
                  <c:v>2461146.5</c:v>
                </c:pt>
                <c:pt idx="38">
                  <c:v>2461146.5</c:v>
                </c:pt>
                <c:pt idx="39">
                  <c:v>2461146.5</c:v>
                </c:pt>
                <c:pt idx="40">
                  <c:v>2461146.5</c:v>
                </c:pt>
                <c:pt idx="41">
                  <c:v>2461146.5</c:v>
                </c:pt>
                <c:pt idx="42">
                  <c:v>2461146.5</c:v>
                </c:pt>
                <c:pt idx="43">
                  <c:v>2461146.5</c:v>
                </c:pt>
                <c:pt idx="44">
                  <c:v>2461146.5</c:v>
                </c:pt>
                <c:pt idx="45">
                  <c:v>2461146.5</c:v>
                </c:pt>
                <c:pt idx="46">
                  <c:v>2461156.5</c:v>
                </c:pt>
                <c:pt idx="47">
                  <c:v>2461156.5</c:v>
                </c:pt>
                <c:pt idx="48">
                  <c:v>2461156.5</c:v>
                </c:pt>
                <c:pt idx="49">
                  <c:v>2461156.5</c:v>
                </c:pt>
                <c:pt idx="50">
                  <c:v>2461156.5</c:v>
                </c:pt>
                <c:pt idx="51">
                  <c:v>2461156.5</c:v>
                </c:pt>
                <c:pt idx="52">
                  <c:v>2461156.5</c:v>
                </c:pt>
                <c:pt idx="53">
                  <c:v>2461156.5</c:v>
                </c:pt>
                <c:pt idx="54">
                  <c:v>2461156.5</c:v>
                </c:pt>
                <c:pt idx="55">
                  <c:v>2461156.5</c:v>
                </c:pt>
                <c:pt idx="56">
                  <c:v>2461156.5</c:v>
                </c:pt>
                <c:pt idx="57">
                  <c:v>2461156.5</c:v>
                </c:pt>
                <c:pt idx="58">
                  <c:v>2461156.5</c:v>
                </c:pt>
                <c:pt idx="59">
                  <c:v>2461166.5</c:v>
                </c:pt>
                <c:pt idx="60">
                  <c:v>2461166.5</c:v>
                </c:pt>
                <c:pt idx="61">
                  <c:v>2461166.5</c:v>
                </c:pt>
                <c:pt idx="62">
                  <c:v>2461166.5</c:v>
                </c:pt>
                <c:pt idx="63">
                  <c:v>2461166.5</c:v>
                </c:pt>
                <c:pt idx="64">
                  <c:v>2461166.5</c:v>
                </c:pt>
                <c:pt idx="65">
                  <c:v>2461166.5</c:v>
                </c:pt>
                <c:pt idx="66">
                  <c:v>2461166.5</c:v>
                </c:pt>
                <c:pt idx="67">
                  <c:v>2461166.5</c:v>
                </c:pt>
                <c:pt idx="68">
                  <c:v>2461166.5</c:v>
                </c:pt>
                <c:pt idx="69">
                  <c:v>2461166.5</c:v>
                </c:pt>
                <c:pt idx="70">
                  <c:v>2461166.5</c:v>
                </c:pt>
                <c:pt idx="71">
                  <c:v>2461166.5</c:v>
                </c:pt>
                <c:pt idx="72">
                  <c:v>2461166.5</c:v>
                </c:pt>
                <c:pt idx="73">
                  <c:v>2461166.5</c:v>
                </c:pt>
                <c:pt idx="74">
                  <c:v>2461176.5</c:v>
                </c:pt>
                <c:pt idx="75">
                  <c:v>2461176.5</c:v>
                </c:pt>
                <c:pt idx="76">
                  <c:v>2461176.5</c:v>
                </c:pt>
                <c:pt idx="77">
                  <c:v>2461176.5</c:v>
                </c:pt>
                <c:pt idx="78">
                  <c:v>2461176.5</c:v>
                </c:pt>
                <c:pt idx="79">
                  <c:v>2461176.5</c:v>
                </c:pt>
                <c:pt idx="80">
                  <c:v>2461176.5</c:v>
                </c:pt>
                <c:pt idx="81">
                  <c:v>2461176.5</c:v>
                </c:pt>
                <c:pt idx="82">
                  <c:v>2461176.5</c:v>
                </c:pt>
                <c:pt idx="83">
                  <c:v>2461176.5</c:v>
                </c:pt>
                <c:pt idx="84">
                  <c:v>2461176.5</c:v>
                </c:pt>
                <c:pt idx="85">
                  <c:v>2461176.5</c:v>
                </c:pt>
                <c:pt idx="86">
                  <c:v>2461176.5</c:v>
                </c:pt>
                <c:pt idx="87">
                  <c:v>2461176.5</c:v>
                </c:pt>
                <c:pt idx="88">
                  <c:v>2461176.5</c:v>
                </c:pt>
                <c:pt idx="89">
                  <c:v>2461176.5</c:v>
                </c:pt>
                <c:pt idx="90">
                  <c:v>2461176.5</c:v>
                </c:pt>
                <c:pt idx="91">
                  <c:v>2461176.5</c:v>
                </c:pt>
                <c:pt idx="92">
                  <c:v>2461186.5</c:v>
                </c:pt>
                <c:pt idx="93">
                  <c:v>2461186.5</c:v>
                </c:pt>
                <c:pt idx="94">
                  <c:v>2461186.5</c:v>
                </c:pt>
                <c:pt idx="95">
                  <c:v>2461186.5</c:v>
                </c:pt>
                <c:pt idx="96">
                  <c:v>2461186.5</c:v>
                </c:pt>
                <c:pt idx="97">
                  <c:v>2461186.5</c:v>
                </c:pt>
                <c:pt idx="98">
                  <c:v>2461186.5</c:v>
                </c:pt>
                <c:pt idx="99">
                  <c:v>2461186.5</c:v>
                </c:pt>
                <c:pt idx="100">
                  <c:v>2461186.5</c:v>
                </c:pt>
                <c:pt idx="101">
                  <c:v>2461186.5</c:v>
                </c:pt>
                <c:pt idx="102">
                  <c:v>2461186.5</c:v>
                </c:pt>
                <c:pt idx="103">
                  <c:v>2461186.5</c:v>
                </c:pt>
                <c:pt idx="104">
                  <c:v>2461186.5</c:v>
                </c:pt>
                <c:pt idx="105">
                  <c:v>2461186.5</c:v>
                </c:pt>
                <c:pt idx="106">
                  <c:v>2461186.5</c:v>
                </c:pt>
                <c:pt idx="107">
                  <c:v>2461186.5</c:v>
                </c:pt>
                <c:pt idx="108">
                  <c:v>2461186.5</c:v>
                </c:pt>
                <c:pt idx="109">
                  <c:v>2461186.5</c:v>
                </c:pt>
                <c:pt idx="110">
                  <c:v>2461186.5</c:v>
                </c:pt>
                <c:pt idx="111">
                  <c:v>2461196.5</c:v>
                </c:pt>
                <c:pt idx="112">
                  <c:v>2461196.5</c:v>
                </c:pt>
                <c:pt idx="113">
                  <c:v>2461196.5</c:v>
                </c:pt>
                <c:pt idx="114">
                  <c:v>2461196.5</c:v>
                </c:pt>
                <c:pt idx="115">
                  <c:v>2461196.5</c:v>
                </c:pt>
                <c:pt idx="116">
                  <c:v>2461196.5</c:v>
                </c:pt>
                <c:pt idx="117">
                  <c:v>2461196.5</c:v>
                </c:pt>
                <c:pt idx="118">
                  <c:v>2461196.5</c:v>
                </c:pt>
                <c:pt idx="119">
                  <c:v>2461196.5</c:v>
                </c:pt>
                <c:pt idx="120">
                  <c:v>2461196.5</c:v>
                </c:pt>
                <c:pt idx="121">
                  <c:v>2461196.5</c:v>
                </c:pt>
                <c:pt idx="122">
                  <c:v>2461196.5</c:v>
                </c:pt>
                <c:pt idx="123">
                  <c:v>2461196.5</c:v>
                </c:pt>
                <c:pt idx="124">
                  <c:v>2461196.5</c:v>
                </c:pt>
                <c:pt idx="125">
                  <c:v>2461196.5</c:v>
                </c:pt>
                <c:pt idx="126">
                  <c:v>2461196.5</c:v>
                </c:pt>
                <c:pt idx="127">
                  <c:v>2461196.5</c:v>
                </c:pt>
                <c:pt idx="128">
                  <c:v>2461196.5</c:v>
                </c:pt>
                <c:pt idx="129">
                  <c:v>2461196.5</c:v>
                </c:pt>
                <c:pt idx="130">
                  <c:v>2461196.5</c:v>
                </c:pt>
                <c:pt idx="131">
                  <c:v>2461196.5</c:v>
                </c:pt>
                <c:pt idx="132">
                  <c:v>2461206.5</c:v>
                </c:pt>
                <c:pt idx="133">
                  <c:v>2461206.5</c:v>
                </c:pt>
                <c:pt idx="134">
                  <c:v>2461206.5</c:v>
                </c:pt>
                <c:pt idx="135">
                  <c:v>2461206.5</c:v>
                </c:pt>
                <c:pt idx="136">
                  <c:v>2461206.5</c:v>
                </c:pt>
                <c:pt idx="137">
                  <c:v>2461206.5</c:v>
                </c:pt>
                <c:pt idx="138">
                  <c:v>2461206.5</c:v>
                </c:pt>
                <c:pt idx="139">
                  <c:v>2461206.5</c:v>
                </c:pt>
                <c:pt idx="140">
                  <c:v>2461206.5</c:v>
                </c:pt>
                <c:pt idx="141">
                  <c:v>2461206.5</c:v>
                </c:pt>
                <c:pt idx="142">
                  <c:v>2461206.5</c:v>
                </c:pt>
                <c:pt idx="143">
                  <c:v>2461206.5</c:v>
                </c:pt>
                <c:pt idx="144">
                  <c:v>2461206.5</c:v>
                </c:pt>
                <c:pt idx="145">
                  <c:v>2461206.5</c:v>
                </c:pt>
                <c:pt idx="146">
                  <c:v>2461206.5</c:v>
                </c:pt>
                <c:pt idx="147">
                  <c:v>2461206.5</c:v>
                </c:pt>
                <c:pt idx="148">
                  <c:v>2461206.5</c:v>
                </c:pt>
                <c:pt idx="149">
                  <c:v>2461206.5</c:v>
                </c:pt>
                <c:pt idx="150">
                  <c:v>2461206.5</c:v>
                </c:pt>
                <c:pt idx="151">
                  <c:v>2461206.5</c:v>
                </c:pt>
                <c:pt idx="152">
                  <c:v>2461206.5</c:v>
                </c:pt>
                <c:pt idx="153">
                  <c:v>2461206.5</c:v>
                </c:pt>
                <c:pt idx="154">
                  <c:v>2461206.5</c:v>
                </c:pt>
                <c:pt idx="155">
                  <c:v>2461206.5</c:v>
                </c:pt>
                <c:pt idx="156">
                  <c:v>2461206.5</c:v>
                </c:pt>
                <c:pt idx="157">
                  <c:v>2461216.5</c:v>
                </c:pt>
                <c:pt idx="158">
                  <c:v>2461216.5</c:v>
                </c:pt>
                <c:pt idx="159">
                  <c:v>2461216.5</c:v>
                </c:pt>
                <c:pt idx="160">
                  <c:v>2461216.5</c:v>
                </c:pt>
                <c:pt idx="161">
                  <c:v>2461216.5</c:v>
                </c:pt>
                <c:pt idx="162">
                  <c:v>2461216.5</c:v>
                </c:pt>
                <c:pt idx="163">
                  <c:v>2461216.5</c:v>
                </c:pt>
                <c:pt idx="164">
                  <c:v>2461216.5</c:v>
                </c:pt>
                <c:pt idx="165">
                  <c:v>2461216.5</c:v>
                </c:pt>
                <c:pt idx="166">
                  <c:v>2461216.5</c:v>
                </c:pt>
                <c:pt idx="167">
                  <c:v>2461216.5</c:v>
                </c:pt>
                <c:pt idx="168">
                  <c:v>2461216.5</c:v>
                </c:pt>
                <c:pt idx="169">
                  <c:v>2461216.5</c:v>
                </c:pt>
                <c:pt idx="170">
                  <c:v>2461216.5</c:v>
                </c:pt>
                <c:pt idx="171">
                  <c:v>2461216.5</c:v>
                </c:pt>
                <c:pt idx="172">
                  <c:v>2461216.5</c:v>
                </c:pt>
                <c:pt idx="173">
                  <c:v>2461216.5</c:v>
                </c:pt>
                <c:pt idx="174">
                  <c:v>2461216.5</c:v>
                </c:pt>
                <c:pt idx="175">
                  <c:v>2461216.5</c:v>
                </c:pt>
                <c:pt idx="176">
                  <c:v>2461216.5</c:v>
                </c:pt>
                <c:pt idx="177">
                  <c:v>2461216.5</c:v>
                </c:pt>
                <c:pt idx="178">
                  <c:v>2461216.5</c:v>
                </c:pt>
                <c:pt idx="179">
                  <c:v>2461216.5</c:v>
                </c:pt>
                <c:pt idx="180">
                  <c:v>2461216.5</c:v>
                </c:pt>
                <c:pt idx="181">
                  <c:v>2461216.5</c:v>
                </c:pt>
                <c:pt idx="182">
                  <c:v>2461226.5</c:v>
                </c:pt>
                <c:pt idx="183">
                  <c:v>2461226.5</c:v>
                </c:pt>
                <c:pt idx="184">
                  <c:v>2461226.5</c:v>
                </c:pt>
                <c:pt idx="185">
                  <c:v>2461226.5</c:v>
                </c:pt>
                <c:pt idx="186">
                  <c:v>2461226.5</c:v>
                </c:pt>
                <c:pt idx="187">
                  <c:v>2461226.5</c:v>
                </c:pt>
                <c:pt idx="188">
                  <c:v>2461226.5</c:v>
                </c:pt>
                <c:pt idx="189">
                  <c:v>2461226.5</c:v>
                </c:pt>
                <c:pt idx="190">
                  <c:v>2461226.5</c:v>
                </c:pt>
                <c:pt idx="191">
                  <c:v>2461226.5</c:v>
                </c:pt>
                <c:pt idx="192">
                  <c:v>2461226.5</c:v>
                </c:pt>
                <c:pt idx="193">
                  <c:v>2461226.5</c:v>
                </c:pt>
                <c:pt idx="194">
                  <c:v>2461226.5</c:v>
                </c:pt>
                <c:pt idx="195">
                  <c:v>2461226.5</c:v>
                </c:pt>
                <c:pt idx="196">
                  <c:v>2461226.5</c:v>
                </c:pt>
                <c:pt idx="197">
                  <c:v>2461226.5</c:v>
                </c:pt>
                <c:pt idx="198">
                  <c:v>2461226.5</c:v>
                </c:pt>
                <c:pt idx="199">
                  <c:v>2461226.5</c:v>
                </c:pt>
                <c:pt idx="200">
                  <c:v>2461226.5</c:v>
                </c:pt>
                <c:pt idx="201">
                  <c:v>2461226.5</c:v>
                </c:pt>
                <c:pt idx="202">
                  <c:v>2461226.5</c:v>
                </c:pt>
                <c:pt idx="203">
                  <c:v>2461226.5</c:v>
                </c:pt>
                <c:pt idx="204">
                  <c:v>2461226.5</c:v>
                </c:pt>
                <c:pt idx="205">
                  <c:v>2461226.5</c:v>
                </c:pt>
                <c:pt idx="206">
                  <c:v>2461226.5</c:v>
                </c:pt>
                <c:pt idx="207">
                  <c:v>2461226.5</c:v>
                </c:pt>
                <c:pt idx="208">
                  <c:v>2461236.5</c:v>
                </c:pt>
                <c:pt idx="209">
                  <c:v>2461236.5</c:v>
                </c:pt>
                <c:pt idx="210">
                  <c:v>2461236.5</c:v>
                </c:pt>
                <c:pt idx="211">
                  <c:v>2461236.5</c:v>
                </c:pt>
                <c:pt idx="212">
                  <c:v>2461236.5</c:v>
                </c:pt>
                <c:pt idx="213">
                  <c:v>2461236.5</c:v>
                </c:pt>
                <c:pt idx="214">
                  <c:v>2461236.5</c:v>
                </c:pt>
                <c:pt idx="215">
                  <c:v>2461236.5</c:v>
                </c:pt>
                <c:pt idx="216">
                  <c:v>2461236.5</c:v>
                </c:pt>
                <c:pt idx="217">
                  <c:v>2461236.5</c:v>
                </c:pt>
                <c:pt idx="218">
                  <c:v>2461236.5</c:v>
                </c:pt>
                <c:pt idx="219">
                  <c:v>2461236.5</c:v>
                </c:pt>
                <c:pt idx="220">
                  <c:v>2461236.5</c:v>
                </c:pt>
                <c:pt idx="221">
                  <c:v>2461236.5</c:v>
                </c:pt>
                <c:pt idx="222">
                  <c:v>2461236.5</c:v>
                </c:pt>
                <c:pt idx="223">
                  <c:v>2461236.5</c:v>
                </c:pt>
                <c:pt idx="224">
                  <c:v>2461236.5</c:v>
                </c:pt>
                <c:pt idx="225">
                  <c:v>2461236.5</c:v>
                </c:pt>
                <c:pt idx="226">
                  <c:v>2461236.5</c:v>
                </c:pt>
                <c:pt idx="227">
                  <c:v>2461236.5</c:v>
                </c:pt>
                <c:pt idx="228">
                  <c:v>2461236.5</c:v>
                </c:pt>
                <c:pt idx="229">
                  <c:v>2461236.5</c:v>
                </c:pt>
                <c:pt idx="230">
                  <c:v>2461236.5</c:v>
                </c:pt>
                <c:pt idx="231">
                  <c:v>2461236.5</c:v>
                </c:pt>
                <c:pt idx="232">
                  <c:v>2461236.5</c:v>
                </c:pt>
                <c:pt idx="233">
                  <c:v>2461236.5</c:v>
                </c:pt>
                <c:pt idx="234">
                  <c:v>2461236.5</c:v>
                </c:pt>
                <c:pt idx="235">
                  <c:v>2461246.5</c:v>
                </c:pt>
                <c:pt idx="236">
                  <c:v>2461246.5</c:v>
                </c:pt>
                <c:pt idx="237">
                  <c:v>2461246.5</c:v>
                </c:pt>
                <c:pt idx="238">
                  <c:v>2461246.5</c:v>
                </c:pt>
                <c:pt idx="239">
                  <c:v>2461246.5</c:v>
                </c:pt>
                <c:pt idx="240">
                  <c:v>2461246.5</c:v>
                </c:pt>
                <c:pt idx="241">
                  <c:v>2461246.5</c:v>
                </c:pt>
                <c:pt idx="242">
                  <c:v>2461246.5</c:v>
                </c:pt>
                <c:pt idx="243">
                  <c:v>2461246.5</c:v>
                </c:pt>
                <c:pt idx="244">
                  <c:v>2461246.5</c:v>
                </c:pt>
                <c:pt idx="245">
                  <c:v>2461246.5</c:v>
                </c:pt>
                <c:pt idx="246">
                  <c:v>2461246.5</c:v>
                </c:pt>
                <c:pt idx="247">
                  <c:v>2461246.5</c:v>
                </c:pt>
                <c:pt idx="248">
                  <c:v>2461246.5</c:v>
                </c:pt>
                <c:pt idx="249">
                  <c:v>2461246.5</c:v>
                </c:pt>
                <c:pt idx="250">
                  <c:v>2461246.5</c:v>
                </c:pt>
                <c:pt idx="251">
                  <c:v>2461246.5</c:v>
                </c:pt>
                <c:pt idx="252">
                  <c:v>2461246.5</c:v>
                </c:pt>
                <c:pt idx="253">
                  <c:v>2461246.5</c:v>
                </c:pt>
                <c:pt idx="254">
                  <c:v>2461246.5</c:v>
                </c:pt>
                <c:pt idx="255">
                  <c:v>2461246.5</c:v>
                </c:pt>
                <c:pt idx="256">
                  <c:v>2461246.5</c:v>
                </c:pt>
                <c:pt idx="257">
                  <c:v>2461246.5</c:v>
                </c:pt>
                <c:pt idx="258">
                  <c:v>2461246.5</c:v>
                </c:pt>
                <c:pt idx="259">
                  <c:v>2461246.5</c:v>
                </c:pt>
                <c:pt idx="260">
                  <c:v>2461246.5</c:v>
                </c:pt>
                <c:pt idx="261">
                  <c:v>2461246.5</c:v>
                </c:pt>
                <c:pt idx="262">
                  <c:v>2461246.5</c:v>
                </c:pt>
                <c:pt idx="263">
                  <c:v>2461246.5</c:v>
                </c:pt>
                <c:pt idx="264">
                  <c:v>2461246.5</c:v>
                </c:pt>
                <c:pt idx="265">
                  <c:v>2461246.5</c:v>
                </c:pt>
                <c:pt idx="266">
                  <c:v>2461256.5</c:v>
                </c:pt>
                <c:pt idx="267">
                  <c:v>2461256.5</c:v>
                </c:pt>
                <c:pt idx="268">
                  <c:v>2461256.5</c:v>
                </c:pt>
                <c:pt idx="269">
                  <c:v>2461256.5</c:v>
                </c:pt>
                <c:pt idx="270">
                  <c:v>2461256.5</c:v>
                </c:pt>
                <c:pt idx="271">
                  <c:v>2461256.5</c:v>
                </c:pt>
                <c:pt idx="272">
                  <c:v>2461256.5</c:v>
                </c:pt>
                <c:pt idx="273">
                  <c:v>2461256.5</c:v>
                </c:pt>
                <c:pt idx="274">
                  <c:v>2461256.5</c:v>
                </c:pt>
                <c:pt idx="275">
                  <c:v>2461256.5</c:v>
                </c:pt>
                <c:pt idx="276">
                  <c:v>2461256.5</c:v>
                </c:pt>
                <c:pt idx="277">
                  <c:v>2461256.5</c:v>
                </c:pt>
                <c:pt idx="278">
                  <c:v>2461256.5</c:v>
                </c:pt>
                <c:pt idx="279">
                  <c:v>2461256.5</c:v>
                </c:pt>
                <c:pt idx="280">
                  <c:v>2461256.5</c:v>
                </c:pt>
                <c:pt idx="281">
                  <c:v>2461256.5</c:v>
                </c:pt>
                <c:pt idx="282">
                  <c:v>2461256.5</c:v>
                </c:pt>
                <c:pt idx="283">
                  <c:v>2461256.5</c:v>
                </c:pt>
                <c:pt idx="284">
                  <c:v>2461256.5</c:v>
                </c:pt>
                <c:pt idx="285">
                  <c:v>2461256.5</c:v>
                </c:pt>
                <c:pt idx="286">
                  <c:v>2461256.5</c:v>
                </c:pt>
                <c:pt idx="287">
                  <c:v>2461256.5</c:v>
                </c:pt>
                <c:pt idx="288">
                  <c:v>2461256.5</c:v>
                </c:pt>
                <c:pt idx="289">
                  <c:v>2461256.5</c:v>
                </c:pt>
                <c:pt idx="290">
                  <c:v>2461256.5</c:v>
                </c:pt>
                <c:pt idx="291">
                  <c:v>2461256.5</c:v>
                </c:pt>
                <c:pt idx="292">
                  <c:v>2461256.5</c:v>
                </c:pt>
                <c:pt idx="293">
                  <c:v>2461256.5</c:v>
                </c:pt>
                <c:pt idx="294">
                  <c:v>2461256.5</c:v>
                </c:pt>
                <c:pt idx="295">
                  <c:v>2461256.5</c:v>
                </c:pt>
                <c:pt idx="296">
                  <c:v>2461256.5</c:v>
                </c:pt>
                <c:pt idx="297">
                  <c:v>2461266.5</c:v>
                </c:pt>
                <c:pt idx="298">
                  <c:v>2461266.5</c:v>
                </c:pt>
                <c:pt idx="299">
                  <c:v>2461266.5</c:v>
                </c:pt>
                <c:pt idx="300">
                  <c:v>2461266.5</c:v>
                </c:pt>
                <c:pt idx="301">
                  <c:v>2461266.5</c:v>
                </c:pt>
                <c:pt idx="302">
                  <c:v>2461266.5</c:v>
                </c:pt>
                <c:pt idx="303">
                  <c:v>2461266.5</c:v>
                </c:pt>
                <c:pt idx="304">
                  <c:v>2461266.5</c:v>
                </c:pt>
                <c:pt idx="305">
                  <c:v>2461266.5</c:v>
                </c:pt>
                <c:pt idx="306">
                  <c:v>2461266.5</c:v>
                </c:pt>
                <c:pt idx="307">
                  <c:v>2461266.5</c:v>
                </c:pt>
                <c:pt idx="308">
                  <c:v>2461266.5</c:v>
                </c:pt>
                <c:pt idx="309">
                  <c:v>2461266.5</c:v>
                </c:pt>
                <c:pt idx="310">
                  <c:v>2461266.5</c:v>
                </c:pt>
                <c:pt idx="311">
                  <c:v>2461266.5</c:v>
                </c:pt>
                <c:pt idx="312">
                  <c:v>2461266.5</c:v>
                </c:pt>
                <c:pt idx="313">
                  <c:v>2461266.5</c:v>
                </c:pt>
                <c:pt idx="314">
                  <c:v>2461266.5</c:v>
                </c:pt>
                <c:pt idx="315">
                  <c:v>2461266.5</c:v>
                </c:pt>
                <c:pt idx="316">
                  <c:v>2461266.5</c:v>
                </c:pt>
                <c:pt idx="317">
                  <c:v>2461266.5</c:v>
                </c:pt>
                <c:pt idx="318">
                  <c:v>2461266.5</c:v>
                </c:pt>
                <c:pt idx="319">
                  <c:v>2461266.5</c:v>
                </c:pt>
                <c:pt idx="320">
                  <c:v>2461266.5</c:v>
                </c:pt>
                <c:pt idx="321">
                  <c:v>2461266.5</c:v>
                </c:pt>
                <c:pt idx="322">
                  <c:v>2461266.5</c:v>
                </c:pt>
                <c:pt idx="323">
                  <c:v>2461266.5</c:v>
                </c:pt>
                <c:pt idx="324">
                  <c:v>2461266.5</c:v>
                </c:pt>
                <c:pt idx="325">
                  <c:v>2461266.5</c:v>
                </c:pt>
                <c:pt idx="326">
                  <c:v>2461266.5</c:v>
                </c:pt>
                <c:pt idx="327">
                  <c:v>2461276.5</c:v>
                </c:pt>
                <c:pt idx="328">
                  <c:v>2461276.5</c:v>
                </c:pt>
                <c:pt idx="329">
                  <c:v>2461276.5</c:v>
                </c:pt>
                <c:pt idx="330">
                  <c:v>2461276.5</c:v>
                </c:pt>
                <c:pt idx="331">
                  <c:v>2461276.5</c:v>
                </c:pt>
                <c:pt idx="332">
                  <c:v>2461276.5</c:v>
                </c:pt>
                <c:pt idx="333">
                  <c:v>2461276.5</c:v>
                </c:pt>
                <c:pt idx="334">
                  <c:v>2461276.5</c:v>
                </c:pt>
                <c:pt idx="335">
                  <c:v>2461276.5</c:v>
                </c:pt>
                <c:pt idx="336">
                  <c:v>2461276.5</c:v>
                </c:pt>
                <c:pt idx="337">
                  <c:v>2461276.5</c:v>
                </c:pt>
                <c:pt idx="338">
                  <c:v>2461276.5</c:v>
                </c:pt>
                <c:pt idx="339">
                  <c:v>2461276.5</c:v>
                </c:pt>
                <c:pt idx="340">
                  <c:v>2461276.5</c:v>
                </c:pt>
                <c:pt idx="341">
                  <c:v>2461276.5</c:v>
                </c:pt>
                <c:pt idx="342">
                  <c:v>2461276.5</c:v>
                </c:pt>
                <c:pt idx="343">
                  <c:v>2461276.5</c:v>
                </c:pt>
                <c:pt idx="344">
                  <c:v>2461276.5</c:v>
                </c:pt>
                <c:pt idx="345">
                  <c:v>2461276.5</c:v>
                </c:pt>
                <c:pt idx="346">
                  <c:v>2461276.5</c:v>
                </c:pt>
                <c:pt idx="347">
                  <c:v>2461276.5</c:v>
                </c:pt>
                <c:pt idx="348">
                  <c:v>2461276.5</c:v>
                </c:pt>
                <c:pt idx="349">
                  <c:v>2461276.5</c:v>
                </c:pt>
                <c:pt idx="350">
                  <c:v>2461276.5</c:v>
                </c:pt>
                <c:pt idx="351">
                  <c:v>2461276.5</c:v>
                </c:pt>
                <c:pt idx="352">
                  <c:v>2461276.5</c:v>
                </c:pt>
                <c:pt idx="353">
                  <c:v>2461276.5</c:v>
                </c:pt>
                <c:pt idx="354">
                  <c:v>2461276.5</c:v>
                </c:pt>
                <c:pt idx="355">
                  <c:v>2461276.5</c:v>
                </c:pt>
                <c:pt idx="356">
                  <c:v>2461276.5</c:v>
                </c:pt>
                <c:pt idx="357">
                  <c:v>2461276.5</c:v>
                </c:pt>
                <c:pt idx="358">
                  <c:v>2461286.5</c:v>
                </c:pt>
                <c:pt idx="359">
                  <c:v>2461286.5</c:v>
                </c:pt>
                <c:pt idx="360">
                  <c:v>2461286.5</c:v>
                </c:pt>
                <c:pt idx="361">
                  <c:v>2461286.5</c:v>
                </c:pt>
                <c:pt idx="362">
                  <c:v>2461286.5</c:v>
                </c:pt>
                <c:pt idx="363">
                  <c:v>2461286.5</c:v>
                </c:pt>
                <c:pt idx="364">
                  <c:v>2461286.5</c:v>
                </c:pt>
                <c:pt idx="365">
                  <c:v>2461286.5</c:v>
                </c:pt>
                <c:pt idx="366">
                  <c:v>2461286.5</c:v>
                </c:pt>
                <c:pt idx="367">
                  <c:v>2461286.5</c:v>
                </c:pt>
                <c:pt idx="368">
                  <c:v>2461286.5</c:v>
                </c:pt>
                <c:pt idx="369">
                  <c:v>2461286.5</c:v>
                </c:pt>
                <c:pt idx="370">
                  <c:v>2461286.5</c:v>
                </c:pt>
                <c:pt idx="371">
                  <c:v>2461286.5</c:v>
                </c:pt>
                <c:pt idx="372">
                  <c:v>2461286.5</c:v>
                </c:pt>
                <c:pt idx="373">
                  <c:v>2461286.5</c:v>
                </c:pt>
                <c:pt idx="374">
                  <c:v>2461286.5</c:v>
                </c:pt>
                <c:pt idx="375">
                  <c:v>2461286.5</c:v>
                </c:pt>
                <c:pt idx="376">
                  <c:v>2461286.5</c:v>
                </c:pt>
                <c:pt idx="377">
                  <c:v>2461286.5</c:v>
                </c:pt>
                <c:pt idx="378">
                  <c:v>2461286.5</c:v>
                </c:pt>
                <c:pt idx="379">
                  <c:v>2461286.5</c:v>
                </c:pt>
                <c:pt idx="380">
                  <c:v>2461286.5</c:v>
                </c:pt>
                <c:pt idx="381">
                  <c:v>2461286.5</c:v>
                </c:pt>
                <c:pt idx="382">
                  <c:v>2461286.5</c:v>
                </c:pt>
                <c:pt idx="383">
                  <c:v>2461286.5</c:v>
                </c:pt>
                <c:pt idx="384">
                  <c:v>2461286.5</c:v>
                </c:pt>
                <c:pt idx="385">
                  <c:v>2461286.5</c:v>
                </c:pt>
                <c:pt idx="386">
                  <c:v>2461286.5</c:v>
                </c:pt>
                <c:pt idx="387">
                  <c:v>2461286.5</c:v>
                </c:pt>
                <c:pt idx="388">
                  <c:v>2461286.5</c:v>
                </c:pt>
                <c:pt idx="389">
                  <c:v>2461286.5</c:v>
                </c:pt>
                <c:pt idx="390">
                  <c:v>2461286.5</c:v>
                </c:pt>
                <c:pt idx="391">
                  <c:v>2461296.5</c:v>
                </c:pt>
                <c:pt idx="392">
                  <c:v>2461296.5</c:v>
                </c:pt>
                <c:pt idx="393">
                  <c:v>2461296.5</c:v>
                </c:pt>
                <c:pt idx="394">
                  <c:v>2461296.5</c:v>
                </c:pt>
                <c:pt idx="395">
                  <c:v>2461296.5</c:v>
                </c:pt>
                <c:pt idx="396">
                  <c:v>2461296.5</c:v>
                </c:pt>
                <c:pt idx="397">
                  <c:v>2461296.5</c:v>
                </c:pt>
                <c:pt idx="398">
                  <c:v>2461296.5</c:v>
                </c:pt>
                <c:pt idx="399">
                  <c:v>2461296.5</c:v>
                </c:pt>
                <c:pt idx="400">
                  <c:v>2461296.5</c:v>
                </c:pt>
                <c:pt idx="401">
                  <c:v>2461296.5</c:v>
                </c:pt>
                <c:pt idx="402">
                  <c:v>2461296.5</c:v>
                </c:pt>
                <c:pt idx="403">
                  <c:v>2461296.5</c:v>
                </c:pt>
                <c:pt idx="404">
                  <c:v>2461296.5</c:v>
                </c:pt>
                <c:pt idx="405">
                  <c:v>2461296.5</c:v>
                </c:pt>
                <c:pt idx="406">
                  <c:v>2461296.5</c:v>
                </c:pt>
                <c:pt idx="407">
                  <c:v>2461296.5</c:v>
                </c:pt>
                <c:pt idx="408">
                  <c:v>2461296.5</c:v>
                </c:pt>
                <c:pt idx="409">
                  <c:v>2461296.5</c:v>
                </c:pt>
                <c:pt idx="410">
                  <c:v>2461296.5</c:v>
                </c:pt>
                <c:pt idx="411">
                  <c:v>2461296.5</c:v>
                </c:pt>
                <c:pt idx="412">
                  <c:v>2461296.5</c:v>
                </c:pt>
                <c:pt idx="413">
                  <c:v>2461296.5</c:v>
                </c:pt>
                <c:pt idx="414">
                  <c:v>2461296.5</c:v>
                </c:pt>
                <c:pt idx="415">
                  <c:v>2461296.5</c:v>
                </c:pt>
                <c:pt idx="416">
                  <c:v>2461296.5</c:v>
                </c:pt>
                <c:pt idx="417">
                  <c:v>2461296.5</c:v>
                </c:pt>
                <c:pt idx="418">
                  <c:v>2461296.5</c:v>
                </c:pt>
                <c:pt idx="419">
                  <c:v>2461296.5</c:v>
                </c:pt>
                <c:pt idx="420">
                  <c:v>2461296.5</c:v>
                </c:pt>
                <c:pt idx="421">
                  <c:v>2461296.5</c:v>
                </c:pt>
                <c:pt idx="422">
                  <c:v>2461296.5</c:v>
                </c:pt>
                <c:pt idx="423">
                  <c:v>2461306.5</c:v>
                </c:pt>
                <c:pt idx="424">
                  <c:v>2461306.5</c:v>
                </c:pt>
                <c:pt idx="425">
                  <c:v>2461306.5</c:v>
                </c:pt>
                <c:pt idx="426">
                  <c:v>2461306.5</c:v>
                </c:pt>
                <c:pt idx="427">
                  <c:v>2461306.5</c:v>
                </c:pt>
                <c:pt idx="428">
                  <c:v>2461306.5</c:v>
                </c:pt>
                <c:pt idx="429">
                  <c:v>2461306.5</c:v>
                </c:pt>
                <c:pt idx="430">
                  <c:v>2461306.5</c:v>
                </c:pt>
                <c:pt idx="431">
                  <c:v>2461306.5</c:v>
                </c:pt>
                <c:pt idx="432">
                  <c:v>2461306.5</c:v>
                </c:pt>
                <c:pt idx="433">
                  <c:v>2461306.5</c:v>
                </c:pt>
                <c:pt idx="434">
                  <c:v>2461306.5</c:v>
                </c:pt>
                <c:pt idx="435">
                  <c:v>2461306.5</c:v>
                </c:pt>
                <c:pt idx="436">
                  <c:v>2461306.5</c:v>
                </c:pt>
                <c:pt idx="437">
                  <c:v>2461306.5</c:v>
                </c:pt>
                <c:pt idx="438">
                  <c:v>2461306.5</c:v>
                </c:pt>
                <c:pt idx="439">
                  <c:v>2461306.5</c:v>
                </c:pt>
                <c:pt idx="440">
                  <c:v>2461306.5</c:v>
                </c:pt>
                <c:pt idx="441">
                  <c:v>2461306.5</c:v>
                </c:pt>
                <c:pt idx="442">
                  <c:v>2461306.5</c:v>
                </c:pt>
                <c:pt idx="443">
                  <c:v>2461306.5</c:v>
                </c:pt>
                <c:pt idx="444">
                  <c:v>2461306.5</c:v>
                </c:pt>
                <c:pt idx="445">
                  <c:v>2461306.5</c:v>
                </c:pt>
                <c:pt idx="446">
                  <c:v>2461306.5</c:v>
                </c:pt>
                <c:pt idx="447">
                  <c:v>2461306.5</c:v>
                </c:pt>
                <c:pt idx="448">
                  <c:v>2461306.5</c:v>
                </c:pt>
                <c:pt idx="449">
                  <c:v>2461306.5</c:v>
                </c:pt>
                <c:pt idx="450">
                  <c:v>2461306.5</c:v>
                </c:pt>
                <c:pt idx="451">
                  <c:v>2461306.5</c:v>
                </c:pt>
                <c:pt idx="452">
                  <c:v>2461306.5</c:v>
                </c:pt>
                <c:pt idx="453">
                  <c:v>2461316.5</c:v>
                </c:pt>
                <c:pt idx="454">
                  <c:v>2461316.5</c:v>
                </c:pt>
                <c:pt idx="455">
                  <c:v>2461316.5</c:v>
                </c:pt>
                <c:pt idx="456">
                  <c:v>2461316.5</c:v>
                </c:pt>
                <c:pt idx="457">
                  <c:v>2461316.5</c:v>
                </c:pt>
                <c:pt idx="458">
                  <c:v>2461316.5</c:v>
                </c:pt>
                <c:pt idx="459">
                  <c:v>2461316.5</c:v>
                </c:pt>
                <c:pt idx="460">
                  <c:v>2461316.5</c:v>
                </c:pt>
                <c:pt idx="461">
                  <c:v>2461316.5</c:v>
                </c:pt>
                <c:pt idx="462">
                  <c:v>2461316.5</c:v>
                </c:pt>
                <c:pt idx="463">
                  <c:v>2461316.5</c:v>
                </c:pt>
                <c:pt idx="464">
                  <c:v>2461316.5</c:v>
                </c:pt>
                <c:pt idx="465">
                  <c:v>2461316.5</c:v>
                </c:pt>
                <c:pt idx="466">
                  <c:v>2461316.5</c:v>
                </c:pt>
                <c:pt idx="467">
                  <c:v>2461316.5</c:v>
                </c:pt>
                <c:pt idx="468">
                  <c:v>2461316.5</c:v>
                </c:pt>
                <c:pt idx="469">
                  <c:v>2461316.5</c:v>
                </c:pt>
                <c:pt idx="470">
                  <c:v>2461316.5</c:v>
                </c:pt>
                <c:pt idx="471">
                  <c:v>2461316.5</c:v>
                </c:pt>
                <c:pt idx="472">
                  <c:v>2461316.5</c:v>
                </c:pt>
                <c:pt idx="473">
                  <c:v>2461316.5</c:v>
                </c:pt>
                <c:pt idx="474">
                  <c:v>2461316.5</c:v>
                </c:pt>
                <c:pt idx="475">
                  <c:v>2461316.5</c:v>
                </c:pt>
                <c:pt idx="476">
                  <c:v>2461316.5</c:v>
                </c:pt>
                <c:pt idx="477">
                  <c:v>2461316.5</c:v>
                </c:pt>
                <c:pt idx="478">
                  <c:v>2461316.5</c:v>
                </c:pt>
                <c:pt idx="479">
                  <c:v>2461316.5</c:v>
                </c:pt>
                <c:pt idx="480">
                  <c:v>2461316.5</c:v>
                </c:pt>
                <c:pt idx="481">
                  <c:v>2461326.5</c:v>
                </c:pt>
                <c:pt idx="482">
                  <c:v>2461326.5</c:v>
                </c:pt>
                <c:pt idx="483">
                  <c:v>2461326.5</c:v>
                </c:pt>
                <c:pt idx="484">
                  <c:v>2461326.5</c:v>
                </c:pt>
                <c:pt idx="485">
                  <c:v>2461326.5</c:v>
                </c:pt>
                <c:pt idx="486">
                  <c:v>2461326.5</c:v>
                </c:pt>
                <c:pt idx="487">
                  <c:v>2461326.5</c:v>
                </c:pt>
                <c:pt idx="488">
                  <c:v>2461326.5</c:v>
                </c:pt>
                <c:pt idx="489">
                  <c:v>2461326.5</c:v>
                </c:pt>
                <c:pt idx="490">
                  <c:v>2461326.5</c:v>
                </c:pt>
                <c:pt idx="491">
                  <c:v>2461326.5</c:v>
                </c:pt>
                <c:pt idx="492">
                  <c:v>2461326.5</c:v>
                </c:pt>
                <c:pt idx="493">
                  <c:v>2461326.5</c:v>
                </c:pt>
                <c:pt idx="494">
                  <c:v>2461326.5</c:v>
                </c:pt>
                <c:pt idx="495">
                  <c:v>2461326.5</c:v>
                </c:pt>
                <c:pt idx="496">
                  <c:v>2461326.5</c:v>
                </c:pt>
                <c:pt idx="497">
                  <c:v>2461326.5</c:v>
                </c:pt>
                <c:pt idx="498">
                  <c:v>2461326.5</c:v>
                </c:pt>
                <c:pt idx="499">
                  <c:v>2461326.5</c:v>
                </c:pt>
                <c:pt idx="500">
                  <c:v>2461326.5</c:v>
                </c:pt>
                <c:pt idx="501">
                  <c:v>2461326.5</c:v>
                </c:pt>
                <c:pt idx="502">
                  <c:v>2461326.5</c:v>
                </c:pt>
                <c:pt idx="503">
                  <c:v>2461326.5</c:v>
                </c:pt>
                <c:pt idx="504">
                  <c:v>2461326.5</c:v>
                </c:pt>
                <c:pt idx="505">
                  <c:v>2461326.5</c:v>
                </c:pt>
                <c:pt idx="506">
                  <c:v>2461326.5</c:v>
                </c:pt>
                <c:pt idx="507">
                  <c:v>2461326.5</c:v>
                </c:pt>
                <c:pt idx="508">
                  <c:v>2461326.5</c:v>
                </c:pt>
                <c:pt idx="509">
                  <c:v>2461336.5</c:v>
                </c:pt>
                <c:pt idx="510">
                  <c:v>2461336.5</c:v>
                </c:pt>
                <c:pt idx="511">
                  <c:v>2461336.5</c:v>
                </c:pt>
                <c:pt idx="512">
                  <c:v>2461336.5</c:v>
                </c:pt>
                <c:pt idx="513">
                  <c:v>2461336.5</c:v>
                </c:pt>
                <c:pt idx="514">
                  <c:v>2461336.5</c:v>
                </c:pt>
                <c:pt idx="515">
                  <c:v>2461336.5</c:v>
                </c:pt>
                <c:pt idx="516">
                  <c:v>2461336.5</c:v>
                </c:pt>
                <c:pt idx="517">
                  <c:v>2461336.5</c:v>
                </c:pt>
                <c:pt idx="518">
                  <c:v>2461336.5</c:v>
                </c:pt>
                <c:pt idx="519">
                  <c:v>2461336.5</c:v>
                </c:pt>
                <c:pt idx="520">
                  <c:v>2461336.5</c:v>
                </c:pt>
                <c:pt idx="521">
                  <c:v>2461336.5</c:v>
                </c:pt>
                <c:pt idx="522">
                  <c:v>2461336.5</c:v>
                </c:pt>
                <c:pt idx="523">
                  <c:v>2461336.5</c:v>
                </c:pt>
                <c:pt idx="524">
                  <c:v>2461336.5</c:v>
                </c:pt>
                <c:pt idx="525">
                  <c:v>2461336.5</c:v>
                </c:pt>
                <c:pt idx="526">
                  <c:v>2461336.5</c:v>
                </c:pt>
                <c:pt idx="527">
                  <c:v>2461336.5</c:v>
                </c:pt>
                <c:pt idx="528">
                  <c:v>2461336.5</c:v>
                </c:pt>
                <c:pt idx="529">
                  <c:v>2461336.5</c:v>
                </c:pt>
                <c:pt idx="530">
                  <c:v>2461336.5</c:v>
                </c:pt>
                <c:pt idx="531">
                  <c:v>2461336.5</c:v>
                </c:pt>
                <c:pt idx="532">
                  <c:v>2461336.5</c:v>
                </c:pt>
                <c:pt idx="533">
                  <c:v>2461336.5</c:v>
                </c:pt>
                <c:pt idx="534">
                  <c:v>2461336.5</c:v>
                </c:pt>
                <c:pt idx="535">
                  <c:v>2461346.5</c:v>
                </c:pt>
                <c:pt idx="536">
                  <c:v>2461346.5</c:v>
                </c:pt>
                <c:pt idx="537">
                  <c:v>2461346.5</c:v>
                </c:pt>
                <c:pt idx="538">
                  <c:v>2461346.5</c:v>
                </c:pt>
                <c:pt idx="539">
                  <c:v>2461346.5</c:v>
                </c:pt>
                <c:pt idx="540">
                  <c:v>2461346.5</c:v>
                </c:pt>
                <c:pt idx="541">
                  <c:v>2461346.5</c:v>
                </c:pt>
                <c:pt idx="542">
                  <c:v>2461346.5</c:v>
                </c:pt>
                <c:pt idx="543">
                  <c:v>2461346.5</c:v>
                </c:pt>
                <c:pt idx="544">
                  <c:v>2461346.5</c:v>
                </c:pt>
                <c:pt idx="545">
                  <c:v>2461346.5</c:v>
                </c:pt>
                <c:pt idx="546">
                  <c:v>2461346.5</c:v>
                </c:pt>
                <c:pt idx="547">
                  <c:v>2461346.5</c:v>
                </c:pt>
                <c:pt idx="548">
                  <c:v>2461346.5</c:v>
                </c:pt>
                <c:pt idx="549">
                  <c:v>2461346.5</c:v>
                </c:pt>
                <c:pt idx="550">
                  <c:v>2461346.5</c:v>
                </c:pt>
                <c:pt idx="551">
                  <c:v>2461346.5</c:v>
                </c:pt>
                <c:pt idx="552">
                  <c:v>2461346.5</c:v>
                </c:pt>
                <c:pt idx="553">
                  <c:v>2461346.5</c:v>
                </c:pt>
                <c:pt idx="554">
                  <c:v>2461346.5</c:v>
                </c:pt>
                <c:pt idx="555">
                  <c:v>2461346.5</c:v>
                </c:pt>
                <c:pt idx="556">
                  <c:v>2461346.5</c:v>
                </c:pt>
                <c:pt idx="557">
                  <c:v>2461346.5</c:v>
                </c:pt>
                <c:pt idx="558">
                  <c:v>2461346.5</c:v>
                </c:pt>
                <c:pt idx="559">
                  <c:v>2461346.5</c:v>
                </c:pt>
                <c:pt idx="560">
                  <c:v>2461346.5</c:v>
                </c:pt>
                <c:pt idx="561">
                  <c:v>2461346.5</c:v>
                </c:pt>
                <c:pt idx="562">
                  <c:v>2461356.5</c:v>
                </c:pt>
                <c:pt idx="563">
                  <c:v>2461356.5</c:v>
                </c:pt>
                <c:pt idx="564">
                  <c:v>2461356.5</c:v>
                </c:pt>
                <c:pt idx="565">
                  <c:v>2461356.5</c:v>
                </c:pt>
                <c:pt idx="566">
                  <c:v>2461356.5</c:v>
                </c:pt>
                <c:pt idx="567">
                  <c:v>2461356.5</c:v>
                </c:pt>
                <c:pt idx="568">
                  <c:v>2461356.5</c:v>
                </c:pt>
                <c:pt idx="569">
                  <c:v>2461356.5</c:v>
                </c:pt>
                <c:pt idx="570">
                  <c:v>2461356.5</c:v>
                </c:pt>
                <c:pt idx="571">
                  <c:v>2461356.5</c:v>
                </c:pt>
                <c:pt idx="572">
                  <c:v>2461356.5</c:v>
                </c:pt>
                <c:pt idx="573">
                  <c:v>2461356.5</c:v>
                </c:pt>
                <c:pt idx="574">
                  <c:v>2461356.5</c:v>
                </c:pt>
                <c:pt idx="575">
                  <c:v>2461356.5</c:v>
                </c:pt>
                <c:pt idx="576">
                  <c:v>2461356.5</c:v>
                </c:pt>
                <c:pt idx="577">
                  <c:v>2461356.5</c:v>
                </c:pt>
                <c:pt idx="578">
                  <c:v>2461356.5</c:v>
                </c:pt>
                <c:pt idx="579">
                  <c:v>2461356.5</c:v>
                </c:pt>
                <c:pt idx="580">
                  <c:v>2461356.5</c:v>
                </c:pt>
                <c:pt idx="581">
                  <c:v>2461356.5</c:v>
                </c:pt>
                <c:pt idx="582">
                  <c:v>2461356.5</c:v>
                </c:pt>
                <c:pt idx="583">
                  <c:v>2461356.5</c:v>
                </c:pt>
                <c:pt idx="584">
                  <c:v>2461356.5</c:v>
                </c:pt>
                <c:pt idx="585">
                  <c:v>2461356.5</c:v>
                </c:pt>
                <c:pt idx="586">
                  <c:v>2461356.5</c:v>
                </c:pt>
                <c:pt idx="587">
                  <c:v>2461366.5</c:v>
                </c:pt>
                <c:pt idx="588">
                  <c:v>2461366.5</c:v>
                </c:pt>
                <c:pt idx="589">
                  <c:v>2461366.5</c:v>
                </c:pt>
                <c:pt idx="590">
                  <c:v>2461366.5</c:v>
                </c:pt>
                <c:pt idx="591">
                  <c:v>2461366.5</c:v>
                </c:pt>
                <c:pt idx="592">
                  <c:v>2461366.5</c:v>
                </c:pt>
                <c:pt idx="593">
                  <c:v>2461366.5</c:v>
                </c:pt>
                <c:pt idx="594">
                  <c:v>2461366.5</c:v>
                </c:pt>
                <c:pt idx="595">
                  <c:v>2461366.5</c:v>
                </c:pt>
                <c:pt idx="596">
                  <c:v>2461366.5</c:v>
                </c:pt>
                <c:pt idx="597">
                  <c:v>2461366.5</c:v>
                </c:pt>
                <c:pt idx="598">
                  <c:v>2461366.5</c:v>
                </c:pt>
                <c:pt idx="599">
                  <c:v>2461366.5</c:v>
                </c:pt>
                <c:pt idx="600">
                  <c:v>2461366.5</c:v>
                </c:pt>
                <c:pt idx="601">
                  <c:v>2461366.5</c:v>
                </c:pt>
                <c:pt idx="602">
                  <c:v>2461366.5</c:v>
                </c:pt>
                <c:pt idx="603">
                  <c:v>2461366.5</c:v>
                </c:pt>
                <c:pt idx="604">
                  <c:v>2461366.5</c:v>
                </c:pt>
                <c:pt idx="605">
                  <c:v>2461366.5</c:v>
                </c:pt>
                <c:pt idx="606">
                  <c:v>2461366.5</c:v>
                </c:pt>
                <c:pt idx="607">
                  <c:v>2461366.5</c:v>
                </c:pt>
                <c:pt idx="608">
                  <c:v>2461366.5</c:v>
                </c:pt>
                <c:pt idx="609">
                  <c:v>2461366.5</c:v>
                </c:pt>
                <c:pt idx="610">
                  <c:v>2461366.5</c:v>
                </c:pt>
                <c:pt idx="611">
                  <c:v>2461376.5</c:v>
                </c:pt>
                <c:pt idx="612">
                  <c:v>2461376.5</c:v>
                </c:pt>
                <c:pt idx="613">
                  <c:v>2461376.5</c:v>
                </c:pt>
                <c:pt idx="614">
                  <c:v>2461376.5</c:v>
                </c:pt>
                <c:pt idx="615">
                  <c:v>2461376.5</c:v>
                </c:pt>
                <c:pt idx="616">
                  <c:v>2461376.5</c:v>
                </c:pt>
                <c:pt idx="617">
                  <c:v>2461376.5</c:v>
                </c:pt>
                <c:pt idx="618">
                  <c:v>2461376.5</c:v>
                </c:pt>
                <c:pt idx="619">
                  <c:v>2461376.5</c:v>
                </c:pt>
                <c:pt idx="620">
                  <c:v>2461376.5</c:v>
                </c:pt>
                <c:pt idx="621">
                  <c:v>2461376.5</c:v>
                </c:pt>
                <c:pt idx="622">
                  <c:v>2461376.5</c:v>
                </c:pt>
                <c:pt idx="623">
                  <c:v>2461376.5</c:v>
                </c:pt>
                <c:pt idx="624">
                  <c:v>2461376.5</c:v>
                </c:pt>
                <c:pt idx="625">
                  <c:v>2461376.5</c:v>
                </c:pt>
                <c:pt idx="626">
                  <c:v>2461376.5</c:v>
                </c:pt>
                <c:pt idx="627">
                  <c:v>2461376.5</c:v>
                </c:pt>
                <c:pt idx="628">
                  <c:v>2461376.5</c:v>
                </c:pt>
                <c:pt idx="629">
                  <c:v>2461376.5</c:v>
                </c:pt>
                <c:pt idx="630">
                  <c:v>2461376.5</c:v>
                </c:pt>
                <c:pt idx="631">
                  <c:v>2461376.5</c:v>
                </c:pt>
                <c:pt idx="632">
                  <c:v>2461376.5</c:v>
                </c:pt>
                <c:pt idx="633">
                  <c:v>2461386.5</c:v>
                </c:pt>
                <c:pt idx="634">
                  <c:v>2461386.5</c:v>
                </c:pt>
                <c:pt idx="635">
                  <c:v>2461386.5</c:v>
                </c:pt>
                <c:pt idx="636">
                  <c:v>2461386.5</c:v>
                </c:pt>
                <c:pt idx="637">
                  <c:v>2461386.5</c:v>
                </c:pt>
                <c:pt idx="638">
                  <c:v>2461386.5</c:v>
                </c:pt>
                <c:pt idx="639">
                  <c:v>2461386.5</c:v>
                </c:pt>
                <c:pt idx="640">
                  <c:v>2461386.5</c:v>
                </c:pt>
                <c:pt idx="641">
                  <c:v>2461386.5</c:v>
                </c:pt>
                <c:pt idx="642">
                  <c:v>2461386.5</c:v>
                </c:pt>
                <c:pt idx="643">
                  <c:v>2461386.5</c:v>
                </c:pt>
                <c:pt idx="644">
                  <c:v>2461386.5</c:v>
                </c:pt>
                <c:pt idx="645">
                  <c:v>2461386.5</c:v>
                </c:pt>
                <c:pt idx="646">
                  <c:v>2461386.5</c:v>
                </c:pt>
                <c:pt idx="647">
                  <c:v>2461386.5</c:v>
                </c:pt>
                <c:pt idx="648">
                  <c:v>2461386.5</c:v>
                </c:pt>
                <c:pt idx="649">
                  <c:v>2461386.5</c:v>
                </c:pt>
                <c:pt idx="650">
                  <c:v>2461386.5</c:v>
                </c:pt>
                <c:pt idx="651">
                  <c:v>2461386.5</c:v>
                </c:pt>
                <c:pt idx="652">
                  <c:v>2461386.5</c:v>
                </c:pt>
                <c:pt idx="653">
                  <c:v>2461396.5</c:v>
                </c:pt>
                <c:pt idx="654">
                  <c:v>2461396.5</c:v>
                </c:pt>
                <c:pt idx="655">
                  <c:v>2461396.5</c:v>
                </c:pt>
                <c:pt idx="656">
                  <c:v>2461396.5</c:v>
                </c:pt>
                <c:pt idx="657">
                  <c:v>2461396.5</c:v>
                </c:pt>
                <c:pt idx="658">
                  <c:v>2461396.5</c:v>
                </c:pt>
                <c:pt idx="659">
                  <c:v>2461396.5</c:v>
                </c:pt>
                <c:pt idx="660">
                  <c:v>2461396.5</c:v>
                </c:pt>
                <c:pt idx="661">
                  <c:v>2461396.5</c:v>
                </c:pt>
                <c:pt idx="662">
                  <c:v>2461396.5</c:v>
                </c:pt>
                <c:pt idx="663">
                  <c:v>2461396.5</c:v>
                </c:pt>
                <c:pt idx="664">
                  <c:v>2461396.5</c:v>
                </c:pt>
                <c:pt idx="665">
                  <c:v>2461396.5</c:v>
                </c:pt>
                <c:pt idx="666">
                  <c:v>2461396.5</c:v>
                </c:pt>
                <c:pt idx="667">
                  <c:v>2461396.5</c:v>
                </c:pt>
                <c:pt idx="668">
                  <c:v>2461396.5</c:v>
                </c:pt>
                <c:pt idx="669">
                  <c:v>2461396.5</c:v>
                </c:pt>
                <c:pt idx="670">
                  <c:v>2461396.5</c:v>
                </c:pt>
                <c:pt idx="671">
                  <c:v>2461396.5</c:v>
                </c:pt>
                <c:pt idx="672">
                  <c:v>2461406.5</c:v>
                </c:pt>
                <c:pt idx="673">
                  <c:v>2461406.5</c:v>
                </c:pt>
                <c:pt idx="674">
                  <c:v>2461406.5</c:v>
                </c:pt>
                <c:pt idx="675">
                  <c:v>2461406.5</c:v>
                </c:pt>
                <c:pt idx="676">
                  <c:v>2461406.5</c:v>
                </c:pt>
                <c:pt idx="677">
                  <c:v>2461406.5</c:v>
                </c:pt>
                <c:pt idx="678">
                  <c:v>2461406.5</c:v>
                </c:pt>
                <c:pt idx="679">
                  <c:v>2461406.5</c:v>
                </c:pt>
                <c:pt idx="680">
                  <c:v>2461406.5</c:v>
                </c:pt>
                <c:pt idx="681">
                  <c:v>2461406.5</c:v>
                </c:pt>
                <c:pt idx="682">
                  <c:v>2461406.5</c:v>
                </c:pt>
                <c:pt idx="683">
                  <c:v>2461406.5</c:v>
                </c:pt>
                <c:pt idx="684">
                  <c:v>2461406.5</c:v>
                </c:pt>
                <c:pt idx="685">
                  <c:v>2461406.5</c:v>
                </c:pt>
                <c:pt idx="686">
                  <c:v>2461406.5</c:v>
                </c:pt>
                <c:pt idx="687">
                  <c:v>2461406.5</c:v>
                </c:pt>
                <c:pt idx="688">
                  <c:v>2461406.5</c:v>
                </c:pt>
                <c:pt idx="689">
                  <c:v>2461416.5</c:v>
                </c:pt>
                <c:pt idx="690">
                  <c:v>2461416.5</c:v>
                </c:pt>
                <c:pt idx="691">
                  <c:v>2461416.5</c:v>
                </c:pt>
                <c:pt idx="692">
                  <c:v>2461416.5</c:v>
                </c:pt>
                <c:pt idx="693">
                  <c:v>2461416.5</c:v>
                </c:pt>
                <c:pt idx="694">
                  <c:v>2461416.5</c:v>
                </c:pt>
                <c:pt idx="695">
                  <c:v>2461416.5</c:v>
                </c:pt>
                <c:pt idx="696">
                  <c:v>2461416.5</c:v>
                </c:pt>
                <c:pt idx="697">
                  <c:v>2461416.5</c:v>
                </c:pt>
                <c:pt idx="698">
                  <c:v>2461416.5</c:v>
                </c:pt>
                <c:pt idx="699">
                  <c:v>2461416.5</c:v>
                </c:pt>
                <c:pt idx="700">
                  <c:v>2461416.5</c:v>
                </c:pt>
                <c:pt idx="701">
                  <c:v>2461416.5</c:v>
                </c:pt>
                <c:pt idx="702">
                  <c:v>2461416.5</c:v>
                </c:pt>
                <c:pt idx="703">
                  <c:v>2461416.5</c:v>
                </c:pt>
                <c:pt idx="704">
                  <c:v>2461416.5</c:v>
                </c:pt>
                <c:pt idx="705">
                  <c:v>2461416.5</c:v>
                </c:pt>
                <c:pt idx="706">
                  <c:v>2461426.5</c:v>
                </c:pt>
                <c:pt idx="707">
                  <c:v>2461426.5</c:v>
                </c:pt>
                <c:pt idx="708">
                  <c:v>2461426.5</c:v>
                </c:pt>
                <c:pt idx="709">
                  <c:v>2461426.5</c:v>
                </c:pt>
                <c:pt idx="710">
                  <c:v>2461426.5</c:v>
                </c:pt>
                <c:pt idx="711">
                  <c:v>2461426.5</c:v>
                </c:pt>
                <c:pt idx="712">
                  <c:v>2461426.5</c:v>
                </c:pt>
                <c:pt idx="713">
                  <c:v>2461426.5</c:v>
                </c:pt>
                <c:pt idx="714">
                  <c:v>2461426.5</c:v>
                </c:pt>
                <c:pt idx="715">
                  <c:v>2461426.5</c:v>
                </c:pt>
                <c:pt idx="716">
                  <c:v>2461426.5</c:v>
                </c:pt>
                <c:pt idx="717">
                  <c:v>2461426.5</c:v>
                </c:pt>
                <c:pt idx="718">
                  <c:v>2461426.5</c:v>
                </c:pt>
                <c:pt idx="719">
                  <c:v>2461426.5</c:v>
                </c:pt>
                <c:pt idx="720">
                  <c:v>2461436.5</c:v>
                </c:pt>
                <c:pt idx="721">
                  <c:v>2461436.5</c:v>
                </c:pt>
                <c:pt idx="722">
                  <c:v>2461436.5</c:v>
                </c:pt>
                <c:pt idx="723">
                  <c:v>2461436.5</c:v>
                </c:pt>
                <c:pt idx="724">
                  <c:v>2461436.5</c:v>
                </c:pt>
                <c:pt idx="725">
                  <c:v>2461436.5</c:v>
                </c:pt>
                <c:pt idx="726">
                  <c:v>2461436.5</c:v>
                </c:pt>
                <c:pt idx="727">
                  <c:v>2461436.5</c:v>
                </c:pt>
                <c:pt idx="728">
                  <c:v>2461436.5</c:v>
                </c:pt>
                <c:pt idx="729">
                  <c:v>2461436.5</c:v>
                </c:pt>
                <c:pt idx="730">
                  <c:v>2461436.5</c:v>
                </c:pt>
                <c:pt idx="731">
                  <c:v>2461436.5</c:v>
                </c:pt>
                <c:pt idx="732">
                  <c:v>2461436.5</c:v>
                </c:pt>
                <c:pt idx="733">
                  <c:v>2461446.5</c:v>
                </c:pt>
                <c:pt idx="734">
                  <c:v>2461446.5</c:v>
                </c:pt>
                <c:pt idx="735">
                  <c:v>2461446.5</c:v>
                </c:pt>
                <c:pt idx="736">
                  <c:v>2461446.5</c:v>
                </c:pt>
                <c:pt idx="737">
                  <c:v>2461446.5</c:v>
                </c:pt>
                <c:pt idx="738">
                  <c:v>2461446.5</c:v>
                </c:pt>
                <c:pt idx="739">
                  <c:v>2461446.5</c:v>
                </c:pt>
                <c:pt idx="740">
                  <c:v>2461446.5</c:v>
                </c:pt>
                <c:pt idx="741">
                  <c:v>2461446.5</c:v>
                </c:pt>
                <c:pt idx="742">
                  <c:v>2461456.5</c:v>
                </c:pt>
                <c:pt idx="743">
                  <c:v>2461456.5</c:v>
                </c:pt>
                <c:pt idx="744">
                  <c:v>2461456.5</c:v>
                </c:pt>
                <c:pt idx="745">
                  <c:v>2461456.5</c:v>
                </c:pt>
                <c:pt idx="746">
                  <c:v>2461456.5</c:v>
                </c:pt>
                <c:pt idx="747">
                  <c:v>2461456.5</c:v>
                </c:pt>
                <c:pt idx="748">
                  <c:v>2461456.5</c:v>
                </c:pt>
                <c:pt idx="749">
                  <c:v>2461456.5</c:v>
                </c:pt>
                <c:pt idx="750">
                  <c:v>2461456.5</c:v>
                </c:pt>
                <c:pt idx="751">
                  <c:v>2461456.5</c:v>
                </c:pt>
                <c:pt idx="752">
                  <c:v>2461466.5</c:v>
                </c:pt>
                <c:pt idx="753">
                  <c:v>2461466.5</c:v>
                </c:pt>
                <c:pt idx="754">
                  <c:v>2461466.5</c:v>
                </c:pt>
                <c:pt idx="755">
                  <c:v>2461466.5</c:v>
                </c:pt>
                <c:pt idx="756">
                  <c:v>2461466.5</c:v>
                </c:pt>
                <c:pt idx="757">
                  <c:v>2461466.5</c:v>
                </c:pt>
                <c:pt idx="758">
                  <c:v>2461466.5</c:v>
                </c:pt>
                <c:pt idx="759">
                  <c:v>2461466.5</c:v>
                </c:pt>
                <c:pt idx="760">
                  <c:v>2461466.5</c:v>
                </c:pt>
                <c:pt idx="761">
                  <c:v>2461476.5</c:v>
                </c:pt>
                <c:pt idx="762">
                  <c:v>2461476.5</c:v>
                </c:pt>
                <c:pt idx="763">
                  <c:v>2461476.5</c:v>
                </c:pt>
                <c:pt idx="764">
                  <c:v>2461476.5</c:v>
                </c:pt>
                <c:pt idx="765">
                  <c:v>2461476.5</c:v>
                </c:pt>
                <c:pt idx="766">
                  <c:v>2461476.5</c:v>
                </c:pt>
                <c:pt idx="767">
                  <c:v>2461476.5</c:v>
                </c:pt>
                <c:pt idx="768">
                  <c:v>2461486.5</c:v>
                </c:pt>
                <c:pt idx="769">
                  <c:v>2461486.5</c:v>
                </c:pt>
                <c:pt idx="770">
                  <c:v>2461486.5</c:v>
                </c:pt>
                <c:pt idx="771">
                  <c:v>2461486.5</c:v>
                </c:pt>
                <c:pt idx="772">
                  <c:v>2461486.5</c:v>
                </c:pt>
                <c:pt idx="773">
                  <c:v>2461496.5</c:v>
                </c:pt>
                <c:pt idx="774">
                  <c:v>2461496.5</c:v>
                </c:pt>
                <c:pt idx="775">
                  <c:v>2461496.5</c:v>
                </c:pt>
                <c:pt idx="776">
                  <c:v>2461496.5</c:v>
                </c:pt>
                <c:pt idx="777">
                  <c:v>2461506.5</c:v>
                </c:pt>
                <c:pt idx="778">
                  <c:v>2461506.5</c:v>
                </c:pt>
                <c:pt idx="779">
                  <c:v>2461506.5</c:v>
                </c:pt>
                <c:pt idx="780">
                  <c:v>2461516.5</c:v>
                </c:pt>
                <c:pt idx="781">
                  <c:v>2461526.5</c:v>
                </c:pt>
                <c:pt idx="782">
                  <c:v>2461816.5</c:v>
                </c:pt>
                <c:pt idx="783">
                  <c:v>2461826.5</c:v>
                </c:pt>
                <c:pt idx="784">
                  <c:v>2461826.5</c:v>
                </c:pt>
                <c:pt idx="785">
                  <c:v>2461836.5</c:v>
                </c:pt>
                <c:pt idx="786">
                  <c:v>2461836.5</c:v>
                </c:pt>
                <c:pt idx="787">
                  <c:v>2461846.5</c:v>
                </c:pt>
                <c:pt idx="788">
                  <c:v>2461846.5</c:v>
                </c:pt>
                <c:pt idx="789">
                  <c:v>2461846.5</c:v>
                </c:pt>
                <c:pt idx="790">
                  <c:v>2461856.5</c:v>
                </c:pt>
                <c:pt idx="791">
                  <c:v>2461856.5</c:v>
                </c:pt>
                <c:pt idx="792">
                  <c:v>2461856.5</c:v>
                </c:pt>
                <c:pt idx="793">
                  <c:v>2461856.5</c:v>
                </c:pt>
                <c:pt idx="794">
                  <c:v>2461856.5</c:v>
                </c:pt>
                <c:pt idx="795">
                  <c:v>2461856.5</c:v>
                </c:pt>
                <c:pt idx="796">
                  <c:v>2461866.5</c:v>
                </c:pt>
                <c:pt idx="797">
                  <c:v>2461866.5</c:v>
                </c:pt>
                <c:pt idx="798">
                  <c:v>2461866.5</c:v>
                </c:pt>
                <c:pt idx="799">
                  <c:v>2461866.5</c:v>
                </c:pt>
                <c:pt idx="800">
                  <c:v>2461866.5</c:v>
                </c:pt>
                <c:pt idx="801">
                  <c:v>2461866.5</c:v>
                </c:pt>
                <c:pt idx="802">
                  <c:v>2461866.5</c:v>
                </c:pt>
                <c:pt idx="803">
                  <c:v>2461866.5</c:v>
                </c:pt>
                <c:pt idx="804">
                  <c:v>2461876.5</c:v>
                </c:pt>
                <c:pt idx="805">
                  <c:v>2461876.5</c:v>
                </c:pt>
                <c:pt idx="806">
                  <c:v>2461876.5</c:v>
                </c:pt>
                <c:pt idx="807">
                  <c:v>2461876.5</c:v>
                </c:pt>
                <c:pt idx="808">
                  <c:v>2461876.5</c:v>
                </c:pt>
                <c:pt idx="809">
                  <c:v>2461876.5</c:v>
                </c:pt>
                <c:pt idx="810">
                  <c:v>2461876.5</c:v>
                </c:pt>
                <c:pt idx="811">
                  <c:v>2461876.5</c:v>
                </c:pt>
                <c:pt idx="812">
                  <c:v>2461886.5</c:v>
                </c:pt>
                <c:pt idx="813">
                  <c:v>2461886.5</c:v>
                </c:pt>
                <c:pt idx="814">
                  <c:v>2461886.5</c:v>
                </c:pt>
                <c:pt idx="815">
                  <c:v>2461886.5</c:v>
                </c:pt>
                <c:pt idx="816">
                  <c:v>2461886.5</c:v>
                </c:pt>
                <c:pt idx="817">
                  <c:v>2461886.5</c:v>
                </c:pt>
                <c:pt idx="818">
                  <c:v>2461886.5</c:v>
                </c:pt>
                <c:pt idx="819">
                  <c:v>2461886.5</c:v>
                </c:pt>
                <c:pt idx="820">
                  <c:v>2461886.5</c:v>
                </c:pt>
                <c:pt idx="821">
                  <c:v>2461886.5</c:v>
                </c:pt>
                <c:pt idx="822">
                  <c:v>2461896.5</c:v>
                </c:pt>
                <c:pt idx="823">
                  <c:v>2461896.5</c:v>
                </c:pt>
                <c:pt idx="824">
                  <c:v>2461896.5</c:v>
                </c:pt>
                <c:pt idx="825">
                  <c:v>2461896.5</c:v>
                </c:pt>
                <c:pt idx="826">
                  <c:v>2461896.5</c:v>
                </c:pt>
                <c:pt idx="827">
                  <c:v>2461896.5</c:v>
                </c:pt>
                <c:pt idx="828">
                  <c:v>2461896.5</c:v>
                </c:pt>
                <c:pt idx="829">
                  <c:v>2461896.5</c:v>
                </c:pt>
                <c:pt idx="830">
                  <c:v>2461896.5</c:v>
                </c:pt>
                <c:pt idx="831">
                  <c:v>2461896.5</c:v>
                </c:pt>
                <c:pt idx="832">
                  <c:v>2461896.5</c:v>
                </c:pt>
                <c:pt idx="833">
                  <c:v>2461896.5</c:v>
                </c:pt>
                <c:pt idx="834">
                  <c:v>2461896.5</c:v>
                </c:pt>
                <c:pt idx="835">
                  <c:v>2461906.5</c:v>
                </c:pt>
                <c:pt idx="836">
                  <c:v>2461906.5</c:v>
                </c:pt>
                <c:pt idx="837">
                  <c:v>2461906.5</c:v>
                </c:pt>
                <c:pt idx="838">
                  <c:v>2461906.5</c:v>
                </c:pt>
                <c:pt idx="839">
                  <c:v>2461906.5</c:v>
                </c:pt>
                <c:pt idx="840">
                  <c:v>2461906.5</c:v>
                </c:pt>
                <c:pt idx="841">
                  <c:v>2461906.5</c:v>
                </c:pt>
                <c:pt idx="842">
                  <c:v>2461906.5</c:v>
                </c:pt>
                <c:pt idx="843">
                  <c:v>2461906.5</c:v>
                </c:pt>
                <c:pt idx="844">
                  <c:v>2461906.5</c:v>
                </c:pt>
                <c:pt idx="845">
                  <c:v>2461906.5</c:v>
                </c:pt>
                <c:pt idx="846">
                  <c:v>2461906.5</c:v>
                </c:pt>
                <c:pt idx="847">
                  <c:v>2461906.5</c:v>
                </c:pt>
                <c:pt idx="848">
                  <c:v>2461916.5</c:v>
                </c:pt>
                <c:pt idx="849">
                  <c:v>2461916.5</c:v>
                </c:pt>
                <c:pt idx="850">
                  <c:v>2461916.5</c:v>
                </c:pt>
                <c:pt idx="851">
                  <c:v>2461916.5</c:v>
                </c:pt>
                <c:pt idx="852">
                  <c:v>2461916.5</c:v>
                </c:pt>
                <c:pt idx="853">
                  <c:v>2461916.5</c:v>
                </c:pt>
                <c:pt idx="854">
                  <c:v>2461916.5</c:v>
                </c:pt>
                <c:pt idx="855">
                  <c:v>2461916.5</c:v>
                </c:pt>
                <c:pt idx="856">
                  <c:v>2461916.5</c:v>
                </c:pt>
                <c:pt idx="857">
                  <c:v>2461916.5</c:v>
                </c:pt>
                <c:pt idx="858">
                  <c:v>2461916.5</c:v>
                </c:pt>
                <c:pt idx="859">
                  <c:v>2461916.5</c:v>
                </c:pt>
                <c:pt idx="860">
                  <c:v>2461916.5</c:v>
                </c:pt>
                <c:pt idx="861">
                  <c:v>2461916.5</c:v>
                </c:pt>
                <c:pt idx="862">
                  <c:v>2461926.5</c:v>
                </c:pt>
                <c:pt idx="863">
                  <c:v>2461926.5</c:v>
                </c:pt>
                <c:pt idx="864">
                  <c:v>2461926.5</c:v>
                </c:pt>
                <c:pt idx="865">
                  <c:v>2461926.5</c:v>
                </c:pt>
                <c:pt idx="866">
                  <c:v>2461926.5</c:v>
                </c:pt>
                <c:pt idx="867">
                  <c:v>2461926.5</c:v>
                </c:pt>
                <c:pt idx="868">
                  <c:v>2461926.5</c:v>
                </c:pt>
                <c:pt idx="869">
                  <c:v>2461926.5</c:v>
                </c:pt>
                <c:pt idx="870">
                  <c:v>2461926.5</c:v>
                </c:pt>
                <c:pt idx="871">
                  <c:v>2461926.5</c:v>
                </c:pt>
                <c:pt idx="872">
                  <c:v>2461926.5</c:v>
                </c:pt>
                <c:pt idx="873">
                  <c:v>2461926.5</c:v>
                </c:pt>
                <c:pt idx="874">
                  <c:v>2461926.5</c:v>
                </c:pt>
                <c:pt idx="875">
                  <c:v>2461926.5</c:v>
                </c:pt>
                <c:pt idx="876">
                  <c:v>2461926.5</c:v>
                </c:pt>
                <c:pt idx="877">
                  <c:v>2461936.5</c:v>
                </c:pt>
                <c:pt idx="878">
                  <c:v>2461936.5</c:v>
                </c:pt>
                <c:pt idx="879">
                  <c:v>2461936.5</c:v>
                </c:pt>
                <c:pt idx="880">
                  <c:v>2461936.5</c:v>
                </c:pt>
                <c:pt idx="881">
                  <c:v>2461936.5</c:v>
                </c:pt>
                <c:pt idx="882">
                  <c:v>2461936.5</c:v>
                </c:pt>
                <c:pt idx="883">
                  <c:v>2461936.5</c:v>
                </c:pt>
                <c:pt idx="884">
                  <c:v>2461936.5</c:v>
                </c:pt>
                <c:pt idx="885">
                  <c:v>2461936.5</c:v>
                </c:pt>
                <c:pt idx="886">
                  <c:v>2461936.5</c:v>
                </c:pt>
                <c:pt idx="887">
                  <c:v>2461936.5</c:v>
                </c:pt>
                <c:pt idx="888">
                  <c:v>2461936.5</c:v>
                </c:pt>
                <c:pt idx="889">
                  <c:v>2461936.5</c:v>
                </c:pt>
                <c:pt idx="890">
                  <c:v>2461936.5</c:v>
                </c:pt>
                <c:pt idx="891">
                  <c:v>2461936.5</c:v>
                </c:pt>
                <c:pt idx="892">
                  <c:v>2461936.5</c:v>
                </c:pt>
                <c:pt idx="893">
                  <c:v>2461936.5</c:v>
                </c:pt>
                <c:pt idx="894">
                  <c:v>2461936.5</c:v>
                </c:pt>
                <c:pt idx="895">
                  <c:v>2461946.5</c:v>
                </c:pt>
                <c:pt idx="896">
                  <c:v>2461946.5</c:v>
                </c:pt>
                <c:pt idx="897">
                  <c:v>2461946.5</c:v>
                </c:pt>
                <c:pt idx="898">
                  <c:v>2461946.5</c:v>
                </c:pt>
                <c:pt idx="899">
                  <c:v>2461946.5</c:v>
                </c:pt>
                <c:pt idx="900">
                  <c:v>2461946.5</c:v>
                </c:pt>
                <c:pt idx="901">
                  <c:v>2461946.5</c:v>
                </c:pt>
                <c:pt idx="902">
                  <c:v>2461946.5</c:v>
                </c:pt>
                <c:pt idx="903">
                  <c:v>2461946.5</c:v>
                </c:pt>
                <c:pt idx="904">
                  <c:v>2461946.5</c:v>
                </c:pt>
                <c:pt idx="905">
                  <c:v>2461946.5</c:v>
                </c:pt>
                <c:pt idx="906">
                  <c:v>2461946.5</c:v>
                </c:pt>
                <c:pt idx="907">
                  <c:v>2461946.5</c:v>
                </c:pt>
                <c:pt idx="908">
                  <c:v>2461946.5</c:v>
                </c:pt>
                <c:pt idx="909">
                  <c:v>2461946.5</c:v>
                </c:pt>
                <c:pt idx="910">
                  <c:v>2461946.5</c:v>
                </c:pt>
                <c:pt idx="911">
                  <c:v>2461946.5</c:v>
                </c:pt>
                <c:pt idx="912">
                  <c:v>2461946.5</c:v>
                </c:pt>
                <c:pt idx="913">
                  <c:v>2461946.5</c:v>
                </c:pt>
                <c:pt idx="914">
                  <c:v>2461946.5</c:v>
                </c:pt>
                <c:pt idx="915">
                  <c:v>2461956.5</c:v>
                </c:pt>
                <c:pt idx="916">
                  <c:v>2461956.5</c:v>
                </c:pt>
                <c:pt idx="917">
                  <c:v>2461956.5</c:v>
                </c:pt>
                <c:pt idx="918">
                  <c:v>2461956.5</c:v>
                </c:pt>
                <c:pt idx="919">
                  <c:v>2461956.5</c:v>
                </c:pt>
                <c:pt idx="920">
                  <c:v>2461956.5</c:v>
                </c:pt>
                <c:pt idx="921">
                  <c:v>2461956.5</c:v>
                </c:pt>
                <c:pt idx="922">
                  <c:v>2461956.5</c:v>
                </c:pt>
                <c:pt idx="923">
                  <c:v>2461956.5</c:v>
                </c:pt>
                <c:pt idx="924">
                  <c:v>2461956.5</c:v>
                </c:pt>
                <c:pt idx="925">
                  <c:v>2461956.5</c:v>
                </c:pt>
                <c:pt idx="926">
                  <c:v>2461956.5</c:v>
                </c:pt>
                <c:pt idx="927">
                  <c:v>2461956.5</c:v>
                </c:pt>
                <c:pt idx="928">
                  <c:v>2461956.5</c:v>
                </c:pt>
                <c:pt idx="929">
                  <c:v>2461956.5</c:v>
                </c:pt>
                <c:pt idx="930">
                  <c:v>2461956.5</c:v>
                </c:pt>
                <c:pt idx="931">
                  <c:v>2461956.5</c:v>
                </c:pt>
                <c:pt idx="932">
                  <c:v>2461956.5</c:v>
                </c:pt>
                <c:pt idx="933">
                  <c:v>2461956.5</c:v>
                </c:pt>
                <c:pt idx="934">
                  <c:v>2461956.5</c:v>
                </c:pt>
                <c:pt idx="935">
                  <c:v>2461956.5</c:v>
                </c:pt>
                <c:pt idx="936">
                  <c:v>2461966.5</c:v>
                </c:pt>
                <c:pt idx="937">
                  <c:v>2461966.5</c:v>
                </c:pt>
                <c:pt idx="938">
                  <c:v>2461966.5</c:v>
                </c:pt>
                <c:pt idx="939">
                  <c:v>2461966.5</c:v>
                </c:pt>
                <c:pt idx="940">
                  <c:v>2461966.5</c:v>
                </c:pt>
                <c:pt idx="941">
                  <c:v>2461966.5</c:v>
                </c:pt>
                <c:pt idx="942">
                  <c:v>2461966.5</c:v>
                </c:pt>
                <c:pt idx="943">
                  <c:v>2461966.5</c:v>
                </c:pt>
                <c:pt idx="944">
                  <c:v>2461966.5</c:v>
                </c:pt>
                <c:pt idx="945">
                  <c:v>2461966.5</c:v>
                </c:pt>
                <c:pt idx="946">
                  <c:v>2461966.5</c:v>
                </c:pt>
                <c:pt idx="947">
                  <c:v>2461966.5</c:v>
                </c:pt>
                <c:pt idx="948">
                  <c:v>2461966.5</c:v>
                </c:pt>
                <c:pt idx="949">
                  <c:v>2461966.5</c:v>
                </c:pt>
                <c:pt idx="950">
                  <c:v>2461966.5</c:v>
                </c:pt>
                <c:pt idx="951">
                  <c:v>2461966.5</c:v>
                </c:pt>
                <c:pt idx="952">
                  <c:v>2461966.5</c:v>
                </c:pt>
                <c:pt idx="953">
                  <c:v>2461966.5</c:v>
                </c:pt>
                <c:pt idx="954">
                  <c:v>2461966.5</c:v>
                </c:pt>
                <c:pt idx="955">
                  <c:v>2461966.5</c:v>
                </c:pt>
                <c:pt idx="956">
                  <c:v>2461966.5</c:v>
                </c:pt>
                <c:pt idx="957">
                  <c:v>2461966.5</c:v>
                </c:pt>
                <c:pt idx="958">
                  <c:v>2461966.5</c:v>
                </c:pt>
                <c:pt idx="959">
                  <c:v>2461966.5</c:v>
                </c:pt>
                <c:pt idx="960">
                  <c:v>2461976.5</c:v>
                </c:pt>
                <c:pt idx="961">
                  <c:v>2461976.5</c:v>
                </c:pt>
                <c:pt idx="962">
                  <c:v>2461976.5</c:v>
                </c:pt>
                <c:pt idx="963">
                  <c:v>2461976.5</c:v>
                </c:pt>
                <c:pt idx="964">
                  <c:v>2461976.5</c:v>
                </c:pt>
                <c:pt idx="965">
                  <c:v>2461976.5</c:v>
                </c:pt>
                <c:pt idx="966">
                  <c:v>2461976.5</c:v>
                </c:pt>
                <c:pt idx="967">
                  <c:v>2461976.5</c:v>
                </c:pt>
                <c:pt idx="968">
                  <c:v>2461976.5</c:v>
                </c:pt>
                <c:pt idx="969">
                  <c:v>2461976.5</c:v>
                </c:pt>
                <c:pt idx="970">
                  <c:v>2461976.5</c:v>
                </c:pt>
                <c:pt idx="971">
                  <c:v>2461976.5</c:v>
                </c:pt>
                <c:pt idx="972">
                  <c:v>2461976.5</c:v>
                </c:pt>
                <c:pt idx="973">
                  <c:v>2461976.5</c:v>
                </c:pt>
                <c:pt idx="974">
                  <c:v>2461976.5</c:v>
                </c:pt>
                <c:pt idx="975">
                  <c:v>2461976.5</c:v>
                </c:pt>
                <c:pt idx="976">
                  <c:v>2461976.5</c:v>
                </c:pt>
                <c:pt idx="977">
                  <c:v>2461976.5</c:v>
                </c:pt>
                <c:pt idx="978">
                  <c:v>2461976.5</c:v>
                </c:pt>
                <c:pt idx="979">
                  <c:v>2461976.5</c:v>
                </c:pt>
                <c:pt idx="980">
                  <c:v>2461976.5</c:v>
                </c:pt>
                <c:pt idx="981">
                  <c:v>2461976.5</c:v>
                </c:pt>
                <c:pt idx="982">
                  <c:v>2461976.5</c:v>
                </c:pt>
                <c:pt idx="983">
                  <c:v>2461976.5</c:v>
                </c:pt>
                <c:pt idx="984">
                  <c:v>2461976.5</c:v>
                </c:pt>
                <c:pt idx="985">
                  <c:v>2461976.5</c:v>
                </c:pt>
                <c:pt idx="986">
                  <c:v>2461976.5</c:v>
                </c:pt>
                <c:pt idx="987">
                  <c:v>2461986.5</c:v>
                </c:pt>
                <c:pt idx="988">
                  <c:v>2461986.5</c:v>
                </c:pt>
                <c:pt idx="989">
                  <c:v>2461986.5</c:v>
                </c:pt>
                <c:pt idx="990">
                  <c:v>2461986.5</c:v>
                </c:pt>
                <c:pt idx="991">
                  <c:v>2461986.5</c:v>
                </c:pt>
                <c:pt idx="992">
                  <c:v>2461986.5</c:v>
                </c:pt>
                <c:pt idx="993">
                  <c:v>2461986.5</c:v>
                </c:pt>
                <c:pt idx="994">
                  <c:v>2461986.5</c:v>
                </c:pt>
                <c:pt idx="995">
                  <c:v>2461986.5</c:v>
                </c:pt>
                <c:pt idx="996">
                  <c:v>2461986.5</c:v>
                </c:pt>
                <c:pt idx="997">
                  <c:v>2461986.5</c:v>
                </c:pt>
                <c:pt idx="998">
                  <c:v>2461986.5</c:v>
                </c:pt>
                <c:pt idx="999">
                  <c:v>2461986.5</c:v>
                </c:pt>
                <c:pt idx="1000">
                  <c:v>2461986.5</c:v>
                </c:pt>
                <c:pt idx="1001">
                  <c:v>2461986.5</c:v>
                </c:pt>
                <c:pt idx="1002">
                  <c:v>2461986.5</c:v>
                </c:pt>
                <c:pt idx="1003">
                  <c:v>2461986.5</c:v>
                </c:pt>
                <c:pt idx="1004">
                  <c:v>2461986.5</c:v>
                </c:pt>
                <c:pt idx="1005">
                  <c:v>2461986.5</c:v>
                </c:pt>
                <c:pt idx="1006">
                  <c:v>2461986.5</c:v>
                </c:pt>
                <c:pt idx="1007">
                  <c:v>2461986.5</c:v>
                </c:pt>
                <c:pt idx="1008">
                  <c:v>2461986.5</c:v>
                </c:pt>
                <c:pt idx="1009">
                  <c:v>2461986.5</c:v>
                </c:pt>
                <c:pt idx="1010">
                  <c:v>2461986.5</c:v>
                </c:pt>
                <c:pt idx="1011">
                  <c:v>2461986.5</c:v>
                </c:pt>
                <c:pt idx="1012">
                  <c:v>2461986.5</c:v>
                </c:pt>
                <c:pt idx="1013">
                  <c:v>2461986.5</c:v>
                </c:pt>
                <c:pt idx="1014">
                  <c:v>2461986.5</c:v>
                </c:pt>
                <c:pt idx="1015">
                  <c:v>2461996.5</c:v>
                </c:pt>
                <c:pt idx="1016">
                  <c:v>2461996.5</c:v>
                </c:pt>
                <c:pt idx="1017">
                  <c:v>2461996.5</c:v>
                </c:pt>
                <c:pt idx="1018">
                  <c:v>2461996.5</c:v>
                </c:pt>
                <c:pt idx="1019">
                  <c:v>2461996.5</c:v>
                </c:pt>
                <c:pt idx="1020">
                  <c:v>2461996.5</c:v>
                </c:pt>
                <c:pt idx="1021">
                  <c:v>2461996.5</c:v>
                </c:pt>
                <c:pt idx="1022">
                  <c:v>2461996.5</c:v>
                </c:pt>
                <c:pt idx="1023">
                  <c:v>2461996.5</c:v>
                </c:pt>
                <c:pt idx="1024">
                  <c:v>2461996.5</c:v>
                </c:pt>
                <c:pt idx="1025">
                  <c:v>2461996.5</c:v>
                </c:pt>
                <c:pt idx="1026">
                  <c:v>2461996.5</c:v>
                </c:pt>
                <c:pt idx="1027">
                  <c:v>2461996.5</c:v>
                </c:pt>
                <c:pt idx="1028">
                  <c:v>2461996.5</c:v>
                </c:pt>
                <c:pt idx="1029">
                  <c:v>2461996.5</c:v>
                </c:pt>
                <c:pt idx="1030">
                  <c:v>2461996.5</c:v>
                </c:pt>
                <c:pt idx="1031">
                  <c:v>2461996.5</c:v>
                </c:pt>
                <c:pt idx="1032">
                  <c:v>2461996.5</c:v>
                </c:pt>
                <c:pt idx="1033">
                  <c:v>2461996.5</c:v>
                </c:pt>
                <c:pt idx="1034">
                  <c:v>2461996.5</c:v>
                </c:pt>
                <c:pt idx="1035">
                  <c:v>2461996.5</c:v>
                </c:pt>
                <c:pt idx="1036">
                  <c:v>2461996.5</c:v>
                </c:pt>
                <c:pt idx="1037">
                  <c:v>2461996.5</c:v>
                </c:pt>
                <c:pt idx="1038">
                  <c:v>2461996.5</c:v>
                </c:pt>
                <c:pt idx="1039">
                  <c:v>2461996.5</c:v>
                </c:pt>
                <c:pt idx="1040">
                  <c:v>2461996.5</c:v>
                </c:pt>
                <c:pt idx="1041">
                  <c:v>2461996.5</c:v>
                </c:pt>
                <c:pt idx="1042">
                  <c:v>2461996.5</c:v>
                </c:pt>
                <c:pt idx="1043">
                  <c:v>2461996.5</c:v>
                </c:pt>
                <c:pt idx="1044">
                  <c:v>2462006.5</c:v>
                </c:pt>
                <c:pt idx="1045">
                  <c:v>2462006.5</c:v>
                </c:pt>
                <c:pt idx="1046">
                  <c:v>2462006.5</c:v>
                </c:pt>
                <c:pt idx="1047">
                  <c:v>2462006.5</c:v>
                </c:pt>
                <c:pt idx="1048">
                  <c:v>2462006.5</c:v>
                </c:pt>
                <c:pt idx="1049">
                  <c:v>2462006.5</c:v>
                </c:pt>
                <c:pt idx="1050">
                  <c:v>2462006.5</c:v>
                </c:pt>
                <c:pt idx="1051">
                  <c:v>2462006.5</c:v>
                </c:pt>
                <c:pt idx="1052">
                  <c:v>2462006.5</c:v>
                </c:pt>
                <c:pt idx="1053">
                  <c:v>2462006.5</c:v>
                </c:pt>
                <c:pt idx="1054">
                  <c:v>2462006.5</c:v>
                </c:pt>
                <c:pt idx="1055">
                  <c:v>2462006.5</c:v>
                </c:pt>
                <c:pt idx="1056">
                  <c:v>2462006.5</c:v>
                </c:pt>
                <c:pt idx="1057">
                  <c:v>2462006.5</c:v>
                </c:pt>
                <c:pt idx="1058">
                  <c:v>2462006.5</c:v>
                </c:pt>
                <c:pt idx="1059">
                  <c:v>2462006.5</c:v>
                </c:pt>
                <c:pt idx="1060">
                  <c:v>2462006.5</c:v>
                </c:pt>
                <c:pt idx="1061">
                  <c:v>2462006.5</c:v>
                </c:pt>
                <c:pt idx="1062">
                  <c:v>2462006.5</c:v>
                </c:pt>
                <c:pt idx="1063">
                  <c:v>2462006.5</c:v>
                </c:pt>
                <c:pt idx="1064">
                  <c:v>2462006.5</c:v>
                </c:pt>
                <c:pt idx="1065">
                  <c:v>2462006.5</c:v>
                </c:pt>
                <c:pt idx="1066">
                  <c:v>2462006.5</c:v>
                </c:pt>
                <c:pt idx="1067">
                  <c:v>2462006.5</c:v>
                </c:pt>
                <c:pt idx="1068">
                  <c:v>2462006.5</c:v>
                </c:pt>
                <c:pt idx="1069">
                  <c:v>2462006.5</c:v>
                </c:pt>
                <c:pt idx="1070">
                  <c:v>2462006.5</c:v>
                </c:pt>
                <c:pt idx="1071">
                  <c:v>2462006.5</c:v>
                </c:pt>
                <c:pt idx="1072">
                  <c:v>2462006.5</c:v>
                </c:pt>
                <c:pt idx="1073">
                  <c:v>2462006.5</c:v>
                </c:pt>
                <c:pt idx="1074">
                  <c:v>2462006.5</c:v>
                </c:pt>
                <c:pt idx="1075">
                  <c:v>2462016.5</c:v>
                </c:pt>
                <c:pt idx="1076">
                  <c:v>2462016.5</c:v>
                </c:pt>
                <c:pt idx="1077">
                  <c:v>2462016.5</c:v>
                </c:pt>
                <c:pt idx="1078">
                  <c:v>2462016.5</c:v>
                </c:pt>
                <c:pt idx="1079">
                  <c:v>2462016.5</c:v>
                </c:pt>
                <c:pt idx="1080">
                  <c:v>2462016.5</c:v>
                </c:pt>
                <c:pt idx="1081">
                  <c:v>2462016.5</c:v>
                </c:pt>
                <c:pt idx="1082">
                  <c:v>2462016.5</c:v>
                </c:pt>
                <c:pt idx="1083">
                  <c:v>2462016.5</c:v>
                </c:pt>
                <c:pt idx="1084">
                  <c:v>2462016.5</c:v>
                </c:pt>
                <c:pt idx="1085">
                  <c:v>2462016.5</c:v>
                </c:pt>
                <c:pt idx="1086">
                  <c:v>2462016.5</c:v>
                </c:pt>
                <c:pt idx="1087">
                  <c:v>2462016.5</c:v>
                </c:pt>
                <c:pt idx="1088">
                  <c:v>2462016.5</c:v>
                </c:pt>
                <c:pt idx="1089">
                  <c:v>2462016.5</c:v>
                </c:pt>
                <c:pt idx="1090">
                  <c:v>2462016.5</c:v>
                </c:pt>
                <c:pt idx="1091">
                  <c:v>2462016.5</c:v>
                </c:pt>
                <c:pt idx="1092">
                  <c:v>2462016.5</c:v>
                </c:pt>
                <c:pt idx="1093">
                  <c:v>2462016.5</c:v>
                </c:pt>
                <c:pt idx="1094">
                  <c:v>2462016.5</c:v>
                </c:pt>
                <c:pt idx="1095">
                  <c:v>2462016.5</c:v>
                </c:pt>
                <c:pt idx="1096">
                  <c:v>2462016.5</c:v>
                </c:pt>
                <c:pt idx="1097">
                  <c:v>2462016.5</c:v>
                </c:pt>
                <c:pt idx="1098">
                  <c:v>2462016.5</c:v>
                </c:pt>
                <c:pt idx="1099">
                  <c:v>2462016.5</c:v>
                </c:pt>
                <c:pt idx="1100">
                  <c:v>2462016.5</c:v>
                </c:pt>
                <c:pt idx="1101">
                  <c:v>2462016.5</c:v>
                </c:pt>
                <c:pt idx="1102">
                  <c:v>2462016.5</c:v>
                </c:pt>
                <c:pt idx="1103">
                  <c:v>2462016.5</c:v>
                </c:pt>
                <c:pt idx="1104">
                  <c:v>2462016.5</c:v>
                </c:pt>
                <c:pt idx="1105">
                  <c:v>2462016.5</c:v>
                </c:pt>
                <c:pt idx="1106">
                  <c:v>2462016.5</c:v>
                </c:pt>
                <c:pt idx="1107">
                  <c:v>2462016.5</c:v>
                </c:pt>
                <c:pt idx="1108">
                  <c:v>2462016.5</c:v>
                </c:pt>
                <c:pt idx="1109">
                  <c:v>2462016.5</c:v>
                </c:pt>
                <c:pt idx="1110">
                  <c:v>2462016.5</c:v>
                </c:pt>
                <c:pt idx="1111">
                  <c:v>2462016.5</c:v>
                </c:pt>
                <c:pt idx="1112">
                  <c:v>2462026.5</c:v>
                </c:pt>
                <c:pt idx="1113">
                  <c:v>2462026.5</c:v>
                </c:pt>
                <c:pt idx="1114">
                  <c:v>2462026.5</c:v>
                </c:pt>
                <c:pt idx="1115">
                  <c:v>2462026.5</c:v>
                </c:pt>
                <c:pt idx="1116">
                  <c:v>2462026.5</c:v>
                </c:pt>
                <c:pt idx="1117">
                  <c:v>2462026.5</c:v>
                </c:pt>
                <c:pt idx="1118">
                  <c:v>2462026.5</c:v>
                </c:pt>
                <c:pt idx="1119">
                  <c:v>2462026.5</c:v>
                </c:pt>
                <c:pt idx="1120">
                  <c:v>2462026.5</c:v>
                </c:pt>
                <c:pt idx="1121">
                  <c:v>2462026.5</c:v>
                </c:pt>
                <c:pt idx="1122">
                  <c:v>2462026.5</c:v>
                </c:pt>
                <c:pt idx="1123">
                  <c:v>2462026.5</c:v>
                </c:pt>
                <c:pt idx="1124">
                  <c:v>2462026.5</c:v>
                </c:pt>
                <c:pt idx="1125">
                  <c:v>2462026.5</c:v>
                </c:pt>
                <c:pt idx="1126">
                  <c:v>2462026.5</c:v>
                </c:pt>
                <c:pt idx="1127">
                  <c:v>2462026.5</c:v>
                </c:pt>
                <c:pt idx="1128">
                  <c:v>2462026.5</c:v>
                </c:pt>
                <c:pt idx="1129">
                  <c:v>2462026.5</c:v>
                </c:pt>
                <c:pt idx="1130">
                  <c:v>2462026.5</c:v>
                </c:pt>
                <c:pt idx="1131">
                  <c:v>2462026.5</c:v>
                </c:pt>
                <c:pt idx="1132">
                  <c:v>2462026.5</c:v>
                </c:pt>
                <c:pt idx="1133">
                  <c:v>2462026.5</c:v>
                </c:pt>
                <c:pt idx="1134">
                  <c:v>2462026.5</c:v>
                </c:pt>
                <c:pt idx="1135">
                  <c:v>2462026.5</c:v>
                </c:pt>
                <c:pt idx="1136">
                  <c:v>2462026.5</c:v>
                </c:pt>
                <c:pt idx="1137">
                  <c:v>2462026.5</c:v>
                </c:pt>
                <c:pt idx="1138">
                  <c:v>2462026.5</c:v>
                </c:pt>
                <c:pt idx="1139">
                  <c:v>2462026.5</c:v>
                </c:pt>
                <c:pt idx="1140">
                  <c:v>2462026.5</c:v>
                </c:pt>
                <c:pt idx="1141">
                  <c:v>2462026.5</c:v>
                </c:pt>
                <c:pt idx="1142">
                  <c:v>2462026.5</c:v>
                </c:pt>
                <c:pt idx="1143">
                  <c:v>2462026.5</c:v>
                </c:pt>
                <c:pt idx="1144">
                  <c:v>2462026.5</c:v>
                </c:pt>
                <c:pt idx="1145">
                  <c:v>2462026.5</c:v>
                </c:pt>
                <c:pt idx="1146">
                  <c:v>2462026.5</c:v>
                </c:pt>
                <c:pt idx="1147">
                  <c:v>2462026.5</c:v>
                </c:pt>
                <c:pt idx="1148">
                  <c:v>2462026.5</c:v>
                </c:pt>
                <c:pt idx="1149">
                  <c:v>2462036.5</c:v>
                </c:pt>
                <c:pt idx="1150">
                  <c:v>2462036.5</c:v>
                </c:pt>
                <c:pt idx="1151">
                  <c:v>2462036.5</c:v>
                </c:pt>
                <c:pt idx="1152">
                  <c:v>2462036.5</c:v>
                </c:pt>
                <c:pt idx="1153">
                  <c:v>2462036.5</c:v>
                </c:pt>
                <c:pt idx="1154">
                  <c:v>2462036.5</c:v>
                </c:pt>
                <c:pt idx="1155">
                  <c:v>2462036.5</c:v>
                </c:pt>
                <c:pt idx="1156">
                  <c:v>2462036.5</c:v>
                </c:pt>
                <c:pt idx="1157">
                  <c:v>2462036.5</c:v>
                </c:pt>
                <c:pt idx="1158">
                  <c:v>2462036.5</c:v>
                </c:pt>
                <c:pt idx="1159">
                  <c:v>2462036.5</c:v>
                </c:pt>
                <c:pt idx="1160">
                  <c:v>2462036.5</c:v>
                </c:pt>
                <c:pt idx="1161">
                  <c:v>2462036.5</c:v>
                </c:pt>
                <c:pt idx="1162">
                  <c:v>2462036.5</c:v>
                </c:pt>
                <c:pt idx="1163">
                  <c:v>2462036.5</c:v>
                </c:pt>
                <c:pt idx="1164">
                  <c:v>2462036.5</c:v>
                </c:pt>
                <c:pt idx="1165">
                  <c:v>2462036.5</c:v>
                </c:pt>
                <c:pt idx="1166">
                  <c:v>2462036.5</c:v>
                </c:pt>
                <c:pt idx="1167">
                  <c:v>2462036.5</c:v>
                </c:pt>
                <c:pt idx="1168">
                  <c:v>2462036.5</c:v>
                </c:pt>
                <c:pt idx="1169">
                  <c:v>2462036.5</c:v>
                </c:pt>
                <c:pt idx="1170">
                  <c:v>2462036.5</c:v>
                </c:pt>
                <c:pt idx="1171">
                  <c:v>2462036.5</c:v>
                </c:pt>
                <c:pt idx="1172">
                  <c:v>2462036.5</c:v>
                </c:pt>
                <c:pt idx="1173">
                  <c:v>2462036.5</c:v>
                </c:pt>
                <c:pt idx="1174">
                  <c:v>2462036.5</c:v>
                </c:pt>
                <c:pt idx="1175">
                  <c:v>2462036.5</c:v>
                </c:pt>
                <c:pt idx="1176">
                  <c:v>2462036.5</c:v>
                </c:pt>
                <c:pt idx="1177">
                  <c:v>2462036.5</c:v>
                </c:pt>
                <c:pt idx="1178">
                  <c:v>2462036.5</c:v>
                </c:pt>
                <c:pt idx="1179">
                  <c:v>2462036.5</c:v>
                </c:pt>
                <c:pt idx="1180">
                  <c:v>2462036.5</c:v>
                </c:pt>
                <c:pt idx="1181">
                  <c:v>2462036.5</c:v>
                </c:pt>
                <c:pt idx="1182">
                  <c:v>2462036.5</c:v>
                </c:pt>
                <c:pt idx="1183">
                  <c:v>2462036.5</c:v>
                </c:pt>
                <c:pt idx="1184">
                  <c:v>2462036.5</c:v>
                </c:pt>
                <c:pt idx="1185">
                  <c:v>2462046.5</c:v>
                </c:pt>
                <c:pt idx="1186">
                  <c:v>2462046.5</c:v>
                </c:pt>
                <c:pt idx="1187">
                  <c:v>2462046.5</c:v>
                </c:pt>
                <c:pt idx="1188">
                  <c:v>2462046.5</c:v>
                </c:pt>
                <c:pt idx="1189">
                  <c:v>2462046.5</c:v>
                </c:pt>
                <c:pt idx="1190">
                  <c:v>2462046.5</c:v>
                </c:pt>
                <c:pt idx="1191">
                  <c:v>2462046.5</c:v>
                </c:pt>
                <c:pt idx="1192">
                  <c:v>2462046.5</c:v>
                </c:pt>
                <c:pt idx="1193">
                  <c:v>2462046.5</c:v>
                </c:pt>
                <c:pt idx="1194">
                  <c:v>2462046.5</c:v>
                </c:pt>
                <c:pt idx="1195">
                  <c:v>2462046.5</c:v>
                </c:pt>
                <c:pt idx="1196">
                  <c:v>2462046.5</c:v>
                </c:pt>
                <c:pt idx="1197">
                  <c:v>2462046.5</c:v>
                </c:pt>
                <c:pt idx="1198">
                  <c:v>2462046.5</c:v>
                </c:pt>
                <c:pt idx="1199">
                  <c:v>2462046.5</c:v>
                </c:pt>
                <c:pt idx="1200">
                  <c:v>2462046.5</c:v>
                </c:pt>
                <c:pt idx="1201">
                  <c:v>2462046.5</c:v>
                </c:pt>
                <c:pt idx="1202">
                  <c:v>2462046.5</c:v>
                </c:pt>
                <c:pt idx="1203">
                  <c:v>2462046.5</c:v>
                </c:pt>
                <c:pt idx="1204">
                  <c:v>2462046.5</c:v>
                </c:pt>
                <c:pt idx="1205">
                  <c:v>2462046.5</c:v>
                </c:pt>
                <c:pt idx="1206">
                  <c:v>2462046.5</c:v>
                </c:pt>
                <c:pt idx="1207">
                  <c:v>2462046.5</c:v>
                </c:pt>
                <c:pt idx="1208">
                  <c:v>2462046.5</c:v>
                </c:pt>
                <c:pt idx="1209">
                  <c:v>2462046.5</c:v>
                </c:pt>
                <c:pt idx="1210">
                  <c:v>2462046.5</c:v>
                </c:pt>
                <c:pt idx="1211">
                  <c:v>2462046.5</c:v>
                </c:pt>
                <c:pt idx="1212">
                  <c:v>2462046.5</c:v>
                </c:pt>
                <c:pt idx="1213">
                  <c:v>2462046.5</c:v>
                </c:pt>
                <c:pt idx="1214">
                  <c:v>2462046.5</c:v>
                </c:pt>
                <c:pt idx="1215">
                  <c:v>2462046.5</c:v>
                </c:pt>
                <c:pt idx="1216">
                  <c:v>2462046.5</c:v>
                </c:pt>
                <c:pt idx="1217">
                  <c:v>2462046.5</c:v>
                </c:pt>
                <c:pt idx="1218">
                  <c:v>2462046.5</c:v>
                </c:pt>
                <c:pt idx="1219">
                  <c:v>2462046.5</c:v>
                </c:pt>
                <c:pt idx="1220">
                  <c:v>2462046.5</c:v>
                </c:pt>
                <c:pt idx="1221">
                  <c:v>2462056.5</c:v>
                </c:pt>
                <c:pt idx="1222">
                  <c:v>2462056.5</c:v>
                </c:pt>
                <c:pt idx="1223">
                  <c:v>2462056.5</c:v>
                </c:pt>
                <c:pt idx="1224">
                  <c:v>2462056.5</c:v>
                </c:pt>
                <c:pt idx="1225">
                  <c:v>2462056.5</c:v>
                </c:pt>
                <c:pt idx="1226">
                  <c:v>2462056.5</c:v>
                </c:pt>
                <c:pt idx="1227">
                  <c:v>2462056.5</c:v>
                </c:pt>
                <c:pt idx="1228">
                  <c:v>2462056.5</c:v>
                </c:pt>
                <c:pt idx="1229">
                  <c:v>2462056.5</c:v>
                </c:pt>
                <c:pt idx="1230">
                  <c:v>2462056.5</c:v>
                </c:pt>
                <c:pt idx="1231">
                  <c:v>2462056.5</c:v>
                </c:pt>
                <c:pt idx="1232">
                  <c:v>2462056.5</c:v>
                </c:pt>
                <c:pt idx="1233">
                  <c:v>2462056.5</c:v>
                </c:pt>
                <c:pt idx="1234">
                  <c:v>2462056.5</c:v>
                </c:pt>
                <c:pt idx="1235">
                  <c:v>2462056.5</c:v>
                </c:pt>
                <c:pt idx="1236">
                  <c:v>2462056.5</c:v>
                </c:pt>
                <c:pt idx="1237">
                  <c:v>2462056.5</c:v>
                </c:pt>
                <c:pt idx="1238">
                  <c:v>2462056.5</c:v>
                </c:pt>
                <c:pt idx="1239">
                  <c:v>2462056.5</c:v>
                </c:pt>
                <c:pt idx="1240">
                  <c:v>2462056.5</c:v>
                </c:pt>
                <c:pt idx="1241">
                  <c:v>2462056.5</c:v>
                </c:pt>
                <c:pt idx="1242">
                  <c:v>2462056.5</c:v>
                </c:pt>
                <c:pt idx="1243">
                  <c:v>2462056.5</c:v>
                </c:pt>
                <c:pt idx="1244">
                  <c:v>2462056.5</c:v>
                </c:pt>
                <c:pt idx="1245">
                  <c:v>2462056.5</c:v>
                </c:pt>
                <c:pt idx="1246">
                  <c:v>2462056.5</c:v>
                </c:pt>
                <c:pt idx="1247">
                  <c:v>2462056.5</c:v>
                </c:pt>
                <c:pt idx="1248">
                  <c:v>2462056.5</c:v>
                </c:pt>
                <c:pt idx="1249">
                  <c:v>2462056.5</c:v>
                </c:pt>
                <c:pt idx="1250">
                  <c:v>2462056.5</c:v>
                </c:pt>
                <c:pt idx="1251">
                  <c:v>2462056.5</c:v>
                </c:pt>
                <c:pt idx="1252">
                  <c:v>2462056.5</c:v>
                </c:pt>
                <c:pt idx="1253">
                  <c:v>2462056.5</c:v>
                </c:pt>
                <c:pt idx="1254">
                  <c:v>2462056.5</c:v>
                </c:pt>
                <c:pt idx="1255">
                  <c:v>2462056.5</c:v>
                </c:pt>
                <c:pt idx="1256">
                  <c:v>2462056.5</c:v>
                </c:pt>
                <c:pt idx="1257">
                  <c:v>2462056.5</c:v>
                </c:pt>
                <c:pt idx="1258">
                  <c:v>2462056.5</c:v>
                </c:pt>
                <c:pt idx="1259">
                  <c:v>2462066.5</c:v>
                </c:pt>
                <c:pt idx="1260">
                  <c:v>2462066.5</c:v>
                </c:pt>
                <c:pt idx="1261">
                  <c:v>2462066.5</c:v>
                </c:pt>
                <c:pt idx="1262">
                  <c:v>2462066.5</c:v>
                </c:pt>
                <c:pt idx="1263">
                  <c:v>2462066.5</c:v>
                </c:pt>
                <c:pt idx="1264">
                  <c:v>2462066.5</c:v>
                </c:pt>
                <c:pt idx="1265">
                  <c:v>2462066.5</c:v>
                </c:pt>
                <c:pt idx="1266">
                  <c:v>2462066.5</c:v>
                </c:pt>
                <c:pt idx="1267">
                  <c:v>2462066.5</c:v>
                </c:pt>
                <c:pt idx="1268">
                  <c:v>2462066.5</c:v>
                </c:pt>
                <c:pt idx="1269">
                  <c:v>2462066.5</c:v>
                </c:pt>
                <c:pt idx="1270">
                  <c:v>2462066.5</c:v>
                </c:pt>
                <c:pt idx="1271">
                  <c:v>2462066.5</c:v>
                </c:pt>
                <c:pt idx="1272">
                  <c:v>2462066.5</c:v>
                </c:pt>
                <c:pt idx="1273">
                  <c:v>2462066.5</c:v>
                </c:pt>
                <c:pt idx="1274">
                  <c:v>2462066.5</c:v>
                </c:pt>
                <c:pt idx="1275">
                  <c:v>2462066.5</c:v>
                </c:pt>
                <c:pt idx="1276">
                  <c:v>2462066.5</c:v>
                </c:pt>
                <c:pt idx="1277">
                  <c:v>2462066.5</c:v>
                </c:pt>
                <c:pt idx="1278">
                  <c:v>2462066.5</c:v>
                </c:pt>
                <c:pt idx="1279">
                  <c:v>2462066.5</c:v>
                </c:pt>
                <c:pt idx="1280">
                  <c:v>2462066.5</c:v>
                </c:pt>
                <c:pt idx="1281">
                  <c:v>2462066.5</c:v>
                </c:pt>
                <c:pt idx="1282">
                  <c:v>2462066.5</c:v>
                </c:pt>
                <c:pt idx="1283">
                  <c:v>2462066.5</c:v>
                </c:pt>
                <c:pt idx="1284">
                  <c:v>2462066.5</c:v>
                </c:pt>
                <c:pt idx="1285">
                  <c:v>2462066.5</c:v>
                </c:pt>
                <c:pt idx="1286">
                  <c:v>2462066.5</c:v>
                </c:pt>
                <c:pt idx="1287">
                  <c:v>2462066.5</c:v>
                </c:pt>
                <c:pt idx="1288">
                  <c:v>2462066.5</c:v>
                </c:pt>
                <c:pt idx="1289">
                  <c:v>2462066.5</c:v>
                </c:pt>
                <c:pt idx="1290">
                  <c:v>2462066.5</c:v>
                </c:pt>
                <c:pt idx="1291">
                  <c:v>2462066.5</c:v>
                </c:pt>
                <c:pt idx="1292">
                  <c:v>2462066.5</c:v>
                </c:pt>
                <c:pt idx="1293">
                  <c:v>2462066.5</c:v>
                </c:pt>
                <c:pt idx="1294">
                  <c:v>2462066.5</c:v>
                </c:pt>
                <c:pt idx="1295">
                  <c:v>2462066.5</c:v>
                </c:pt>
                <c:pt idx="1296">
                  <c:v>2462076.5</c:v>
                </c:pt>
                <c:pt idx="1297">
                  <c:v>2462076.5</c:v>
                </c:pt>
                <c:pt idx="1298">
                  <c:v>2462076.5</c:v>
                </c:pt>
                <c:pt idx="1299">
                  <c:v>2462076.5</c:v>
                </c:pt>
                <c:pt idx="1300">
                  <c:v>2462076.5</c:v>
                </c:pt>
                <c:pt idx="1301">
                  <c:v>2462076.5</c:v>
                </c:pt>
                <c:pt idx="1302">
                  <c:v>2462076.5</c:v>
                </c:pt>
                <c:pt idx="1303">
                  <c:v>2462076.5</c:v>
                </c:pt>
                <c:pt idx="1304">
                  <c:v>2462076.5</c:v>
                </c:pt>
                <c:pt idx="1305">
                  <c:v>2462076.5</c:v>
                </c:pt>
                <c:pt idx="1306">
                  <c:v>2462076.5</c:v>
                </c:pt>
                <c:pt idx="1307">
                  <c:v>2462076.5</c:v>
                </c:pt>
                <c:pt idx="1308">
                  <c:v>2462076.5</c:v>
                </c:pt>
                <c:pt idx="1309">
                  <c:v>2462076.5</c:v>
                </c:pt>
                <c:pt idx="1310">
                  <c:v>2462076.5</c:v>
                </c:pt>
                <c:pt idx="1311">
                  <c:v>2462076.5</c:v>
                </c:pt>
                <c:pt idx="1312">
                  <c:v>2462076.5</c:v>
                </c:pt>
                <c:pt idx="1313">
                  <c:v>2462076.5</c:v>
                </c:pt>
                <c:pt idx="1314">
                  <c:v>2462076.5</c:v>
                </c:pt>
                <c:pt idx="1315">
                  <c:v>2462076.5</c:v>
                </c:pt>
                <c:pt idx="1316">
                  <c:v>2462076.5</c:v>
                </c:pt>
                <c:pt idx="1317">
                  <c:v>2462076.5</c:v>
                </c:pt>
                <c:pt idx="1318">
                  <c:v>2462076.5</c:v>
                </c:pt>
                <c:pt idx="1319">
                  <c:v>2462076.5</c:v>
                </c:pt>
                <c:pt idx="1320">
                  <c:v>2462076.5</c:v>
                </c:pt>
                <c:pt idx="1321">
                  <c:v>2462076.5</c:v>
                </c:pt>
                <c:pt idx="1322">
                  <c:v>2462076.5</c:v>
                </c:pt>
                <c:pt idx="1323">
                  <c:v>2462076.5</c:v>
                </c:pt>
                <c:pt idx="1324">
                  <c:v>2462076.5</c:v>
                </c:pt>
                <c:pt idx="1325">
                  <c:v>2462076.5</c:v>
                </c:pt>
                <c:pt idx="1326">
                  <c:v>2462076.5</c:v>
                </c:pt>
                <c:pt idx="1327">
                  <c:v>2462076.5</c:v>
                </c:pt>
                <c:pt idx="1328">
                  <c:v>2462076.5</c:v>
                </c:pt>
                <c:pt idx="1329">
                  <c:v>2462076.5</c:v>
                </c:pt>
                <c:pt idx="1330">
                  <c:v>2462076.5</c:v>
                </c:pt>
                <c:pt idx="1331">
                  <c:v>2462076.5</c:v>
                </c:pt>
                <c:pt idx="1332">
                  <c:v>2462076.5</c:v>
                </c:pt>
                <c:pt idx="1333">
                  <c:v>2462086.5</c:v>
                </c:pt>
                <c:pt idx="1334">
                  <c:v>2462086.5</c:v>
                </c:pt>
                <c:pt idx="1335">
                  <c:v>2462086.5</c:v>
                </c:pt>
                <c:pt idx="1336">
                  <c:v>2462086.5</c:v>
                </c:pt>
                <c:pt idx="1337">
                  <c:v>2462086.5</c:v>
                </c:pt>
                <c:pt idx="1338">
                  <c:v>2462086.5</c:v>
                </c:pt>
                <c:pt idx="1339">
                  <c:v>2462086.5</c:v>
                </c:pt>
                <c:pt idx="1340">
                  <c:v>2462086.5</c:v>
                </c:pt>
                <c:pt idx="1341">
                  <c:v>2462086.5</c:v>
                </c:pt>
                <c:pt idx="1342">
                  <c:v>2462086.5</c:v>
                </c:pt>
                <c:pt idx="1343">
                  <c:v>2462086.5</c:v>
                </c:pt>
                <c:pt idx="1344">
                  <c:v>2462086.5</c:v>
                </c:pt>
                <c:pt idx="1345">
                  <c:v>2462086.5</c:v>
                </c:pt>
                <c:pt idx="1346">
                  <c:v>2462086.5</c:v>
                </c:pt>
                <c:pt idx="1347">
                  <c:v>2462086.5</c:v>
                </c:pt>
                <c:pt idx="1348">
                  <c:v>2462086.5</c:v>
                </c:pt>
                <c:pt idx="1349">
                  <c:v>2462086.5</c:v>
                </c:pt>
                <c:pt idx="1350">
                  <c:v>2462086.5</c:v>
                </c:pt>
                <c:pt idx="1351">
                  <c:v>2462086.5</c:v>
                </c:pt>
                <c:pt idx="1352">
                  <c:v>2462086.5</c:v>
                </c:pt>
                <c:pt idx="1353">
                  <c:v>2462086.5</c:v>
                </c:pt>
                <c:pt idx="1354">
                  <c:v>2462086.5</c:v>
                </c:pt>
                <c:pt idx="1355">
                  <c:v>2462086.5</c:v>
                </c:pt>
                <c:pt idx="1356">
                  <c:v>2462086.5</c:v>
                </c:pt>
                <c:pt idx="1357">
                  <c:v>2462086.5</c:v>
                </c:pt>
                <c:pt idx="1358">
                  <c:v>2462086.5</c:v>
                </c:pt>
                <c:pt idx="1359">
                  <c:v>2462086.5</c:v>
                </c:pt>
                <c:pt idx="1360">
                  <c:v>2462086.5</c:v>
                </c:pt>
                <c:pt idx="1361">
                  <c:v>2462086.5</c:v>
                </c:pt>
                <c:pt idx="1362">
                  <c:v>2462086.5</c:v>
                </c:pt>
                <c:pt idx="1363">
                  <c:v>2462086.5</c:v>
                </c:pt>
                <c:pt idx="1364">
                  <c:v>2462086.5</c:v>
                </c:pt>
                <c:pt idx="1365">
                  <c:v>2462086.5</c:v>
                </c:pt>
                <c:pt idx="1366">
                  <c:v>2462086.5</c:v>
                </c:pt>
                <c:pt idx="1367">
                  <c:v>2462086.5</c:v>
                </c:pt>
                <c:pt idx="1368">
                  <c:v>2462086.5</c:v>
                </c:pt>
                <c:pt idx="1369">
                  <c:v>2462096.5</c:v>
                </c:pt>
                <c:pt idx="1370">
                  <c:v>2462096.5</c:v>
                </c:pt>
                <c:pt idx="1371">
                  <c:v>2462096.5</c:v>
                </c:pt>
                <c:pt idx="1372">
                  <c:v>2462096.5</c:v>
                </c:pt>
                <c:pt idx="1373">
                  <c:v>2462096.5</c:v>
                </c:pt>
                <c:pt idx="1374">
                  <c:v>2462096.5</c:v>
                </c:pt>
                <c:pt idx="1375">
                  <c:v>2462096.5</c:v>
                </c:pt>
                <c:pt idx="1376">
                  <c:v>2462096.5</c:v>
                </c:pt>
                <c:pt idx="1377">
                  <c:v>2462096.5</c:v>
                </c:pt>
                <c:pt idx="1378">
                  <c:v>2462096.5</c:v>
                </c:pt>
                <c:pt idx="1379">
                  <c:v>2462096.5</c:v>
                </c:pt>
                <c:pt idx="1380">
                  <c:v>2462096.5</c:v>
                </c:pt>
                <c:pt idx="1381">
                  <c:v>2462096.5</c:v>
                </c:pt>
                <c:pt idx="1382">
                  <c:v>2462096.5</c:v>
                </c:pt>
                <c:pt idx="1383">
                  <c:v>2462096.5</c:v>
                </c:pt>
                <c:pt idx="1384">
                  <c:v>2462096.5</c:v>
                </c:pt>
                <c:pt idx="1385">
                  <c:v>2462096.5</c:v>
                </c:pt>
                <c:pt idx="1386">
                  <c:v>2462096.5</c:v>
                </c:pt>
                <c:pt idx="1387">
                  <c:v>2462096.5</c:v>
                </c:pt>
                <c:pt idx="1388">
                  <c:v>2462096.5</c:v>
                </c:pt>
                <c:pt idx="1389">
                  <c:v>2462096.5</c:v>
                </c:pt>
                <c:pt idx="1390">
                  <c:v>2462096.5</c:v>
                </c:pt>
                <c:pt idx="1391">
                  <c:v>2462096.5</c:v>
                </c:pt>
                <c:pt idx="1392">
                  <c:v>2462096.5</c:v>
                </c:pt>
                <c:pt idx="1393">
                  <c:v>2462096.5</c:v>
                </c:pt>
                <c:pt idx="1394">
                  <c:v>2462096.5</c:v>
                </c:pt>
                <c:pt idx="1395">
                  <c:v>2462096.5</c:v>
                </c:pt>
                <c:pt idx="1396">
                  <c:v>2462096.5</c:v>
                </c:pt>
                <c:pt idx="1397">
                  <c:v>2462096.5</c:v>
                </c:pt>
                <c:pt idx="1398">
                  <c:v>2462096.5</c:v>
                </c:pt>
                <c:pt idx="1399">
                  <c:v>2462096.5</c:v>
                </c:pt>
                <c:pt idx="1400">
                  <c:v>2462096.5</c:v>
                </c:pt>
                <c:pt idx="1401">
                  <c:v>2462106.5</c:v>
                </c:pt>
                <c:pt idx="1402">
                  <c:v>2462106.5</c:v>
                </c:pt>
                <c:pt idx="1403">
                  <c:v>2462106.5</c:v>
                </c:pt>
                <c:pt idx="1404">
                  <c:v>2462106.5</c:v>
                </c:pt>
                <c:pt idx="1405">
                  <c:v>2462106.5</c:v>
                </c:pt>
                <c:pt idx="1406">
                  <c:v>2462106.5</c:v>
                </c:pt>
                <c:pt idx="1407">
                  <c:v>2462106.5</c:v>
                </c:pt>
                <c:pt idx="1408">
                  <c:v>2462106.5</c:v>
                </c:pt>
                <c:pt idx="1409">
                  <c:v>2462106.5</c:v>
                </c:pt>
                <c:pt idx="1410">
                  <c:v>2462106.5</c:v>
                </c:pt>
                <c:pt idx="1411">
                  <c:v>2462106.5</c:v>
                </c:pt>
                <c:pt idx="1412">
                  <c:v>2462106.5</c:v>
                </c:pt>
                <c:pt idx="1413">
                  <c:v>2462106.5</c:v>
                </c:pt>
                <c:pt idx="1414">
                  <c:v>2462106.5</c:v>
                </c:pt>
                <c:pt idx="1415">
                  <c:v>2462106.5</c:v>
                </c:pt>
                <c:pt idx="1416">
                  <c:v>2462106.5</c:v>
                </c:pt>
                <c:pt idx="1417">
                  <c:v>2462106.5</c:v>
                </c:pt>
                <c:pt idx="1418">
                  <c:v>2462106.5</c:v>
                </c:pt>
                <c:pt idx="1419">
                  <c:v>2462106.5</c:v>
                </c:pt>
                <c:pt idx="1420">
                  <c:v>2462106.5</c:v>
                </c:pt>
                <c:pt idx="1421">
                  <c:v>2462106.5</c:v>
                </c:pt>
                <c:pt idx="1422">
                  <c:v>2462106.5</c:v>
                </c:pt>
                <c:pt idx="1423">
                  <c:v>2462106.5</c:v>
                </c:pt>
                <c:pt idx="1424">
                  <c:v>2462106.5</c:v>
                </c:pt>
                <c:pt idx="1425">
                  <c:v>2462106.5</c:v>
                </c:pt>
                <c:pt idx="1426">
                  <c:v>2462106.5</c:v>
                </c:pt>
                <c:pt idx="1427">
                  <c:v>2462106.5</c:v>
                </c:pt>
                <c:pt idx="1428">
                  <c:v>2462106.5</c:v>
                </c:pt>
                <c:pt idx="1429">
                  <c:v>2462106.5</c:v>
                </c:pt>
                <c:pt idx="1430">
                  <c:v>2462106.5</c:v>
                </c:pt>
                <c:pt idx="1431">
                  <c:v>2462106.5</c:v>
                </c:pt>
                <c:pt idx="1432">
                  <c:v>2462106.5</c:v>
                </c:pt>
                <c:pt idx="1433">
                  <c:v>2462116.5</c:v>
                </c:pt>
                <c:pt idx="1434">
                  <c:v>2462116.5</c:v>
                </c:pt>
                <c:pt idx="1435">
                  <c:v>2462116.5</c:v>
                </c:pt>
                <c:pt idx="1436">
                  <c:v>2462116.5</c:v>
                </c:pt>
                <c:pt idx="1437">
                  <c:v>2462116.5</c:v>
                </c:pt>
                <c:pt idx="1438">
                  <c:v>2462116.5</c:v>
                </c:pt>
                <c:pt idx="1439">
                  <c:v>2462116.5</c:v>
                </c:pt>
                <c:pt idx="1440">
                  <c:v>2462116.5</c:v>
                </c:pt>
                <c:pt idx="1441">
                  <c:v>2462116.5</c:v>
                </c:pt>
                <c:pt idx="1442">
                  <c:v>2462116.5</c:v>
                </c:pt>
                <c:pt idx="1443">
                  <c:v>2462116.5</c:v>
                </c:pt>
                <c:pt idx="1444">
                  <c:v>2462116.5</c:v>
                </c:pt>
                <c:pt idx="1445">
                  <c:v>2462116.5</c:v>
                </c:pt>
                <c:pt idx="1446">
                  <c:v>2462116.5</c:v>
                </c:pt>
                <c:pt idx="1447">
                  <c:v>2462116.5</c:v>
                </c:pt>
                <c:pt idx="1448">
                  <c:v>2462116.5</c:v>
                </c:pt>
                <c:pt idx="1449">
                  <c:v>2462116.5</c:v>
                </c:pt>
                <c:pt idx="1450">
                  <c:v>2462116.5</c:v>
                </c:pt>
                <c:pt idx="1451">
                  <c:v>2462116.5</c:v>
                </c:pt>
                <c:pt idx="1452">
                  <c:v>2462116.5</c:v>
                </c:pt>
                <c:pt idx="1453">
                  <c:v>2462116.5</c:v>
                </c:pt>
                <c:pt idx="1454">
                  <c:v>2462116.5</c:v>
                </c:pt>
                <c:pt idx="1455">
                  <c:v>2462116.5</c:v>
                </c:pt>
                <c:pt idx="1456">
                  <c:v>2462116.5</c:v>
                </c:pt>
                <c:pt idx="1457">
                  <c:v>2462116.5</c:v>
                </c:pt>
                <c:pt idx="1458">
                  <c:v>2462116.5</c:v>
                </c:pt>
                <c:pt idx="1459">
                  <c:v>2462116.5</c:v>
                </c:pt>
                <c:pt idx="1460">
                  <c:v>2462116.5</c:v>
                </c:pt>
                <c:pt idx="1461">
                  <c:v>2462116.5</c:v>
                </c:pt>
                <c:pt idx="1462">
                  <c:v>2462116.5</c:v>
                </c:pt>
                <c:pt idx="1463">
                  <c:v>2462126.5</c:v>
                </c:pt>
                <c:pt idx="1464">
                  <c:v>2462126.5</c:v>
                </c:pt>
                <c:pt idx="1465">
                  <c:v>2462126.5</c:v>
                </c:pt>
                <c:pt idx="1466">
                  <c:v>2462126.5</c:v>
                </c:pt>
                <c:pt idx="1467">
                  <c:v>2462126.5</c:v>
                </c:pt>
                <c:pt idx="1468">
                  <c:v>2462126.5</c:v>
                </c:pt>
                <c:pt idx="1469">
                  <c:v>2462126.5</c:v>
                </c:pt>
                <c:pt idx="1470">
                  <c:v>2462126.5</c:v>
                </c:pt>
                <c:pt idx="1471">
                  <c:v>2462126.5</c:v>
                </c:pt>
                <c:pt idx="1472">
                  <c:v>2462126.5</c:v>
                </c:pt>
                <c:pt idx="1473">
                  <c:v>2462126.5</c:v>
                </c:pt>
                <c:pt idx="1474">
                  <c:v>2462126.5</c:v>
                </c:pt>
                <c:pt idx="1475">
                  <c:v>2462126.5</c:v>
                </c:pt>
                <c:pt idx="1476">
                  <c:v>2462126.5</c:v>
                </c:pt>
                <c:pt idx="1477">
                  <c:v>2462126.5</c:v>
                </c:pt>
                <c:pt idx="1478">
                  <c:v>2462126.5</c:v>
                </c:pt>
                <c:pt idx="1479">
                  <c:v>2462126.5</c:v>
                </c:pt>
                <c:pt idx="1480">
                  <c:v>2462126.5</c:v>
                </c:pt>
                <c:pt idx="1481">
                  <c:v>2462126.5</c:v>
                </c:pt>
                <c:pt idx="1482">
                  <c:v>2462126.5</c:v>
                </c:pt>
                <c:pt idx="1483">
                  <c:v>2462126.5</c:v>
                </c:pt>
                <c:pt idx="1484">
                  <c:v>2462126.5</c:v>
                </c:pt>
                <c:pt idx="1485">
                  <c:v>2462126.5</c:v>
                </c:pt>
                <c:pt idx="1486">
                  <c:v>2462126.5</c:v>
                </c:pt>
                <c:pt idx="1487">
                  <c:v>2462126.5</c:v>
                </c:pt>
                <c:pt idx="1488">
                  <c:v>2462126.5</c:v>
                </c:pt>
                <c:pt idx="1489">
                  <c:v>2462126.5</c:v>
                </c:pt>
                <c:pt idx="1490">
                  <c:v>2462126.5</c:v>
                </c:pt>
                <c:pt idx="1491">
                  <c:v>2462136.5</c:v>
                </c:pt>
                <c:pt idx="1492">
                  <c:v>2462136.5</c:v>
                </c:pt>
                <c:pt idx="1493">
                  <c:v>2462136.5</c:v>
                </c:pt>
                <c:pt idx="1494">
                  <c:v>2462136.5</c:v>
                </c:pt>
                <c:pt idx="1495">
                  <c:v>2462136.5</c:v>
                </c:pt>
                <c:pt idx="1496">
                  <c:v>2462136.5</c:v>
                </c:pt>
                <c:pt idx="1497">
                  <c:v>2462136.5</c:v>
                </c:pt>
                <c:pt idx="1498">
                  <c:v>2462136.5</c:v>
                </c:pt>
                <c:pt idx="1499">
                  <c:v>2462136.5</c:v>
                </c:pt>
                <c:pt idx="1500">
                  <c:v>2462136.5</c:v>
                </c:pt>
                <c:pt idx="1501">
                  <c:v>2462136.5</c:v>
                </c:pt>
                <c:pt idx="1502">
                  <c:v>2462136.5</c:v>
                </c:pt>
                <c:pt idx="1503">
                  <c:v>2462136.5</c:v>
                </c:pt>
                <c:pt idx="1504">
                  <c:v>2462136.5</c:v>
                </c:pt>
                <c:pt idx="1505">
                  <c:v>2462136.5</c:v>
                </c:pt>
                <c:pt idx="1506">
                  <c:v>2462136.5</c:v>
                </c:pt>
                <c:pt idx="1507">
                  <c:v>2462136.5</c:v>
                </c:pt>
                <c:pt idx="1508">
                  <c:v>2462136.5</c:v>
                </c:pt>
                <c:pt idx="1509">
                  <c:v>2462136.5</c:v>
                </c:pt>
                <c:pt idx="1510">
                  <c:v>2462136.5</c:v>
                </c:pt>
                <c:pt idx="1511">
                  <c:v>2462136.5</c:v>
                </c:pt>
                <c:pt idx="1512">
                  <c:v>2462136.5</c:v>
                </c:pt>
                <c:pt idx="1513">
                  <c:v>2462136.5</c:v>
                </c:pt>
                <c:pt idx="1514">
                  <c:v>2462136.5</c:v>
                </c:pt>
                <c:pt idx="1515">
                  <c:v>2462136.5</c:v>
                </c:pt>
                <c:pt idx="1516">
                  <c:v>2462136.5</c:v>
                </c:pt>
                <c:pt idx="1517">
                  <c:v>2462146.5</c:v>
                </c:pt>
                <c:pt idx="1518">
                  <c:v>2462146.5</c:v>
                </c:pt>
                <c:pt idx="1519">
                  <c:v>2462146.5</c:v>
                </c:pt>
                <c:pt idx="1520">
                  <c:v>2462146.5</c:v>
                </c:pt>
                <c:pt idx="1521">
                  <c:v>2462146.5</c:v>
                </c:pt>
                <c:pt idx="1522">
                  <c:v>2462146.5</c:v>
                </c:pt>
                <c:pt idx="1523">
                  <c:v>2462146.5</c:v>
                </c:pt>
                <c:pt idx="1524">
                  <c:v>2462146.5</c:v>
                </c:pt>
                <c:pt idx="1525">
                  <c:v>2462146.5</c:v>
                </c:pt>
                <c:pt idx="1526">
                  <c:v>2462146.5</c:v>
                </c:pt>
                <c:pt idx="1527">
                  <c:v>2462146.5</c:v>
                </c:pt>
                <c:pt idx="1528">
                  <c:v>2462146.5</c:v>
                </c:pt>
                <c:pt idx="1529">
                  <c:v>2462146.5</c:v>
                </c:pt>
                <c:pt idx="1530">
                  <c:v>2462146.5</c:v>
                </c:pt>
                <c:pt idx="1531">
                  <c:v>2462146.5</c:v>
                </c:pt>
                <c:pt idx="1532">
                  <c:v>2462146.5</c:v>
                </c:pt>
                <c:pt idx="1533">
                  <c:v>2462146.5</c:v>
                </c:pt>
                <c:pt idx="1534">
                  <c:v>2462146.5</c:v>
                </c:pt>
                <c:pt idx="1535">
                  <c:v>2462146.5</c:v>
                </c:pt>
                <c:pt idx="1536">
                  <c:v>2462146.5</c:v>
                </c:pt>
                <c:pt idx="1537">
                  <c:v>2462146.5</c:v>
                </c:pt>
                <c:pt idx="1538">
                  <c:v>2462146.5</c:v>
                </c:pt>
                <c:pt idx="1539">
                  <c:v>2462146.5</c:v>
                </c:pt>
                <c:pt idx="1540">
                  <c:v>2462146.5</c:v>
                </c:pt>
                <c:pt idx="1541">
                  <c:v>2462146.5</c:v>
                </c:pt>
                <c:pt idx="1542">
                  <c:v>2462156.5</c:v>
                </c:pt>
                <c:pt idx="1543">
                  <c:v>2462156.5</c:v>
                </c:pt>
                <c:pt idx="1544">
                  <c:v>2462156.5</c:v>
                </c:pt>
                <c:pt idx="1545">
                  <c:v>2462156.5</c:v>
                </c:pt>
                <c:pt idx="1546">
                  <c:v>2462156.5</c:v>
                </c:pt>
                <c:pt idx="1547">
                  <c:v>2462156.5</c:v>
                </c:pt>
                <c:pt idx="1548">
                  <c:v>2462156.5</c:v>
                </c:pt>
                <c:pt idx="1549">
                  <c:v>2462156.5</c:v>
                </c:pt>
                <c:pt idx="1550">
                  <c:v>2462156.5</c:v>
                </c:pt>
                <c:pt idx="1551">
                  <c:v>2462156.5</c:v>
                </c:pt>
                <c:pt idx="1552">
                  <c:v>2462156.5</c:v>
                </c:pt>
                <c:pt idx="1553">
                  <c:v>2462156.5</c:v>
                </c:pt>
                <c:pt idx="1554">
                  <c:v>2462156.5</c:v>
                </c:pt>
                <c:pt idx="1555">
                  <c:v>2462156.5</c:v>
                </c:pt>
                <c:pt idx="1556">
                  <c:v>2462156.5</c:v>
                </c:pt>
                <c:pt idx="1557">
                  <c:v>2462156.5</c:v>
                </c:pt>
                <c:pt idx="1558">
                  <c:v>2462156.5</c:v>
                </c:pt>
                <c:pt idx="1559">
                  <c:v>2462156.5</c:v>
                </c:pt>
                <c:pt idx="1560">
                  <c:v>2462156.5</c:v>
                </c:pt>
                <c:pt idx="1561">
                  <c:v>2462156.5</c:v>
                </c:pt>
                <c:pt idx="1562">
                  <c:v>2462156.5</c:v>
                </c:pt>
                <c:pt idx="1563">
                  <c:v>2462156.5</c:v>
                </c:pt>
                <c:pt idx="1564">
                  <c:v>2462156.5</c:v>
                </c:pt>
                <c:pt idx="1565">
                  <c:v>2462156.5</c:v>
                </c:pt>
                <c:pt idx="1566">
                  <c:v>2462156.5</c:v>
                </c:pt>
                <c:pt idx="1567">
                  <c:v>2462156.5</c:v>
                </c:pt>
                <c:pt idx="1568">
                  <c:v>2462156.5</c:v>
                </c:pt>
                <c:pt idx="1569">
                  <c:v>2462166.5</c:v>
                </c:pt>
                <c:pt idx="1570">
                  <c:v>2462166.5</c:v>
                </c:pt>
                <c:pt idx="1571">
                  <c:v>2462166.5</c:v>
                </c:pt>
                <c:pt idx="1572">
                  <c:v>2462166.5</c:v>
                </c:pt>
                <c:pt idx="1573">
                  <c:v>2462166.5</c:v>
                </c:pt>
                <c:pt idx="1574">
                  <c:v>2462166.5</c:v>
                </c:pt>
                <c:pt idx="1575">
                  <c:v>2462166.5</c:v>
                </c:pt>
                <c:pt idx="1576">
                  <c:v>2462166.5</c:v>
                </c:pt>
                <c:pt idx="1577">
                  <c:v>2462166.5</c:v>
                </c:pt>
                <c:pt idx="1578">
                  <c:v>2462166.5</c:v>
                </c:pt>
                <c:pt idx="1579">
                  <c:v>2462166.5</c:v>
                </c:pt>
                <c:pt idx="1580">
                  <c:v>2462166.5</c:v>
                </c:pt>
                <c:pt idx="1581">
                  <c:v>2462166.5</c:v>
                </c:pt>
                <c:pt idx="1582">
                  <c:v>2462166.5</c:v>
                </c:pt>
                <c:pt idx="1583">
                  <c:v>2462166.5</c:v>
                </c:pt>
                <c:pt idx="1584">
                  <c:v>2462166.5</c:v>
                </c:pt>
                <c:pt idx="1585">
                  <c:v>2462166.5</c:v>
                </c:pt>
                <c:pt idx="1586">
                  <c:v>2462166.5</c:v>
                </c:pt>
                <c:pt idx="1587">
                  <c:v>2462166.5</c:v>
                </c:pt>
                <c:pt idx="1588">
                  <c:v>2462166.5</c:v>
                </c:pt>
                <c:pt idx="1589">
                  <c:v>2462166.5</c:v>
                </c:pt>
                <c:pt idx="1590">
                  <c:v>2462166.5</c:v>
                </c:pt>
                <c:pt idx="1591">
                  <c:v>2462176.5</c:v>
                </c:pt>
                <c:pt idx="1592">
                  <c:v>2462176.5</c:v>
                </c:pt>
                <c:pt idx="1593">
                  <c:v>2462176.5</c:v>
                </c:pt>
                <c:pt idx="1594">
                  <c:v>2462176.5</c:v>
                </c:pt>
                <c:pt idx="1595">
                  <c:v>2462176.5</c:v>
                </c:pt>
                <c:pt idx="1596">
                  <c:v>2462176.5</c:v>
                </c:pt>
                <c:pt idx="1597">
                  <c:v>2462176.5</c:v>
                </c:pt>
                <c:pt idx="1598">
                  <c:v>2462176.5</c:v>
                </c:pt>
                <c:pt idx="1599">
                  <c:v>2462176.5</c:v>
                </c:pt>
                <c:pt idx="1600">
                  <c:v>2462176.5</c:v>
                </c:pt>
                <c:pt idx="1601">
                  <c:v>2462176.5</c:v>
                </c:pt>
                <c:pt idx="1602">
                  <c:v>2462176.5</c:v>
                </c:pt>
                <c:pt idx="1603">
                  <c:v>2462176.5</c:v>
                </c:pt>
                <c:pt idx="1604">
                  <c:v>2462176.5</c:v>
                </c:pt>
                <c:pt idx="1605">
                  <c:v>2462176.5</c:v>
                </c:pt>
                <c:pt idx="1606">
                  <c:v>2462176.5</c:v>
                </c:pt>
                <c:pt idx="1607">
                  <c:v>2462176.5</c:v>
                </c:pt>
                <c:pt idx="1608">
                  <c:v>2462176.5</c:v>
                </c:pt>
                <c:pt idx="1609">
                  <c:v>2462176.5</c:v>
                </c:pt>
                <c:pt idx="1610">
                  <c:v>2462176.5</c:v>
                </c:pt>
                <c:pt idx="1611">
                  <c:v>2462176.5</c:v>
                </c:pt>
                <c:pt idx="1612">
                  <c:v>2462186.5</c:v>
                </c:pt>
                <c:pt idx="1613">
                  <c:v>2462186.5</c:v>
                </c:pt>
                <c:pt idx="1614">
                  <c:v>2462186.5</c:v>
                </c:pt>
                <c:pt idx="1615">
                  <c:v>2462186.5</c:v>
                </c:pt>
                <c:pt idx="1616">
                  <c:v>2462186.5</c:v>
                </c:pt>
                <c:pt idx="1617">
                  <c:v>2462186.5</c:v>
                </c:pt>
                <c:pt idx="1618">
                  <c:v>2462186.5</c:v>
                </c:pt>
                <c:pt idx="1619">
                  <c:v>2462186.5</c:v>
                </c:pt>
                <c:pt idx="1620">
                  <c:v>2462186.5</c:v>
                </c:pt>
                <c:pt idx="1621">
                  <c:v>2462186.5</c:v>
                </c:pt>
                <c:pt idx="1622">
                  <c:v>2462186.5</c:v>
                </c:pt>
                <c:pt idx="1623">
                  <c:v>2462186.5</c:v>
                </c:pt>
                <c:pt idx="1624">
                  <c:v>2462186.5</c:v>
                </c:pt>
                <c:pt idx="1625">
                  <c:v>2462186.5</c:v>
                </c:pt>
                <c:pt idx="1626">
                  <c:v>2462186.5</c:v>
                </c:pt>
                <c:pt idx="1627">
                  <c:v>2462186.5</c:v>
                </c:pt>
                <c:pt idx="1628">
                  <c:v>2462186.5</c:v>
                </c:pt>
                <c:pt idx="1629">
                  <c:v>2462186.5</c:v>
                </c:pt>
                <c:pt idx="1630">
                  <c:v>2462186.5</c:v>
                </c:pt>
                <c:pt idx="1631">
                  <c:v>2462186.5</c:v>
                </c:pt>
                <c:pt idx="1632">
                  <c:v>2462196.5</c:v>
                </c:pt>
                <c:pt idx="1633">
                  <c:v>2462196.5</c:v>
                </c:pt>
                <c:pt idx="1634">
                  <c:v>2462196.5</c:v>
                </c:pt>
                <c:pt idx="1635">
                  <c:v>2462196.5</c:v>
                </c:pt>
                <c:pt idx="1636">
                  <c:v>2462196.5</c:v>
                </c:pt>
                <c:pt idx="1637">
                  <c:v>2462196.5</c:v>
                </c:pt>
                <c:pt idx="1638">
                  <c:v>2462196.5</c:v>
                </c:pt>
                <c:pt idx="1639">
                  <c:v>2462196.5</c:v>
                </c:pt>
                <c:pt idx="1640">
                  <c:v>2462196.5</c:v>
                </c:pt>
                <c:pt idx="1641">
                  <c:v>2462196.5</c:v>
                </c:pt>
                <c:pt idx="1642">
                  <c:v>2462196.5</c:v>
                </c:pt>
                <c:pt idx="1643">
                  <c:v>2462196.5</c:v>
                </c:pt>
                <c:pt idx="1644">
                  <c:v>2462196.5</c:v>
                </c:pt>
                <c:pt idx="1645">
                  <c:v>2462196.5</c:v>
                </c:pt>
                <c:pt idx="1646">
                  <c:v>2462196.5</c:v>
                </c:pt>
                <c:pt idx="1647">
                  <c:v>2462196.5</c:v>
                </c:pt>
                <c:pt idx="1648">
                  <c:v>2462206.5</c:v>
                </c:pt>
                <c:pt idx="1649">
                  <c:v>2462206.5</c:v>
                </c:pt>
                <c:pt idx="1650">
                  <c:v>2462206.5</c:v>
                </c:pt>
                <c:pt idx="1651">
                  <c:v>2462206.5</c:v>
                </c:pt>
                <c:pt idx="1652">
                  <c:v>2462206.5</c:v>
                </c:pt>
                <c:pt idx="1653">
                  <c:v>2462206.5</c:v>
                </c:pt>
                <c:pt idx="1654">
                  <c:v>2462206.5</c:v>
                </c:pt>
                <c:pt idx="1655">
                  <c:v>2462206.5</c:v>
                </c:pt>
                <c:pt idx="1656">
                  <c:v>2462206.5</c:v>
                </c:pt>
                <c:pt idx="1657">
                  <c:v>2462206.5</c:v>
                </c:pt>
                <c:pt idx="1658">
                  <c:v>2462206.5</c:v>
                </c:pt>
                <c:pt idx="1659">
                  <c:v>2462206.5</c:v>
                </c:pt>
                <c:pt idx="1660">
                  <c:v>2462206.5</c:v>
                </c:pt>
                <c:pt idx="1661">
                  <c:v>2462206.5</c:v>
                </c:pt>
                <c:pt idx="1662">
                  <c:v>2462206.5</c:v>
                </c:pt>
                <c:pt idx="1663">
                  <c:v>2462206.5</c:v>
                </c:pt>
                <c:pt idx="1664">
                  <c:v>2462216.5</c:v>
                </c:pt>
                <c:pt idx="1665">
                  <c:v>2462216.5</c:v>
                </c:pt>
                <c:pt idx="1666">
                  <c:v>2462216.5</c:v>
                </c:pt>
                <c:pt idx="1667">
                  <c:v>2462216.5</c:v>
                </c:pt>
                <c:pt idx="1668">
                  <c:v>2462216.5</c:v>
                </c:pt>
                <c:pt idx="1669">
                  <c:v>2462216.5</c:v>
                </c:pt>
                <c:pt idx="1670">
                  <c:v>2462216.5</c:v>
                </c:pt>
                <c:pt idx="1671">
                  <c:v>2462216.5</c:v>
                </c:pt>
                <c:pt idx="1672">
                  <c:v>2462216.5</c:v>
                </c:pt>
                <c:pt idx="1673">
                  <c:v>2462216.5</c:v>
                </c:pt>
                <c:pt idx="1674">
                  <c:v>2462216.5</c:v>
                </c:pt>
                <c:pt idx="1675">
                  <c:v>2462216.5</c:v>
                </c:pt>
                <c:pt idx="1676">
                  <c:v>2462226.5</c:v>
                </c:pt>
                <c:pt idx="1677">
                  <c:v>2462226.5</c:v>
                </c:pt>
                <c:pt idx="1678">
                  <c:v>2462226.5</c:v>
                </c:pt>
                <c:pt idx="1679">
                  <c:v>2462226.5</c:v>
                </c:pt>
                <c:pt idx="1680">
                  <c:v>2462226.5</c:v>
                </c:pt>
                <c:pt idx="1681">
                  <c:v>2462226.5</c:v>
                </c:pt>
                <c:pt idx="1682">
                  <c:v>2462226.5</c:v>
                </c:pt>
                <c:pt idx="1683">
                  <c:v>2462226.5</c:v>
                </c:pt>
                <c:pt idx="1684">
                  <c:v>2462226.5</c:v>
                </c:pt>
                <c:pt idx="1685">
                  <c:v>2462236.5</c:v>
                </c:pt>
                <c:pt idx="1686">
                  <c:v>2462236.5</c:v>
                </c:pt>
                <c:pt idx="1687">
                  <c:v>2462236.5</c:v>
                </c:pt>
                <c:pt idx="1688">
                  <c:v>2462236.5</c:v>
                </c:pt>
                <c:pt idx="1689">
                  <c:v>2462236.5</c:v>
                </c:pt>
                <c:pt idx="1690">
                  <c:v>2462236.5</c:v>
                </c:pt>
                <c:pt idx="1691">
                  <c:v>2462236.5</c:v>
                </c:pt>
                <c:pt idx="1692">
                  <c:v>2462236.5</c:v>
                </c:pt>
                <c:pt idx="1693">
                  <c:v>2462236.5</c:v>
                </c:pt>
                <c:pt idx="1694">
                  <c:v>2462246.5</c:v>
                </c:pt>
                <c:pt idx="1695">
                  <c:v>2462246.5</c:v>
                </c:pt>
                <c:pt idx="1696">
                  <c:v>2462246.5</c:v>
                </c:pt>
                <c:pt idx="1697">
                  <c:v>2462246.5</c:v>
                </c:pt>
                <c:pt idx="1698">
                  <c:v>2462246.5</c:v>
                </c:pt>
                <c:pt idx="1699">
                  <c:v>2462246.5</c:v>
                </c:pt>
                <c:pt idx="1700">
                  <c:v>2462246.5</c:v>
                </c:pt>
                <c:pt idx="1701">
                  <c:v>2462246.5</c:v>
                </c:pt>
                <c:pt idx="1702">
                  <c:v>2462256.5</c:v>
                </c:pt>
                <c:pt idx="1703">
                  <c:v>2462256.5</c:v>
                </c:pt>
                <c:pt idx="1704">
                  <c:v>2462256.5</c:v>
                </c:pt>
                <c:pt idx="1705">
                  <c:v>2462256.5</c:v>
                </c:pt>
                <c:pt idx="1706">
                  <c:v>2462256.5</c:v>
                </c:pt>
                <c:pt idx="1707">
                  <c:v>2462266.5</c:v>
                </c:pt>
                <c:pt idx="1708">
                  <c:v>2462266.5</c:v>
                </c:pt>
                <c:pt idx="1709">
                  <c:v>2462266.5</c:v>
                </c:pt>
                <c:pt idx="1710">
                  <c:v>2462266.5</c:v>
                </c:pt>
                <c:pt idx="1711">
                  <c:v>2462276.5</c:v>
                </c:pt>
                <c:pt idx="1712">
                  <c:v>2462276.5</c:v>
                </c:pt>
                <c:pt idx="1713">
                  <c:v>2462276.5</c:v>
                </c:pt>
                <c:pt idx="1714">
                  <c:v>2462286.5</c:v>
                </c:pt>
                <c:pt idx="1715">
                  <c:v>2462296.5</c:v>
                </c:pt>
                <c:pt idx="1716">
                  <c:v>2462756.5</c:v>
                </c:pt>
                <c:pt idx="1717">
                  <c:v>2462766.5</c:v>
                </c:pt>
                <c:pt idx="1718">
                  <c:v>2462766.5</c:v>
                </c:pt>
                <c:pt idx="1719">
                  <c:v>2462776.5</c:v>
                </c:pt>
                <c:pt idx="1720">
                  <c:v>2462776.5</c:v>
                </c:pt>
                <c:pt idx="1721">
                  <c:v>2462776.5</c:v>
                </c:pt>
                <c:pt idx="1722">
                  <c:v>2462776.5</c:v>
                </c:pt>
                <c:pt idx="1723">
                  <c:v>2462786.5</c:v>
                </c:pt>
                <c:pt idx="1724">
                  <c:v>2462786.5</c:v>
                </c:pt>
                <c:pt idx="1725">
                  <c:v>2462786.5</c:v>
                </c:pt>
                <c:pt idx="1726">
                  <c:v>2462786.5</c:v>
                </c:pt>
                <c:pt idx="1727">
                  <c:v>2462786.5</c:v>
                </c:pt>
                <c:pt idx="1728">
                  <c:v>2462796.5</c:v>
                </c:pt>
                <c:pt idx="1729">
                  <c:v>2462796.5</c:v>
                </c:pt>
                <c:pt idx="1730">
                  <c:v>2462796.5</c:v>
                </c:pt>
                <c:pt idx="1731">
                  <c:v>2462796.5</c:v>
                </c:pt>
                <c:pt idx="1732">
                  <c:v>2462796.5</c:v>
                </c:pt>
                <c:pt idx="1733">
                  <c:v>2462806.5</c:v>
                </c:pt>
                <c:pt idx="1734">
                  <c:v>2462806.5</c:v>
                </c:pt>
                <c:pt idx="1735">
                  <c:v>2462806.5</c:v>
                </c:pt>
                <c:pt idx="1736">
                  <c:v>2462806.5</c:v>
                </c:pt>
                <c:pt idx="1737">
                  <c:v>2462806.5</c:v>
                </c:pt>
                <c:pt idx="1738">
                  <c:v>2462806.5</c:v>
                </c:pt>
                <c:pt idx="1739">
                  <c:v>2462816.5</c:v>
                </c:pt>
                <c:pt idx="1740">
                  <c:v>2462816.5</c:v>
                </c:pt>
                <c:pt idx="1741">
                  <c:v>2462816.5</c:v>
                </c:pt>
                <c:pt idx="1742">
                  <c:v>2462816.5</c:v>
                </c:pt>
                <c:pt idx="1743">
                  <c:v>2462816.5</c:v>
                </c:pt>
                <c:pt idx="1744">
                  <c:v>2462816.5</c:v>
                </c:pt>
                <c:pt idx="1745">
                  <c:v>2462816.5</c:v>
                </c:pt>
                <c:pt idx="1746">
                  <c:v>2462816.5</c:v>
                </c:pt>
                <c:pt idx="1747">
                  <c:v>2462816.5</c:v>
                </c:pt>
                <c:pt idx="1748">
                  <c:v>2462826.5</c:v>
                </c:pt>
                <c:pt idx="1749">
                  <c:v>2462826.5</c:v>
                </c:pt>
                <c:pt idx="1750">
                  <c:v>2462826.5</c:v>
                </c:pt>
                <c:pt idx="1751">
                  <c:v>2462826.5</c:v>
                </c:pt>
                <c:pt idx="1752">
                  <c:v>2462826.5</c:v>
                </c:pt>
                <c:pt idx="1753">
                  <c:v>2462826.5</c:v>
                </c:pt>
                <c:pt idx="1754">
                  <c:v>2462826.5</c:v>
                </c:pt>
                <c:pt idx="1755">
                  <c:v>2462826.5</c:v>
                </c:pt>
                <c:pt idx="1756">
                  <c:v>2462826.5</c:v>
                </c:pt>
                <c:pt idx="1757">
                  <c:v>2462836.5</c:v>
                </c:pt>
                <c:pt idx="1758">
                  <c:v>2462836.5</c:v>
                </c:pt>
                <c:pt idx="1759">
                  <c:v>2462836.5</c:v>
                </c:pt>
                <c:pt idx="1760">
                  <c:v>2462836.5</c:v>
                </c:pt>
                <c:pt idx="1761">
                  <c:v>2462836.5</c:v>
                </c:pt>
                <c:pt idx="1762">
                  <c:v>2462836.5</c:v>
                </c:pt>
                <c:pt idx="1763">
                  <c:v>2462836.5</c:v>
                </c:pt>
                <c:pt idx="1764">
                  <c:v>2462836.5</c:v>
                </c:pt>
                <c:pt idx="1765">
                  <c:v>2462836.5</c:v>
                </c:pt>
                <c:pt idx="1766">
                  <c:v>2462836.5</c:v>
                </c:pt>
                <c:pt idx="1767">
                  <c:v>2462836.5</c:v>
                </c:pt>
                <c:pt idx="1768">
                  <c:v>2462836.5</c:v>
                </c:pt>
                <c:pt idx="1769">
                  <c:v>2462846.5</c:v>
                </c:pt>
                <c:pt idx="1770">
                  <c:v>2462846.5</c:v>
                </c:pt>
                <c:pt idx="1771">
                  <c:v>2462846.5</c:v>
                </c:pt>
                <c:pt idx="1772">
                  <c:v>2462846.5</c:v>
                </c:pt>
                <c:pt idx="1773">
                  <c:v>2462846.5</c:v>
                </c:pt>
                <c:pt idx="1774">
                  <c:v>2462846.5</c:v>
                </c:pt>
                <c:pt idx="1775">
                  <c:v>2462846.5</c:v>
                </c:pt>
                <c:pt idx="1776">
                  <c:v>2462846.5</c:v>
                </c:pt>
                <c:pt idx="1777">
                  <c:v>2462846.5</c:v>
                </c:pt>
                <c:pt idx="1778">
                  <c:v>2462846.5</c:v>
                </c:pt>
                <c:pt idx="1779">
                  <c:v>2462846.5</c:v>
                </c:pt>
                <c:pt idx="1780">
                  <c:v>2462846.5</c:v>
                </c:pt>
                <c:pt idx="1781">
                  <c:v>2462856.5</c:v>
                </c:pt>
                <c:pt idx="1782">
                  <c:v>2462856.5</c:v>
                </c:pt>
                <c:pt idx="1783">
                  <c:v>2462856.5</c:v>
                </c:pt>
                <c:pt idx="1784">
                  <c:v>2462856.5</c:v>
                </c:pt>
                <c:pt idx="1785">
                  <c:v>2462856.5</c:v>
                </c:pt>
                <c:pt idx="1786">
                  <c:v>2462856.5</c:v>
                </c:pt>
                <c:pt idx="1787">
                  <c:v>2462856.5</c:v>
                </c:pt>
                <c:pt idx="1788">
                  <c:v>2462856.5</c:v>
                </c:pt>
                <c:pt idx="1789">
                  <c:v>2462856.5</c:v>
                </c:pt>
                <c:pt idx="1790">
                  <c:v>2462856.5</c:v>
                </c:pt>
                <c:pt idx="1791">
                  <c:v>2462856.5</c:v>
                </c:pt>
                <c:pt idx="1792">
                  <c:v>2462856.5</c:v>
                </c:pt>
                <c:pt idx="1793">
                  <c:v>2462856.5</c:v>
                </c:pt>
                <c:pt idx="1794">
                  <c:v>2462856.5</c:v>
                </c:pt>
                <c:pt idx="1795">
                  <c:v>2462866.5</c:v>
                </c:pt>
                <c:pt idx="1796">
                  <c:v>2462866.5</c:v>
                </c:pt>
                <c:pt idx="1797">
                  <c:v>2462866.5</c:v>
                </c:pt>
                <c:pt idx="1798">
                  <c:v>2462866.5</c:v>
                </c:pt>
                <c:pt idx="1799">
                  <c:v>2462866.5</c:v>
                </c:pt>
                <c:pt idx="1800">
                  <c:v>2462866.5</c:v>
                </c:pt>
                <c:pt idx="1801">
                  <c:v>2462866.5</c:v>
                </c:pt>
                <c:pt idx="1802">
                  <c:v>2462866.5</c:v>
                </c:pt>
                <c:pt idx="1803">
                  <c:v>2462866.5</c:v>
                </c:pt>
                <c:pt idx="1804">
                  <c:v>2462866.5</c:v>
                </c:pt>
                <c:pt idx="1805">
                  <c:v>2462866.5</c:v>
                </c:pt>
                <c:pt idx="1806">
                  <c:v>2462866.5</c:v>
                </c:pt>
                <c:pt idx="1807">
                  <c:v>2462866.5</c:v>
                </c:pt>
                <c:pt idx="1808">
                  <c:v>2462866.5</c:v>
                </c:pt>
                <c:pt idx="1809">
                  <c:v>2462866.5</c:v>
                </c:pt>
                <c:pt idx="1810">
                  <c:v>2462866.5</c:v>
                </c:pt>
                <c:pt idx="1811">
                  <c:v>2462866.5</c:v>
                </c:pt>
                <c:pt idx="1812">
                  <c:v>2462876.5</c:v>
                </c:pt>
                <c:pt idx="1813">
                  <c:v>2462876.5</c:v>
                </c:pt>
                <c:pt idx="1814">
                  <c:v>2462876.5</c:v>
                </c:pt>
                <c:pt idx="1815">
                  <c:v>2462876.5</c:v>
                </c:pt>
                <c:pt idx="1816">
                  <c:v>2462876.5</c:v>
                </c:pt>
                <c:pt idx="1817">
                  <c:v>2462876.5</c:v>
                </c:pt>
                <c:pt idx="1818">
                  <c:v>2462876.5</c:v>
                </c:pt>
                <c:pt idx="1819">
                  <c:v>2462876.5</c:v>
                </c:pt>
                <c:pt idx="1820">
                  <c:v>2462876.5</c:v>
                </c:pt>
                <c:pt idx="1821">
                  <c:v>2462876.5</c:v>
                </c:pt>
                <c:pt idx="1822">
                  <c:v>2462876.5</c:v>
                </c:pt>
                <c:pt idx="1823">
                  <c:v>2462876.5</c:v>
                </c:pt>
                <c:pt idx="1824">
                  <c:v>2462876.5</c:v>
                </c:pt>
                <c:pt idx="1825">
                  <c:v>2462876.5</c:v>
                </c:pt>
                <c:pt idx="1826">
                  <c:v>2462876.5</c:v>
                </c:pt>
                <c:pt idx="1827">
                  <c:v>2462876.5</c:v>
                </c:pt>
                <c:pt idx="1828">
                  <c:v>2462876.5</c:v>
                </c:pt>
                <c:pt idx="1829">
                  <c:v>2462886.5</c:v>
                </c:pt>
                <c:pt idx="1830">
                  <c:v>2462886.5</c:v>
                </c:pt>
                <c:pt idx="1831">
                  <c:v>2462886.5</c:v>
                </c:pt>
                <c:pt idx="1832">
                  <c:v>2462886.5</c:v>
                </c:pt>
                <c:pt idx="1833">
                  <c:v>2462886.5</c:v>
                </c:pt>
                <c:pt idx="1834">
                  <c:v>2462886.5</c:v>
                </c:pt>
                <c:pt idx="1835">
                  <c:v>2462886.5</c:v>
                </c:pt>
                <c:pt idx="1836">
                  <c:v>2462886.5</c:v>
                </c:pt>
                <c:pt idx="1837">
                  <c:v>2462886.5</c:v>
                </c:pt>
                <c:pt idx="1838">
                  <c:v>2462886.5</c:v>
                </c:pt>
                <c:pt idx="1839">
                  <c:v>2462886.5</c:v>
                </c:pt>
                <c:pt idx="1840">
                  <c:v>2462886.5</c:v>
                </c:pt>
                <c:pt idx="1841">
                  <c:v>2462886.5</c:v>
                </c:pt>
                <c:pt idx="1842">
                  <c:v>2462886.5</c:v>
                </c:pt>
                <c:pt idx="1843">
                  <c:v>2462886.5</c:v>
                </c:pt>
                <c:pt idx="1844">
                  <c:v>2462886.5</c:v>
                </c:pt>
                <c:pt idx="1845">
                  <c:v>2462886.5</c:v>
                </c:pt>
                <c:pt idx="1846">
                  <c:v>2462886.5</c:v>
                </c:pt>
                <c:pt idx="1847">
                  <c:v>2462886.5</c:v>
                </c:pt>
                <c:pt idx="1848">
                  <c:v>2462886.5</c:v>
                </c:pt>
                <c:pt idx="1849">
                  <c:v>2462886.5</c:v>
                </c:pt>
                <c:pt idx="1850">
                  <c:v>2462886.5</c:v>
                </c:pt>
                <c:pt idx="1851">
                  <c:v>2462896.5</c:v>
                </c:pt>
                <c:pt idx="1852">
                  <c:v>2462896.5</c:v>
                </c:pt>
                <c:pt idx="1853">
                  <c:v>2462896.5</c:v>
                </c:pt>
                <c:pt idx="1854">
                  <c:v>2462896.5</c:v>
                </c:pt>
                <c:pt idx="1855">
                  <c:v>2462896.5</c:v>
                </c:pt>
                <c:pt idx="1856">
                  <c:v>2462896.5</c:v>
                </c:pt>
                <c:pt idx="1857">
                  <c:v>2462896.5</c:v>
                </c:pt>
                <c:pt idx="1858">
                  <c:v>2462896.5</c:v>
                </c:pt>
                <c:pt idx="1859">
                  <c:v>2462896.5</c:v>
                </c:pt>
                <c:pt idx="1860">
                  <c:v>2462896.5</c:v>
                </c:pt>
                <c:pt idx="1861">
                  <c:v>2462896.5</c:v>
                </c:pt>
                <c:pt idx="1862">
                  <c:v>2462896.5</c:v>
                </c:pt>
                <c:pt idx="1863">
                  <c:v>2462896.5</c:v>
                </c:pt>
                <c:pt idx="1864">
                  <c:v>2462896.5</c:v>
                </c:pt>
                <c:pt idx="1865">
                  <c:v>2462896.5</c:v>
                </c:pt>
                <c:pt idx="1866">
                  <c:v>2462896.5</c:v>
                </c:pt>
                <c:pt idx="1867">
                  <c:v>2462896.5</c:v>
                </c:pt>
                <c:pt idx="1868">
                  <c:v>2462896.5</c:v>
                </c:pt>
                <c:pt idx="1869">
                  <c:v>2462896.5</c:v>
                </c:pt>
                <c:pt idx="1870">
                  <c:v>2462896.5</c:v>
                </c:pt>
                <c:pt idx="1871">
                  <c:v>2462896.5</c:v>
                </c:pt>
                <c:pt idx="1872">
                  <c:v>2462896.5</c:v>
                </c:pt>
                <c:pt idx="1873">
                  <c:v>2462896.5</c:v>
                </c:pt>
                <c:pt idx="1874">
                  <c:v>2462906.5</c:v>
                </c:pt>
                <c:pt idx="1875">
                  <c:v>2462906.5</c:v>
                </c:pt>
                <c:pt idx="1876">
                  <c:v>2462906.5</c:v>
                </c:pt>
                <c:pt idx="1877">
                  <c:v>2462906.5</c:v>
                </c:pt>
                <c:pt idx="1878">
                  <c:v>2462906.5</c:v>
                </c:pt>
                <c:pt idx="1879">
                  <c:v>2462906.5</c:v>
                </c:pt>
                <c:pt idx="1880">
                  <c:v>2462906.5</c:v>
                </c:pt>
                <c:pt idx="1881">
                  <c:v>2462906.5</c:v>
                </c:pt>
                <c:pt idx="1882">
                  <c:v>2462906.5</c:v>
                </c:pt>
                <c:pt idx="1883">
                  <c:v>2462906.5</c:v>
                </c:pt>
                <c:pt idx="1884">
                  <c:v>2462906.5</c:v>
                </c:pt>
                <c:pt idx="1885">
                  <c:v>2462906.5</c:v>
                </c:pt>
                <c:pt idx="1886">
                  <c:v>2462906.5</c:v>
                </c:pt>
                <c:pt idx="1887">
                  <c:v>2462906.5</c:v>
                </c:pt>
                <c:pt idx="1888">
                  <c:v>2462906.5</c:v>
                </c:pt>
                <c:pt idx="1889">
                  <c:v>2462906.5</c:v>
                </c:pt>
                <c:pt idx="1890">
                  <c:v>2462906.5</c:v>
                </c:pt>
                <c:pt idx="1891">
                  <c:v>2462906.5</c:v>
                </c:pt>
                <c:pt idx="1892">
                  <c:v>2462906.5</c:v>
                </c:pt>
                <c:pt idx="1893">
                  <c:v>2462906.5</c:v>
                </c:pt>
                <c:pt idx="1894">
                  <c:v>2462906.5</c:v>
                </c:pt>
                <c:pt idx="1895">
                  <c:v>2462906.5</c:v>
                </c:pt>
                <c:pt idx="1896">
                  <c:v>2462906.5</c:v>
                </c:pt>
                <c:pt idx="1897">
                  <c:v>2462906.5</c:v>
                </c:pt>
                <c:pt idx="1898">
                  <c:v>2462916.5</c:v>
                </c:pt>
                <c:pt idx="1899">
                  <c:v>2462916.5</c:v>
                </c:pt>
                <c:pt idx="1900">
                  <c:v>2462916.5</c:v>
                </c:pt>
                <c:pt idx="1901">
                  <c:v>2462916.5</c:v>
                </c:pt>
                <c:pt idx="1902">
                  <c:v>2462916.5</c:v>
                </c:pt>
                <c:pt idx="1903">
                  <c:v>2462916.5</c:v>
                </c:pt>
                <c:pt idx="1904">
                  <c:v>2462916.5</c:v>
                </c:pt>
                <c:pt idx="1905">
                  <c:v>2462916.5</c:v>
                </c:pt>
                <c:pt idx="1906">
                  <c:v>2462916.5</c:v>
                </c:pt>
                <c:pt idx="1907">
                  <c:v>2462916.5</c:v>
                </c:pt>
                <c:pt idx="1908">
                  <c:v>2462916.5</c:v>
                </c:pt>
                <c:pt idx="1909">
                  <c:v>2462916.5</c:v>
                </c:pt>
                <c:pt idx="1910">
                  <c:v>2462916.5</c:v>
                </c:pt>
                <c:pt idx="1911">
                  <c:v>2462916.5</c:v>
                </c:pt>
                <c:pt idx="1912">
                  <c:v>2462916.5</c:v>
                </c:pt>
                <c:pt idx="1913">
                  <c:v>2462916.5</c:v>
                </c:pt>
                <c:pt idx="1914">
                  <c:v>2462916.5</c:v>
                </c:pt>
                <c:pt idx="1915">
                  <c:v>2462916.5</c:v>
                </c:pt>
                <c:pt idx="1916">
                  <c:v>2462916.5</c:v>
                </c:pt>
                <c:pt idx="1917">
                  <c:v>2462916.5</c:v>
                </c:pt>
                <c:pt idx="1918">
                  <c:v>2462916.5</c:v>
                </c:pt>
                <c:pt idx="1919">
                  <c:v>2462916.5</c:v>
                </c:pt>
                <c:pt idx="1920">
                  <c:v>2462916.5</c:v>
                </c:pt>
                <c:pt idx="1921">
                  <c:v>2462916.5</c:v>
                </c:pt>
                <c:pt idx="1922">
                  <c:v>2462916.5</c:v>
                </c:pt>
                <c:pt idx="1923">
                  <c:v>2462916.5</c:v>
                </c:pt>
                <c:pt idx="1924">
                  <c:v>2462926.5</c:v>
                </c:pt>
                <c:pt idx="1925">
                  <c:v>2462926.5</c:v>
                </c:pt>
                <c:pt idx="1926">
                  <c:v>2462926.5</c:v>
                </c:pt>
                <c:pt idx="1927">
                  <c:v>2462926.5</c:v>
                </c:pt>
                <c:pt idx="1928">
                  <c:v>2462926.5</c:v>
                </c:pt>
                <c:pt idx="1929">
                  <c:v>2462926.5</c:v>
                </c:pt>
                <c:pt idx="1930">
                  <c:v>2462926.5</c:v>
                </c:pt>
                <c:pt idx="1931">
                  <c:v>2462926.5</c:v>
                </c:pt>
                <c:pt idx="1932">
                  <c:v>2462926.5</c:v>
                </c:pt>
                <c:pt idx="1933">
                  <c:v>2462926.5</c:v>
                </c:pt>
                <c:pt idx="1934">
                  <c:v>2462926.5</c:v>
                </c:pt>
                <c:pt idx="1935">
                  <c:v>2462926.5</c:v>
                </c:pt>
                <c:pt idx="1936">
                  <c:v>2462926.5</c:v>
                </c:pt>
                <c:pt idx="1937">
                  <c:v>2462926.5</c:v>
                </c:pt>
                <c:pt idx="1938">
                  <c:v>2462926.5</c:v>
                </c:pt>
                <c:pt idx="1939">
                  <c:v>2462926.5</c:v>
                </c:pt>
                <c:pt idx="1940">
                  <c:v>2462926.5</c:v>
                </c:pt>
                <c:pt idx="1941">
                  <c:v>2462926.5</c:v>
                </c:pt>
                <c:pt idx="1942">
                  <c:v>2462926.5</c:v>
                </c:pt>
                <c:pt idx="1943">
                  <c:v>2462926.5</c:v>
                </c:pt>
                <c:pt idx="1944">
                  <c:v>2462926.5</c:v>
                </c:pt>
                <c:pt idx="1945">
                  <c:v>2462926.5</c:v>
                </c:pt>
                <c:pt idx="1946">
                  <c:v>2462926.5</c:v>
                </c:pt>
                <c:pt idx="1947">
                  <c:v>2462926.5</c:v>
                </c:pt>
                <c:pt idx="1948">
                  <c:v>2462926.5</c:v>
                </c:pt>
                <c:pt idx="1949">
                  <c:v>2462926.5</c:v>
                </c:pt>
                <c:pt idx="1950">
                  <c:v>2462926.5</c:v>
                </c:pt>
                <c:pt idx="1951">
                  <c:v>2462926.5</c:v>
                </c:pt>
                <c:pt idx="1952">
                  <c:v>2462936.5</c:v>
                </c:pt>
                <c:pt idx="1953">
                  <c:v>2462936.5</c:v>
                </c:pt>
                <c:pt idx="1954">
                  <c:v>2462936.5</c:v>
                </c:pt>
                <c:pt idx="1955">
                  <c:v>2462936.5</c:v>
                </c:pt>
                <c:pt idx="1956">
                  <c:v>2462936.5</c:v>
                </c:pt>
                <c:pt idx="1957">
                  <c:v>2462936.5</c:v>
                </c:pt>
                <c:pt idx="1958">
                  <c:v>2462936.5</c:v>
                </c:pt>
                <c:pt idx="1959">
                  <c:v>2462936.5</c:v>
                </c:pt>
                <c:pt idx="1960">
                  <c:v>2462936.5</c:v>
                </c:pt>
                <c:pt idx="1961">
                  <c:v>2462936.5</c:v>
                </c:pt>
                <c:pt idx="1962">
                  <c:v>2462936.5</c:v>
                </c:pt>
                <c:pt idx="1963">
                  <c:v>2462936.5</c:v>
                </c:pt>
                <c:pt idx="1964">
                  <c:v>2462936.5</c:v>
                </c:pt>
                <c:pt idx="1965">
                  <c:v>2462936.5</c:v>
                </c:pt>
                <c:pt idx="1966">
                  <c:v>2462936.5</c:v>
                </c:pt>
                <c:pt idx="1967">
                  <c:v>2462936.5</c:v>
                </c:pt>
                <c:pt idx="1968">
                  <c:v>2462936.5</c:v>
                </c:pt>
                <c:pt idx="1969">
                  <c:v>2462936.5</c:v>
                </c:pt>
                <c:pt idx="1970">
                  <c:v>2462936.5</c:v>
                </c:pt>
                <c:pt idx="1971">
                  <c:v>2462936.5</c:v>
                </c:pt>
                <c:pt idx="1972">
                  <c:v>2462936.5</c:v>
                </c:pt>
                <c:pt idx="1973">
                  <c:v>2462936.5</c:v>
                </c:pt>
                <c:pt idx="1974">
                  <c:v>2462936.5</c:v>
                </c:pt>
                <c:pt idx="1975">
                  <c:v>2462936.5</c:v>
                </c:pt>
                <c:pt idx="1976">
                  <c:v>2462936.5</c:v>
                </c:pt>
                <c:pt idx="1977">
                  <c:v>2462936.5</c:v>
                </c:pt>
                <c:pt idx="1978">
                  <c:v>2462936.5</c:v>
                </c:pt>
                <c:pt idx="1979">
                  <c:v>2462936.5</c:v>
                </c:pt>
                <c:pt idx="1980">
                  <c:v>2462936.5</c:v>
                </c:pt>
                <c:pt idx="1981">
                  <c:v>2462936.5</c:v>
                </c:pt>
                <c:pt idx="1982">
                  <c:v>2462936.5</c:v>
                </c:pt>
                <c:pt idx="1983">
                  <c:v>2462946.5</c:v>
                </c:pt>
                <c:pt idx="1984">
                  <c:v>2462946.5</c:v>
                </c:pt>
                <c:pt idx="1985">
                  <c:v>2462946.5</c:v>
                </c:pt>
                <c:pt idx="1986">
                  <c:v>2462946.5</c:v>
                </c:pt>
                <c:pt idx="1987">
                  <c:v>2462946.5</c:v>
                </c:pt>
                <c:pt idx="1988">
                  <c:v>2462946.5</c:v>
                </c:pt>
                <c:pt idx="1989">
                  <c:v>2462946.5</c:v>
                </c:pt>
                <c:pt idx="1990">
                  <c:v>2462946.5</c:v>
                </c:pt>
                <c:pt idx="1991">
                  <c:v>2462946.5</c:v>
                </c:pt>
                <c:pt idx="1992">
                  <c:v>2462946.5</c:v>
                </c:pt>
                <c:pt idx="1993">
                  <c:v>2462946.5</c:v>
                </c:pt>
                <c:pt idx="1994">
                  <c:v>2462946.5</c:v>
                </c:pt>
                <c:pt idx="1995">
                  <c:v>2462946.5</c:v>
                </c:pt>
                <c:pt idx="1996">
                  <c:v>2462946.5</c:v>
                </c:pt>
                <c:pt idx="1997">
                  <c:v>2462946.5</c:v>
                </c:pt>
                <c:pt idx="1998">
                  <c:v>2462946.5</c:v>
                </c:pt>
                <c:pt idx="1999">
                  <c:v>2462946.5</c:v>
                </c:pt>
                <c:pt idx="2000">
                  <c:v>2462946.5</c:v>
                </c:pt>
                <c:pt idx="2001">
                  <c:v>2462946.5</c:v>
                </c:pt>
                <c:pt idx="2002">
                  <c:v>2462946.5</c:v>
                </c:pt>
                <c:pt idx="2003">
                  <c:v>2462946.5</c:v>
                </c:pt>
                <c:pt idx="2004">
                  <c:v>2462946.5</c:v>
                </c:pt>
                <c:pt idx="2005">
                  <c:v>2462946.5</c:v>
                </c:pt>
                <c:pt idx="2006">
                  <c:v>2462946.5</c:v>
                </c:pt>
                <c:pt idx="2007">
                  <c:v>2462946.5</c:v>
                </c:pt>
                <c:pt idx="2008">
                  <c:v>2462946.5</c:v>
                </c:pt>
                <c:pt idx="2009">
                  <c:v>2462946.5</c:v>
                </c:pt>
                <c:pt idx="2010">
                  <c:v>2462946.5</c:v>
                </c:pt>
                <c:pt idx="2011">
                  <c:v>2462946.5</c:v>
                </c:pt>
                <c:pt idx="2012">
                  <c:v>2462946.5</c:v>
                </c:pt>
                <c:pt idx="2013">
                  <c:v>2462946.5</c:v>
                </c:pt>
                <c:pt idx="2014">
                  <c:v>2462956.5</c:v>
                </c:pt>
                <c:pt idx="2015">
                  <c:v>2462956.5</c:v>
                </c:pt>
                <c:pt idx="2016">
                  <c:v>2462956.5</c:v>
                </c:pt>
                <c:pt idx="2017">
                  <c:v>2462956.5</c:v>
                </c:pt>
                <c:pt idx="2018">
                  <c:v>2462956.5</c:v>
                </c:pt>
                <c:pt idx="2019">
                  <c:v>2462956.5</c:v>
                </c:pt>
                <c:pt idx="2020">
                  <c:v>2462956.5</c:v>
                </c:pt>
                <c:pt idx="2021">
                  <c:v>2462956.5</c:v>
                </c:pt>
                <c:pt idx="2022">
                  <c:v>2462956.5</c:v>
                </c:pt>
                <c:pt idx="2023">
                  <c:v>2462956.5</c:v>
                </c:pt>
                <c:pt idx="2024">
                  <c:v>2462956.5</c:v>
                </c:pt>
                <c:pt idx="2025">
                  <c:v>2462956.5</c:v>
                </c:pt>
                <c:pt idx="2026">
                  <c:v>2462956.5</c:v>
                </c:pt>
                <c:pt idx="2027">
                  <c:v>2462956.5</c:v>
                </c:pt>
                <c:pt idx="2028">
                  <c:v>2462956.5</c:v>
                </c:pt>
                <c:pt idx="2029">
                  <c:v>2462956.5</c:v>
                </c:pt>
                <c:pt idx="2030">
                  <c:v>2462956.5</c:v>
                </c:pt>
                <c:pt idx="2031">
                  <c:v>2462956.5</c:v>
                </c:pt>
                <c:pt idx="2032">
                  <c:v>2462956.5</c:v>
                </c:pt>
                <c:pt idx="2033">
                  <c:v>2462956.5</c:v>
                </c:pt>
                <c:pt idx="2034">
                  <c:v>2462956.5</c:v>
                </c:pt>
                <c:pt idx="2035">
                  <c:v>2462956.5</c:v>
                </c:pt>
                <c:pt idx="2036">
                  <c:v>2462956.5</c:v>
                </c:pt>
                <c:pt idx="2037">
                  <c:v>2462956.5</c:v>
                </c:pt>
                <c:pt idx="2038">
                  <c:v>2462956.5</c:v>
                </c:pt>
                <c:pt idx="2039">
                  <c:v>2462956.5</c:v>
                </c:pt>
                <c:pt idx="2040">
                  <c:v>2462956.5</c:v>
                </c:pt>
                <c:pt idx="2041">
                  <c:v>2462956.5</c:v>
                </c:pt>
                <c:pt idx="2042">
                  <c:v>2462956.5</c:v>
                </c:pt>
                <c:pt idx="2043">
                  <c:v>2462956.5</c:v>
                </c:pt>
                <c:pt idx="2044">
                  <c:v>2462956.5</c:v>
                </c:pt>
                <c:pt idx="2045">
                  <c:v>2462956.5</c:v>
                </c:pt>
                <c:pt idx="2046">
                  <c:v>2462956.5</c:v>
                </c:pt>
                <c:pt idx="2047">
                  <c:v>2462966.5</c:v>
                </c:pt>
                <c:pt idx="2048">
                  <c:v>2462966.5</c:v>
                </c:pt>
                <c:pt idx="2049">
                  <c:v>2462966.5</c:v>
                </c:pt>
                <c:pt idx="2050">
                  <c:v>2462966.5</c:v>
                </c:pt>
                <c:pt idx="2051">
                  <c:v>2462966.5</c:v>
                </c:pt>
                <c:pt idx="2052">
                  <c:v>2462966.5</c:v>
                </c:pt>
                <c:pt idx="2053">
                  <c:v>2462966.5</c:v>
                </c:pt>
                <c:pt idx="2054">
                  <c:v>2462966.5</c:v>
                </c:pt>
                <c:pt idx="2055">
                  <c:v>2462966.5</c:v>
                </c:pt>
                <c:pt idx="2056">
                  <c:v>2462966.5</c:v>
                </c:pt>
                <c:pt idx="2057">
                  <c:v>2462966.5</c:v>
                </c:pt>
                <c:pt idx="2058">
                  <c:v>2462966.5</c:v>
                </c:pt>
                <c:pt idx="2059">
                  <c:v>2462966.5</c:v>
                </c:pt>
                <c:pt idx="2060">
                  <c:v>2462966.5</c:v>
                </c:pt>
                <c:pt idx="2061">
                  <c:v>2462966.5</c:v>
                </c:pt>
                <c:pt idx="2062">
                  <c:v>2462966.5</c:v>
                </c:pt>
                <c:pt idx="2063">
                  <c:v>2462966.5</c:v>
                </c:pt>
                <c:pt idx="2064">
                  <c:v>2462966.5</c:v>
                </c:pt>
                <c:pt idx="2065">
                  <c:v>2462966.5</c:v>
                </c:pt>
                <c:pt idx="2066">
                  <c:v>2462966.5</c:v>
                </c:pt>
                <c:pt idx="2067">
                  <c:v>2462966.5</c:v>
                </c:pt>
                <c:pt idx="2068">
                  <c:v>2462966.5</c:v>
                </c:pt>
                <c:pt idx="2069">
                  <c:v>2462966.5</c:v>
                </c:pt>
                <c:pt idx="2070">
                  <c:v>2462966.5</c:v>
                </c:pt>
                <c:pt idx="2071">
                  <c:v>2462966.5</c:v>
                </c:pt>
                <c:pt idx="2072">
                  <c:v>2462966.5</c:v>
                </c:pt>
                <c:pt idx="2073">
                  <c:v>2462966.5</c:v>
                </c:pt>
                <c:pt idx="2074">
                  <c:v>2462966.5</c:v>
                </c:pt>
                <c:pt idx="2075">
                  <c:v>2462966.5</c:v>
                </c:pt>
                <c:pt idx="2076">
                  <c:v>2462966.5</c:v>
                </c:pt>
                <c:pt idx="2077">
                  <c:v>2462966.5</c:v>
                </c:pt>
                <c:pt idx="2078">
                  <c:v>2462966.5</c:v>
                </c:pt>
                <c:pt idx="2079">
                  <c:v>2462966.5</c:v>
                </c:pt>
                <c:pt idx="2080">
                  <c:v>2462966.5</c:v>
                </c:pt>
                <c:pt idx="2081">
                  <c:v>2462966.5</c:v>
                </c:pt>
                <c:pt idx="2082">
                  <c:v>2462976.5</c:v>
                </c:pt>
                <c:pt idx="2083">
                  <c:v>2462976.5</c:v>
                </c:pt>
                <c:pt idx="2084">
                  <c:v>2462976.5</c:v>
                </c:pt>
                <c:pt idx="2085">
                  <c:v>2462976.5</c:v>
                </c:pt>
                <c:pt idx="2086">
                  <c:v>2462976.5</c:v>
                </c:pt>
                <c:pt idx="2087">
                  <c:v>2462976.5</c:v>
                </c:pt>
                <c:pt idx="2088">
                  <c:v>2462976.5</c:v>
                </c:pt>
                <c:pt idx="2089">
                  <c:v>2462976.5</c:v>
                </c:pt>
                <c:pt idx="2090">
                  <c:v>2462976.5</c:v>
                </c:pt>
                <c:pt idx="2091">
                  <c:v>2462976.5</c:v>
                </c:pt>
                <c:pt idx="2092">
                  <c:v>2462976.5</c:v>
                </c:pt>
                <c:pt idx="2093">
                  <c:v>2462976.5</c:v>
                </c:pt>
                <c:pt idx="2094">
                  <c:v>2462976.5</c:v>
                </c:pt>
                <c:pt idx="2095">
                  <c:v>2462976.5</c:v>
                </c:pt>
                <c:pt idx="2096">
                  <c:v>2462976.5</c:v>
                </c:pt>
                <c:pt idx="2097">
                  <c:v>2462976.5</c:v>
                </c:pt>
                <c:pt idx="2098">
                  <c:v>2462976.5</c:v>
                </c:pt>
                <c:pt idx="2099">
                  <c:v>2462976.5</c:v>
                </c:pt>
                <c:pt idx="2100">
                  <c:v>2462976.5</c:v>
                </c:pt>
                <c:pt idx="2101">
                  <c:v>2462976.5</c:v>
                </c:pt>
                <c:pt idx="2102">
                  <c:v>2462976.5</c:v>
                </c:pt>
                <c:pt idx="2103">
                  <c:v>2462976.5</c:v>
                </c:pt>
                <c:pt idx="2104">
                  <c:v>2462976.5</c:v>
                </c:pt>
                <c:pt idx="2105">
                  <c:v>2462976.5</c:v>
                </c:pt>
                <c:pt idx="2106">
                  <c:v>2462976.5</c:v>
                </c:pt>
                <c:pt idx="2107">
                  <c:v>2462976.5</c:v>
                </c:pt>
                <c:pt idx="2108">
                  <c:v>2462976.5</c:v>
                </c:pt>
                <c:pt idx="2109">
                  <c:v>2462976.5</c:v>
                </c:pt>
                <c:pt idx="2110">
                  <c:v>2462976.5</c:v>
                </c:pt>
                <c:pt idx="2111">
                  <c:v>2462976.5</c:v>
                </c:pt>
                <c:pt idx="2112">
                  <c:v>2462976.5</c:v>
                </c:pt>
                <c:pt idx="2113">
                  <c:v>2462976.5</c:v>
                </c:pt>
                <c:pt idx="2114">
                  <c:v>2462976.5</c:v>
                </c:pt>
                <c:pt idx="2115">
                  <c:v>2462976.5</c:v>
                </c:pt>
                <c:pt idx="2116">
                  <c:v>2462976.5</c:v>
                </c:pt>
                <c:pt idx="2117">
                  <c:v>2462986.5</c:v>
                </c:pt>
                <c:pt idx="2118">
                  <c:v>2462986.5</c:v>
                </c:pt>
                <c:pt idx="2119">
                  <c:v>2462986.5</c:v>
                </c:pt>
                <c:pt idx="2120">
                  <c:v>2462986.5</c:v>
                </c:pt>
                <c:pt idx="2121">
                  <c:v>2462986.5</c:v>
                </c:pt>
                <c:pt idx="2122">
                  <c:v>2462986.5</c:v>
                </c:pt>
                <c:pt idx="2123">
                  <c:v>2462986.5</c:v>
                </c:pt>
                <c:pt idx="2124">
                  <c:v>2462986.5</c:v>
                </c:pt>
                <c:pt idx="2125">
                  <c:v>2462986.5</c:v>
                </c:pt>
                <c:pt idx="2126">
                  <c:v>2462986.5</c:v>
                </c:pt>
                <c:pt idx="2127">
                  <c:v>2462986.5</c:v>
                </c:pt>
                <c:pt idx="2128">
                  <c:v>2462986.5</c:v>
                </c:pt>
                <c:pt idx="2129">
                  <c:v>2462986.5</c:v>
                </c:pt>
                <c:pt idx="2130">
                  <c:v>2462986.5</c:v>
                </c:pt>
                <c:pt idx="2131">
                  <c:v>2462986.5</c:v>
                </c:pt>
                <c:pt idx="2132">
                  <c:v>2462986.5</c:v>
                </c:pt>
                <c:pt idx="2133">
                  <c:v>2462986.5</c:v>
                </c:pt>
                <c:pt idx="2134">
                  <c:v>2462986.5</c:v>
                </c:pt>
                <c:pt idx="2135">
                  <c:v>2462986.5</c:v>
                </c:pt>
                <c:pt idx="2136">
                  <c:v>2462986.5</c:v>
                </c:pt>
                <c:pt idx="2137">
                  <c:v>2462986.5</c:v>
                </c:pt>
                <c:pt idx="2138">
                  <c:v>2462986.5</c:v>
                </c:pt>
                <c:pt idx="2139">
                  <c:v>2462986.5</c:v>
                </c:pt>
                <c:pt idx="2140">
                  <c:v>2462986.5</c:v>
                </c:pt>
                <c:pt idx="2141">
                  <c:v>2462986.5</c:v>
                </c:pt>
                <c:pt idx="2142">
                  <c:v>2462986.5</c:v>
                </c:pt>
                <c:pt idx="2143">
                  <c:v>2462986.5</c:v>
                </c:pt>
                <c:pt idx="2144">
                  <c:v>2462986.5</c:v>
                </c:pt>
                <c:pt idx="2145">
                  <c:v>2462986.5</c:v>
                </c:pt>
                <c:pt idx="2146">
                  <c:v>2462986.5</c:v>
                </c:pt>
                <c:pt idx="2147">
                  <c:v>2462986.5</c:v>
                </c:pt>
                <c:pt idx="2148">
                  <c:v>2462986.5</c:v>
                </c:pt>
                <c:pt idx="2149">
                  <c:v>2462986.5</c:v>
                </c:pt>
                <c:pt idx="2150">
                  <c:v>2462986.5</c:v>
                </c:pt>
                <c:pt idx="2151">
                  <c:v>2462986.5</c:v>
                </c:pt>
                <c:pt idx="2152">
                  <c:v>2462996.5</c:v>
                </c:pt>
                <c:pt idx="2153">
                  <c:v>2462996.5</c:v>
                </c:pt>
                <c:pt idx="2154">
                  <c:v>2462996.5</c:v>
                </c:pt>
                <c:pt idx="2155">
                  <c:v>2462996.5</c:v>
                </c:pt>
                <c:pt idx="2156">
                  <c:v>2462996.5</c:v>
                </c:pt>
                <c:pt idx="2157">
                  <c:v>2462996.5</c:v>
                </c:pt>
                <c:pt idx="2158">
                  <c:v>2462996.5</c:v>
                </c:pt>
                <c:pt idx="2159">
                  <c:v>2462996.5</c:v>
                </c:pt>
                <c:pt idx="2160">
                  <c:v>2462996.5</c:v>
                </c:pt>
                <c:pt idx="2161">
                  <c:v>2462996.5</c:v>
                </c:pt>
                <c:pt idx="2162">
                  <c:v>2462996.5</c:v>
                </c:pt>
                <c:pt idx="2163">
                  <c:v>2462996.5</c:v>
                </c:pt>
                <c:pt idx="2164">
                  <c:v>2462996.5</c:v>
                </c:pt>
                <c:pt idx="2165">
                  <c:v>2462996.5</c:v>
                </c:pt>
                <c:pt idx="2166">
                  <c:v>2462996.5</c:v>
                </c:pt>
                <c:pt idx="2167">
                  <c:v>2462996.5</c:v>
                </c:pt>
                <c:pt idx="2168">
                  <c:v>2462996.5</c:v>
                </c:pt>
                <c:pt idx="2169">
                  <c:v>2462996.5</c:v>
                </c:pt>
                <c:pt idx="2170">
                  <c:v>2462996.5</c:v>
                </c:pt>
                <c:pt idx="2171">
                  <c:v>2462996.5</c:v>
                </c:pt>
                <c:pt idx="2172">
                  <c:v>2462996.5</c:v>
                </c:pt>
                <c:pt idx="2173">
                  <c:v>2462996.5</c:v>
                </c:pt>
                <c:pt idx="2174">
                  <c:v>2462996.5</c:v>
                </c:pt>
                <c:pt idx="2175">
                  <c:v>2462996.5</c:v>
                </c:pt>
                <c:pt idx="2176">
                  <c:v>2462996.5</c:v>
                </c:pt>
                <c:pt idx="2177">
                  <c:v>2462996.5</c:v>
                </c:pt>
                <c:pt idx="2178">
                  <c:v>2462996.5</c:v>
                </c:pt>
                <c:pt idx="2179">
                  <c:v>2462996.5</c:v>
                </c:pt>
                <c:pt idx="2180">
                  <c:v>2462996.5</c:v>
                </c:pt>
                <c:pt idx="2181">
                  <c:v>2462996.5</c:v>
                </c:pt>
                <c:pt idx="2182">
                  <c:v>2462996.5</c:v>
                </c:pt>
                <c:pt idx="2183">
                  <c:v>2462996.5</c:v>
                </c:pt>
                <c:pt idx="2184">
                  <c:v>2462996.5</c:v>
                </c:pt>
                <c:pt idx="2185">
                  <c:v>2462996.5</c:v>
                </c:pt>
                <c:pt idx="2186">
                  <c:v>2462996.5</c:v>
                </c:pt>
                <c:pt idx="2187">
                  <c:v>2463006.5</c:v>
                </c:pt>
                <c:pt idx="2188">
                  <c:v>2463006.5</c:v>
                </c:pt>
                <c:pt idx="2189">
                  <c:v>2463006.5</c:v>
                </c:pt>
                <c:pt idx="2190">
                  <c:v>2463006.5</c:v>
                </c:pt>
                <c:pt idx="2191">
                  <c:v>2463006.5</c:v>
                </c:pt>
                <c:pt idx="2192">
                  <c:v>2463006.5</c:v>
                </c:pt>
                <c:pt idx="2193">
                  <c:v>2463006.5</c:v>
                </c:pt>
                <c:pt idx="2194">
                  <c:v>2463006.5</c:v>
                </c:pt>
                <c:pt idx="2195">
                  <c:v>2463006.5</c:v>
                </c:pt>
                <c:pt idx="2196">
                  <c:v>2463006.5</c:v>
                </c:pt>
                <c:pt idx="2197">
                  <c:v>2463006.5</c:v>
                </c:pt>
                <c:pt idx="2198">
                  <c:v>2463006.5</c:v>
                </c:pt>
                <c:pt idx="2199">
                  <c:v>2463006.5</c:v>
                </c:pt>
                <c:pt idx="2200">
                  <c:v>2463006.5</c:v>
                </c:pt>
                <c:pt idx="2201">
                  <c:v>2463006.5</c:v>
                </c:pt>
                <c:pt idx="2202">
                  <c:v>2463006.5</c:v>
                </c:pt>
                <c:pt idx="2203">
                  <c:v>2463006.5</c:v>
                </c:pt>
                <c:pt idx="2204">
                  <c:v>2463006.5</c:v>
                </c:pt>
                <c:pt idx="2205">
                  <c:v>2463006.5</c:v>
                </c:pt>
                <c:pt idx="2206">
                  <c:v>2463006.5</c:v>
                </c:pt>
                <c:pt idx="2207">
                  <c:v>2463006.5</c:v>
                </c:pt>
                <c:pt idx="2208">
                  <c:v>2463006.5</c:v>
                </c:pt>
                <c:pt idx="2209">
                  <c:v>2463006.5</c:v>
                </c:pt>
                <c:pt idx="2210">
                  <c:v>2463006.5</c:v>
                </c:pt>
                <c:pt idx="2211">
                  <c:v>2463006.5</c:v>
                </c:pt>
                <c:pt idx="2212">
                  <c:v>2463006.5</c:v>
                </c:pt>
                <c:pt idx="2213">
                  <c:v>2463006.5</c:v>
                </c:pt>
                <c:pt idx="2214">
                  <c:v>2463006.5</c:v>
                </c:pt>
                <c:pt idx="2215">
                  <c:v>2463006.5</c:v>
                </c:pt>
                <c:pt idx="2216">
                  <c:v>2463006.5</c:v>
                </c:pt>
                <c:pt idx="2217">
                  <c:v>2463006.5</c:v>
                </c:pt>
                <c:pt idx="2218">
                  <c:v>2463006.5</c:v>
                </c:pt>
                <c:pt idx="2219">
                  <c:v>2463006.5</c:v>
                </c:pt>
                <c:pt idx="2220">
                  <c:v>2463006.5</c:v>
                </c:pt>
                <c:pt idx="2221">
                  <c:v>2463016.5</c:v>
                </c:pt>
                <c:pt idx="2222">
                  <c:v>2463016.5</c:v>
                </c:pt>
                <c:pt idx="2223">
                  <c:v>2463016.5</c:v>
                </c:pt>
                <c:pt idx="2224">
                  <c:v>2463016.5</c:v>
                </c:pt>
                <c:pt idx="2225">
                  <c:v>2463016.5</c:v>
                </c:pt>
                <c:pt idx="2226">
                  <c:v>2463016.5</c:v>
                </c:pt>
                <c:pt idx="2227">
                  <c:v>2463016.5</c:v>
                </c:pt>
                <c:pt idx="2228">
                  <c:v>2463016.5</c:v>
                </c:pt>
                <c:pt idx="2229">
                  <c:v>2463016.5</c:v>
                </c:pt>
                <c:pt idx="2230">
                  <c:v>2463016.5</c:v>
                </c:pt>
                <c:pt idx="2231">
                  <c:v>2463016.5</c:v>
                </c:pt>
                <c:pt idx="2232">
                  <c:v>2463016.5</c:v>
                </c:pt>
                <c:pt idx="2233">
                  <c:v>2463016.5</c:v>
                </c:pt>
                <c:pt idx="2234">
                  <c:v>2463016.5</c:v>
                </c:pt>
                <c:pt idx="2235">
                  <c:v>2463016.5</c:v>
                </c:pt>
                <c:pt idx="2236">
                  <c:v>2463016.5</c:v>
                </c:pt>
                <c:pt idx="2237">
                  <c:v>2463016.5</c:v>
                </c:pt>
                <c:pt idx="2238">
                  <c:v>2463016.5</c:v>
                </c:pt>
                <c:pt idx="2239">
                  <c:v>2463016.5</c:v>
                </c:pt>
                <c:pt idx="2240">
                  <c:v>2463016.5</c:v>
                </c:pt>
                <c:pt idx="2241">
                  <c:v>2463016.5</c:v>
                </c:pt>
                <c:pt idx="2242">
                  <c:v>2463016.5</c:v>
                </c:pt>
                <c:pt idx="2243">
                  <c:v>2463016.5</c:v>
                </c:pt>
                <c:pt idx="2244">
                  <c:v>2463016.5</c:v>
                </c:pt>
                <c:pt idx="2245">
                  <c:v>2463016.5</c:v>
                </c:pt>
                <c:pt idx="2246">
                  <c:v>2463016.5</c:v>
                </c:pt>
                <c:pt idx="2247">
                  <c:v>2463016.5</c:v>
                </c:pt>
                <c:pt idx="2248">
                  <c:v>2463016.5</c:v>
                </c:pt>
                <c:pt idx="2249">
                  <c:v>2463016.5</c:v>
                </c:pt>
                <c:pt idx="2250">
                  <c:v>2463016.5</c:v>
                </c:pt>
                <c:pt idx="2251">
                  <c:v>2463016.5</c:v>
                </c:pt>
                <c:pt idx="2252">
                  <c:v>2463016.5</c:v>
                </c:pt>
                <c:pt idx="2253">
                  <c:v>2463026.5</c:v>
                </c:pt>
                <c:pt idx="2254">
                  <c:v>2463026.5</c:v>
                </c:pt>
                <c:pt idx="2255">
                  <c:v>2463026.5</c:v>
                </c:pt>
                <c:pt idx="2256">
                  <c:v>2463026.5</c:v>
                </c:pt>
                <c:pt idx="2257">
                  <c:v>2463026.5</c:v>
                </c:pt>
                <c:pt idx="2258">
                  <c:v>2463026.5</c:v>
                </c:pt>
                <c:pt idx="2259">
                  <c:v>2463026.5</c:v>
                </c:pt>
                <c:pt idx="2260">
                  <c:v>2463026.5</c:v>
                </c:pt>
                <c:pt idx="2261">
                  <c:v>2463026.5</c:v>
                </c:pt>
                <c:pt idx="2262">
                  <c:v>2463026.5</c:v>
                </c:pt>
                <c:pt idx="2263">
                  <c:v>2463026.5</c:v>
                </c:pt>
                <c:pt idx="2264">
                  <c:v>2463026.5</c:v>
                </c:pt>
                <c:pt idx="2265">
                  <c:v>2463026.5</c:v>
                </c:pt>
                <c:pt idx="2266">
                  <c:v>2463026.5</c:v>
                </c:pt>
                <c:pt idx="2267">
                  <c:v>2463026.5</c:v>
                </c:pt>
                <c:pt idx="2268">
                  <c:v>2463026.5</c:v>
                </c:pt>
                <c:pt idx="2269">
                  <c:v>2463026.5</c:v>
                </c:pt>
                <c:pt idx="2270">
                  <c:v>2463026.5</c:v>
                </c:pt>
                <c:pt idx="2271">
                  <c:v>2463026.5</c:v>
                </c:pt>
                <c:pt idx="2272">
                  <c:v>2463026.5</c:v>
                </c:pt>
                <c:pt idx="2273">
                  <c:v>2463026.5</c:v>
                </c:pt>
                <c:pt idx="2274">
                  <c:v>2463026.5</c:v>
                </c:pt>
                <c:pt idx="2275">
                  <c:v>2463026.5</c:v>
                </c:pt>
                <c:pt idx="2276">
                  <c:v>2463026.5</c:v>
                </c:pt>
                <c:pt idx="2277">
                  <c:v>2463026.5</c:v>
                </c:pt>
                <c:pt idx="2278">
                  <c:v>2463026.5</c:v>
                </c:pt>
                <c:pt idx="2279">
                  <c:v>2463026.5</c:v>
                </c:pt>
                <c:pt idx="2280">
                  <c:v>2463026.5</c:v>
                </c:pt>
                <c:pt idx="2281">
                  <c:v>2463026.5</c:v>
                </c:pt>
                <c:pt idx="2282">
                  <c:v>2463026.5</c:v>
                </c:pt>
                <c:pt idx="2283">
                  <c:v>2463026.5</c:v>
                </c:pt>
                <c:pt idx="2284">
                  <c:v>2463026.5</c:v>
                </c:pt>
                <c:pt idx="2285">
                  <c:v>2463036.5</c:v>
                </c:pt>
                <c:pt idx="2286">
                  <c:v>2463036.5</c:v>
                </c:pt>
                <c:pt idx="2287">
                  <c:v>2463036.5</c:v>
                </c:pt>
                <c:pt idx="2288">
                  <c:v>2463036.5</c:v>
                </c:pt>
                <c:pt idx="2289">
                  <c:v>2463036.5</c:v>
                </c:pt>
                <c:pt idx="2290">
                  <c:v>2463036.5</c:v>
                </c:pt>
                <c:pt idx="2291">
                  <c:v>2463036.5</c:v>
                </c:pt>
                <c:pt idx="2292">
                  <c:v>2463036.5</c:v>
                </c:pt>
                <c:pt idx="2293">
                  <c:v>2463036.5</c:v>
                </c:pt>
                <c:pt idx="2294">
                  <c:v>2463036.5</c:v>
                </c:pt>
                <c:pt idx="2295">
                  <c:v>2463036.5</c:v>
                </c:pt>
                <c:pt idx="2296">
                  <c:v>2463036.5</c:v>
                </c:pt>
                <c:pt idx="2297">
                  <c:v>2463036.5</c:v>
                </c:pt>
                <c:pt idx="2298">
                  <c:v>2463036.5</c:v>
                </c:pt>
                <c:pt idx="2299">
                  <c:v>2463036.5</c:v>
                </c:pt>
                <c:pt idx="2300">
                  <c:v>2463036.5</c:v>
                </c:pt>
                <c:pt idx="2301">
                  <c:v>2463036.5</c:v>
                </c:pt>
                <c:pt idx="2302">
                  <c:v>2463036.5</c:v>
                </c:pt>
                <c:pt idx="2303">
                  <c:v>2463036.5</c:v>
                </c:pt>
                <c:pt idx="2304">
                  <c:v>2463036.5</c:v>
                </c:pt>
                <c:pt idx="2305">
                  <c:v>2463036.5</c:v>
                </c:pt>
                <c:pt idx="2306">
                  <c:v>2463036.5</c:v>
                </c:pt>
                <c:pt idx="2307">
                  <c:v>2463036.5</c:v>
                </c:pt>
                <c:pt idx="2308">
                  <c:v>2463036.5</c:v>
                </c:pt>
                <c:pt idx="2309">
                  <c:v>2463036.5</c:v>
                </c:pt>
                <c:pt idx="2310">
                  <c:v>2463036.5</c:v>
                </c:pt>
                <c:pt idx="2311">
                  <c:v>2463036.5</c:v>
                </c:pt>
                <c:pt idx="2312">
                  <c:v>2463036.5</c:v>
                </c:pt>
                <c:pt idx="2313">
                  <c:v>2463046.5</c:v>
                </c:pt>
                <c:pt idx="2314">
                  <c:v>2463046.5</c:v>
                </c:pt>
                <c:pt idx="2315">
                  <c:v>2463046.5</c:v>
                </c:pt>
                <c:pt idx="2316">
                  <c:v>2463046.5</c:v>
                </c:pt>
                <c:pt idx="2317">
                  <c:v>2463046.5</c:v>
                </c:pt>
                <c:pt idx="2318">
                  <c:v>2463046.5</c:v>
                </c:pt>
                <c:pt idx="2319">
                  <c:v>2463046.5</c:v>
                </c:pt>
                <c:pt idx="2320">
                  <c:v>2463046.5</c:v>
                </c:pt>
                <c:pt idx="2321">
                  <c:v>2463046.5</c:v>
                </c:pt>
                <c:pt idx="2322">
                  <c:v>2463046.5</c:v>
                </c:pt>
                <c:pt idx="2323">
                  <c:v>2463046.5</c:v>
                </c:pt>
                <c:pt idx="2324">
                  <c:v>2463046.5</c:v>
                </c:pt>
                <c:pt idx="2325">
                  <c:v>2463046.5</c:v>
                </c:pt>
                <c:pt idx="2326">
                  <c:v>2463046.5</c:v>
                </c:pt>
                <c:pt idx="2327">
                  <c:v>2463046.5</c:v>
                </c:pt>
                <c:pt idx="2328">
                  <c:v>2463046.5</c:v>
                </c:pt>
                <c:pt idx="2329">
                  <c:v>2463046.5</c:v>
                </c:pt>
                <c:pt idx="2330">
                  <c:v>2463046.5</c:v>
                </c:pt>
                <c:pt idx="2331">
                  <c:v>2463046.5</c:v>
                </c:pt>
                <c:pt idx="2332">
                  <c:v>2463046.5</c:v>
                </c:pt>
                <c:pt idx="2333">
                  <c:v>2463046.5</c:v>
                </c:pt>
                <c:pt idx="2334">
                  <c:v>2463046.5</c:v>
                </c:pt>
                <c:pt idx="2335">
                  <c:v>2463046.5</c:v>
                </c:pt>
                <c:pt idx="2336">
                  <c:v>2463046.5</c:v>
                </c:pt>
                <c:pt idx="2337">
                  <c:v>2463046.5</c:v>
                </c:pt>
                <c:pt idx="2338">
                  <c:v>2463046.5</c:v>
                </c:pt>
                <c:pt idx="2339">
                  <c:v>2463056.5</c:v>
                </c:pt>
                <c:pt idx="2340">
                  <c:v>2463056.5</c:v>
                </c:pt>
                <c:pt idx="2341">
                  <c:v>2463056.5</c:v>
                </c:pt>
                <c:pt idx="2342">
                  <c:v>2463056.5</c:v>
                </c:pt>
                <c:pt idx="2343">
                  <c:v>2463056.5</c:v>
                </c:pt>
                <c:pt idx="2344">
                  <c:v>2463056.5</c:v>
                </c:pt>
                <c:pt idx="2345">
                  <c:v>2463056.5</c:v>
                </c:pt>
                <c:pt idx="2346">
                  <c:v>2463056.5</c:v>
                </c:pt>
                <c:pt idx="2347">
                  <c:v>2463056.5</c:v>
                </c:pt>
                <c:pt idx="2348">
                  <c:v>2463056.5</c:v>
                </c:pt>
                <c:pt idx="2349">
                  <c:v>2463056.5</c:v>
                </c:pt>
                <c:pt idx="2350">
                  <c:v>2463056.5</c:v>
                </c:pt>
                <c:pt idx="2351">
                  <c:v>2463056.5</c:v>
                </c:pt>
                <c:pt idx="2352">
                  <c:v>2463056.5</c:v>
                </c:pt>
                <c:pt idx="2353">
                  <c:v>2463056.5</c:v>
                </c:pt>
                <c:pt idx="2354">
                  <c:v>2463056.5</c:v>
                </c:pt>
                <c:pt idx="2355">
                  <c:v>2463056.5</c:v>
                </c:pt>
                <c:pt idx="2356">
                  <c:v>2463056.5</c:v>
                </c:pt>
                <c:pt idx="2357">
                  <c:v>2463056.5</c:v>
                </c:pt>
                <c:pt idx="2358">
                  <c:v>2463056.5</c:v>
                </c:pt>
                <c:pt idx="2359">
                  <c:v>2463056.5</c:v>
                </c:pt>
                <c:pt idx="2360">
                  <c:v>2463056.5</c:v>
                </c:pt>
                <c:pt idx="2361">
                  <c:v>2463056.5</c:v>
                </c:pt>
                <c:pt idx="2362">
                  <c:v>2463056.5</c:v>
                </c:pt>
                <c:pt idx="2363">
                  <c:v>2463056.5</c:v>
                </c:pt>
                <c:pt idx="2364">
                  <c:v>2463056.5</c:v>
                </c:pt>
                <c:pt idx="2365">
                  <c:v>2463066.5</c:v>
                </c:pt>
                <c:pt idx="2366">
                  <c:v>2463066.5</c:v>
                </c:pt>
                <c:pt idx="2367">
                  <c:v>2463066.5</c:v>
                </c:pt>
                <c:pt idx="2368">
                  <c:v>2463066.5</c:v>
                </c:pt>
                <c:pt idx="2369">
                  <c:v>2463066.5</c:v>
                </c:pt>
                <c:pt idx="2370">
                  <c:v>2463066.5</c:v>
                </c:pt>
                <c:pt idx="2371">
                  <c:v>2463066.5</c:v>
                </c:pt>
                <c:pt idx="2372">
                  <c:v>2463066.5</c:v>
                </c:pt>
                <c:pt idx="2373">
                  <c:v>2463066.5</c:v>
                </c:pt>
                <c:pt idx="2374">
                  <c:v>2463066.5</c:v>
                </c:pt>
                <c:pt idx="2375">
                  <c:v>2463066.5</c:v>
                </c:pt>
                <c:pt idx="2376">
                  <c:v>2463066.5</c:v>
                </c:pt>
                <c:pt idx="2377">
                  <c:v>2463066.5</c:v>
                </c:pt>
                <c:pt idx="2378">
                  <c:v>2463066.5</c:v>
                </c:pt>
                <c:pt idx="2379">
                  <c:v>2463066.5</c:v>
                </c:pt>
                <c:pt idx="2380">
                  <c:v>2463066.5</c:v>
                </c:pt>
                <c:pt idx="2381">
                  <c:v>2463066.5</c:v>
                </c:pt>
                <c:pt idx="2382">
                  <c:v>2463066.5</c:v>
                </c:pt>
                <c:pt idx="2383">
                  <c:v>2463066.5</c:v>
                </c:pt>
                <c:pt idx="2384">
                  <c:v>2463066.5</c:v>
                </c:pt>
                <c:pt idx="2385">
                  <c:v>2463066.5</c:v>
                </c:pt>
                <c:pt idx="2386">
                  <c:v>2463066.5</c:v>
                </c:pt>
                <c:pt idx="2387">
                  <c:v>2463066.5</c:v>
                </c:pt>
                <c:pt idx="2388">
                  <c:v>2463066.5</c:v>
                </c:pt>
                <c:pt idx="2389">
                  <c:v>2463066.5</c:v>
                </c:pt>
                <c:pt idx="2390">
                  <c:v>2463076.5</c:v>
                </c:pt>
                <c:pt idx="2391">
                  <c:v>2463076.5</c:v>
                </c:pt>
                <c:pt idx="2392">
                  <c:v>2463076.5</c:v>
                </c:pt>
                <c:pt idx="2393">
                  <c:v>2463076.5</c:v>
                </c:pt>
                <c:pt idx="2394">
                  <c:v>2463076.5</c:v>
                </c:pt>
                <c:pt idx="2395">
                  <c:v>2463076.5</c:v>
                </c:pt>
                <c:pt idx="2396">
                  <c:v>2463076.5</c:v>
                </c:pt>
                <c:pt idx="2397">
                  <c:v>2463076.5</c:v>
                </c:pt>
                <c:pt idx="2398">
                  <c:v>2463076.5</c:v>
                </c:pt>
                <c:pt idx="2399">
                  <c:v>2463076.5</c:v>
                </c:pt>
                <c:pt idx="2400">
                  <c:v>2463076.5</c:v>
                </c:pt>
                <c:pt idx="2401">
                  <c:v>2463076.5</c:v>
                </c:pt>
                <c:pt idx="2402">
                  <c:v>2463076.5</c:v>
                </c:pt>
                <c:pt idx="2403">
                  <c:v>2463076.5</c:v>
                </c:pt>
                <c:pt idx="2404">
                  <c:v>2463076.5</c:v>
                </c:pt>
                <c:pt idx="2405">
                  <c:v>2463076.5</c:v>
                </c:pt>
                <c:pt idx="2406">
                  <c:v>2463076.5</c:v>
                </c:pt>
                <c:pt idx="2407">
                  <c:v>2463076.5</c:v>
                </c:pt>
                <c:pt idx="2408">
                  <c:v>2463076.5</c:v>
                </c:pt>
                <c:pt idx="2409">
                  <c:v>2463076.5</c:v>
                </c:pt>
                <c:pt idx="2410">
                  <c:v>2463076.5</c:v>
                </c:pt>
                <c:pt idx="2411">
                  <c:v>2463076.5</c:v>
                </c:pt>
                <c:pt idx="2412">
                  <c:v>2463076.5</c:v>
                </c:pt>
                <c:pt idx="2413">
                  <c:v>2463076.5</c:v>
                </c:pt>
                <c:pt idx="2414">
                  <c:v>2463086.5</c:v>
                </c:pt>
                <c:pt idx="2415">
                  <c:v>2463086.5</c:v>
                </c:pt>
                <c:pt idx="2416">
                  <c:v>2463086.5</c:v>
                </c:pt>
                <c:pt idx="2417">
                  <c:v>2463086.5</c:v>
                </c:pt>
                <c:pt idx="2418">
                  <c:v>2463086.5</c:v>
                </c:pt>
                <c:pt idx="2419">
                  <c:v>2463086.5</c:v>
                </c:pt>
                <c:pt idx="2420">
                  <c:v>2463086.5</c:v>
                </c:pt>
                <c:pt idx="2421">
                  <c:v>2463086.5</c:v>
                </c:pt>
                <c:pt idx="2422">
                  <c:v>2463086.5</c:v>
                </c:pt>
                <c:pt idx="2423">
                  <c:v>2463086.5</c:v>
                </c:pt>
                <c:pt idx="2424">
                  <c:v>2463086.5</c:v>
                </c:pt>
                <c:pt idx="2425">
                  <c:v>2463086.5</c:v>
                </c:pt>
                <c:pt idx="2426">
                  <c:v>2463086.5</c:v>
                </c:pt>
                <c:pt idx="2427">
                  <c:v>2463086.5</c:v>
                </c:pt>
                <c:pt idx="2428">
                  <c:v>2463086.5</c:v>
                </c:pt>
                <c:pt idx="2429">
                  <c:v>2463086.5</c:v>
                </c:pt>
                <c:pt idx="2430">
                  <c:v>2463086.5</c:v>
                </c:pt>
                <c:pt idx="2431">
                  <c:v>2463086.5</c:v>
                </c:pt>
                <c:pt idx="2432">
                  <c:v>2463086.5</c:v>
                </c:pt>
                <c:pt idx="2433">
                  <c:v>2463086.5</c:v>
                </c:pt>
                <c:pt idx="2434">
                  <c:v>2463096.5</c:v>
                </c:pt>
                <c:pt idx="2435">
                  <c:v>2463096.5</c:v>
                </c:pt>
                <c:pt idx="2436">
                  <c:v>2463096.5</c:v>
                </c:pt>
                <c:pt idx="2437">
                  <c:v>2463096.5</c:v>
                </c:pt>
                <c:pt idx="2438">
                  <c:v>2463096.5</c:v>
                </c:pt>
                <c:pt idx="2439">
                  <c:v>2463096.5</c:v>
                </c:pt>
                <c:pt idx="2440">
                  <c:v>2463096.5</c:v>
                </c:pt>
                <c:pt idx="2441">
                  <c:v>2463096.5</c:v>
                </c:pt>
                <c:pt idx="2442">
                  <c:v>2463096.5</c:v>
                </c:pt>
                <c:pt idx="2443">
                  <c:v>2463096.5</c:v>
                </c:pt>
                <c:pt idx="2444">
                  <c:v>2463096.5</c:v>
                </c:pt>
                <c:pt idx="2445">
                  <c:v>2463096.5</c:v>
                </c:pt>
                <c:pt idx="2446">
                  <c:v>2463096.5</c:v>
                </c:pt>
                <c:pt idx="2447">
                  <c:v>2463096.5</c:v>
                </c:pt>
                <c:pt idx="2448">
                  <c:v>2463096.5</c:v>
                </c:pt>
                <c:pt idx="2449">
                  <c:v>2463096.5</c:v>
                </c:pt>
                <c:pt idx="2450">
                  <c:v>2463096.5</c:v>
                </c:pt>
                <c:pt idx="2451">
                  <c:v>2463096.5</c:v>
                </c:pt>
                <c:pt idx="2452">
                  <c:v>2463096.5</c:v>
                </c:pt>
                <c:pt idx="2453">
                  <c:v>2463096.5</c:v>
                </c:pt>
                <c:pt idx="2454">
                  <c:v>2463096.5</c:v>
                </c:pt>
                <c:pt idx="2455">
                  <c:v>2463106.5</c:v>
                </c:pt>
                <c:pt idx="2456">
                  <c:v>2463106.5</c:v>
                </c:pt>
                <c:pt idx="2457">
                  <c:v>2463106.5</c:v>
                </c:pt>
                <c:pt idx="2458">
                  <c:v>2463106.5</c:v>
                </c:pt>
                <c:pt idx="2459">
                  <c:v>2463106.5</c:v>
                </c:pt>
                <c:pt idx="2460">
                  <c:v>2463106.5</c:v>
                </c:pt>
                <c:pt idx="2461">
                  <c:v>2463106.5</c:v>
                </c:pt>
                <c:pt idx="2462">
                  <c:v>2463106.5</c:v>
                </c:pt>
                <c:pt idx="2463">
                  <c:v>2463106.5</c:v>
                </c:pt>
                <c:pt idx="2464">
                  <c:v>2463106.5</c:v>
                </c:pt>
                <c:pt idx="2465">
                  <c:v>2463106.5</c:v>
                </c:pt>
                <c:pt idx="2466">
                  <c:v>2463106.5</c:v>
                </c:pt>
                <c:pt idx="2467">
                  <c:v>2463106.5</c:v>
                </c:pt>
                <c:pt idx="2468">
                  <c:v>2463106.5</c:v>
                </c:pt>
                <c:pt idx="2469">
                  <c:v>2463106.5</c:v>
                </c:pt>
                <c:pt idx="2470">
                  <c:v>2463106.5</c:v>
                </c:pt>
                <c:pt idx="2471">
                  <c:v>2463106.5</c:v>
                </c:pt>
                <c:pt idx="2472">
                  <c:v>2463106.5</c:v>
                </c:pt>
                <c:pt idx="2473">
                  <c:v>2463106.5</c:v>
                </c:pt>
                <c:pt idx="2474">
                  <c:v>2463106.5</c:v>
                </c:pt>
                <c:pt idx="2475">
                  <c:v>2463116.5</c:v>
                </c:pt>
                <c:pt idx="2476">
                  <c:v>2463116.5</c:v>
                </c:pt>
                <c:pt idx="2477">
                  <c:v>2463116.5</c:v>
                </c:pt>
                <c:pt idx="2478">
                  <c:v>2463116.5</c:v>
                </c:pt>
                <c:pt idx="2479">
                  <c:v>2463116.5</c:v>
                </c:pt>
                <c:pt idx="2480">
                  <c:v>2463116.5</c:v>
                </c:pt>
                <c:pt idx="2481">
                  <c:v>2463116.5</c:v>
                </c:pt>
                <c:pt idx="2482">
                  <c:v>2463116.5</c:v>
                </c:pt>
                <c:pt idx="2483">
                  <c:v>2463116.5</c:v>
                </c:pt>
                <c:pt idx="2484">
                  <c:v>2463116.5</c:v>
                </c:pt>
                <c:pt idx="2485">
                  <c:v>2463116.5</c:v>
                </c:pt>
                <c:pt idx="2486">
                  <c:v>2463116.5</c:v>
                </c:pt>
                <c:pt idx="2487">
                  <c:v>2463116.5</c:v>
                </c:pt>
                <c:pt idx="2488">
                  <c:v>2463116.5</c:v>
                </c:pt>
                <c:pt idx="2489">
                  <c:v>2463116.5</c:v>
                </c:pt>
                <c:pt idx="2490">
                  <c:v>2463116.5</c:v>
                </c:pt>
                <c:pt idx="2491">
                  <c:v>2463116.5</c:v>
                </c:pt>
                <c:pt idx="2492">
                  <c:v>2463126.5</c:v>
                </c:pt>
                <c:pt idx="2493">
                  <c:v>2463126.5</c:v>
                </c:pt>
                <c:pt idx="2494">
                  <c:v>2463126.5</c:v>
                </c:pt>
                <c:pt idx="2495">
                  <c:v>2463126.5</c:v>
                </c:pt>
                <c:pt idx="2496">
                  <c:v>2463126.5</c:v>
                </c:pt>
                <c:pt idx="2497">
                  <c:v>2463126.5</c:v>
                </c:pt>
                <c:pt idx="2498">
                  <c:v>2463126.5</c:v>
                </c:pt>
                <c:pt idx="2499">
                  <c:v>2463126.5</c:v>
                </c:pt>
                <c:pt idx="2500">
                  <c:v>2463126.5</c:v>
                </c:pt>
                <c:pt idx="2501">
                  <c:v>2463126.5</c:v>
                </c:pt>
                <c:pt idx="2502">
                  <c:v>2463126.5</c:v>
                </c:pt>
                <c:pt idx="2503">
                  <c:v>2463126.5</c:v>
                </c:pt>
                <c:pt idx="2504">
                  <c:v>2463126.5</c:v>
                </c:pt>
                <c:pt idx="2505">
                  <c:v>2463126.5</c:v>
                </c:pt>
                <c:pt idx="2506">
                  <c:v>2463126.5</c:v>
                </c:pt>
                <c:pt idx="2507">
                  <c:v>2463136.5</c:v>
                </c:pt>
                <c:pt idx="2508">
                  <c:v>2463136.5</c:v>
                </c:pt>
                <c:pt idx="2509">
                  <c:v>2463136.5</c:v>
                </c:pt>
                <c:pt idx="2510">
                  <c:v>2463136.5</c:v>
                </c:pt>
                <c:pt idx="2511">
                  <c:v>2463136.5</c:v>
                </c:pt>
                <c:pt idx="2512">
                  <c:v>2463136.5</c:v>
                </c:pt>
                <c:pt idx="2513">
                  <c:v>2463136.5</c:v>
                </c:pt>
                <c:pt idx="2514">
                  <c:v>2463136.5</c:v>
                </c:pt>
                <c:pt idx="2515">
                  <c:v>2463136.5</c:v>
                </c:pt>
                <c:pt idx="2516">
                  <c:v>2463136.5</c:v>
                </c:pt>
                <c:pt idx="2517">
                  <c:v>2463136.5</c:v>
                </c:pt>
                <c:pt idx="2518">
                  <c:v>2463136.5</c:v>
                </c:pt>
                <c:pt idx="2519">
                  <c:v>2463136.5</c:v>
                </c:pt>
                <c:pt idx="2520">
                  <c:v>2463146.5</c:v>
                </c:pt>
                <c:pt idx="2521">
                  <c:v>2463146.5</c:v>
                </c:pt>
                <c:pt idx="2522">
                  <c:v>2463146.5</c:v>
                </c:pt>
                <c:pt idx="2523">
                  <c:v>2463146.5</c:v>
                </c:pt>
                <c:pt idx="2524">
                  <c:v>2463146.5</c:v>
                </c:pt>
                <c:pt idx="2525">
                  <c:v>2463146.5</c:v>
                </c:pt>
                <c:pt idx="2526">
                  <c:v>2463146.5</c:v>
                </c:pt>
                <c:pt idx="2527">
                  <c:v>2463146.5</c:v>
                </c:pt>
                <c:pt idx="2528">
                  <c:v>2463146.5</c:v>
                </c:pt>
                <c:pt idx="2529">
                  <c:v>2463146.5</c:v>
                </c:pt>
                <c:pt idx="2530">
                  <c:v>2463146.5</c:v>
                </c:pt>
                <c:pt idx="2531">
                  <c:v>2463156.5</c:v>
                </c:pt>
                <c:pt idx="2532">
                  <c:v>2463156.5</c:v>
                </c:pt>
                <c:pt idx="2533">
                  <c:v>2463156.5</c:v>
                </c:pt>
                <c:pt idx="2534">
                  <c:v>2463156.5</c:v>
                </c:pt>
                <c:pt idx="2535">
                  <c:v>2463156.5</c:v>
                </c:pt>
                <c:pt idx="2536">
                  <c:v>2463156.5</c:v>
                </c:pt>
                <c:pt idx="2537">
                  <c:v>2463156.5</c:v>
                </c:pt>
                <c:pt idx="2538">
                  <c:v>2463156.5</c:v>
                </c:pt>
                <c:pt idx="2539">
                  <c:v>2463156.5</c:v>
                </c:pt>
                <c:pt idx="2540">
                  <c:v>2463166.5</c:v>
                </c:pt>
                <c:pt idx="2541">
                  <c:v>2463166.5</c:v>
                </c:pt>
                <c:pt idx="2542">
                  <c:v>2463166.5</c:v>
                </c:pt>
                <c:pt idx="2543">
                  <c:v>2463166.5</c:v>
                </c:pt>
                <c:pt idx="2544">
                  <c:v>2463166.5</c:v>
                </c:pt>
                <c:pt idx="2545">
                  <c:v>2463166.5</c:v>
                </c:pt>
                <c:pt idx="2546">
                  <c:v>2463176.5</c:v>
                </c:pt>
                <c:pt idx="2547">
                  <c:v>2463176.5</c:v>
                </c:pt>
                <c:pt idx="2548">
                  <c:v>2463176.5</c:v>
                </c:pt>
                <c:pt idx="2549">
                  <c:v>2463176.5</c:v>
                </c:pt>
                <c:pt idx="2550">
                  <c:v>2463186.5</c:v>
                </c:pt>
                <c:pt idx="2551">
                  <c:v>2463186.5</c:v>
                </c:pt>
                <c:pt idx="2552">
                  <c:v>2463186.5</c:v>
                </c:pt>
                <c:pt idx="2553">
                  <c:v>2463196.5</c:v>
                </c:pt>
                <c:pt idx="2554">
                  <c:v>2463206.5</c:v>
                </c:pt>
                <c:pt idx="2555">
                  <c:v>2463496.5</c:v>
                </c:pt>
                <c:pt idx="2556">
                  <c:v>2463506.5</c:v>
                </c:pt>
                <c:pt idx="2557">
                  <c:v>2463506.5</c:v>
                </c:pt>
                <c:pt idx="2558">
                  <c:v>2463516.5</c:v>
                </c:pt>
                <c:pt idx="2559">
                  <c:v>2463516.5</c:v>
                </c:pt>
                <c:pt idx="2560">
                  <c:v>2463516.5</c:v>
                </c:pt>
                <c:pt idx="2561">
                  <c:v>2463516.5</c:v>
                </c:pt>
                <c:pt idx="2562">
                  <c:v>2463526.5</c:v>
                </c:pt>
                <c:pt idx="2563">
                  <c:v>2463526.5</c:v>
                </c:pt>
                <c:pt idx="2564">
                  <c:v>2463526.5</c:v>
                </c:pt>
                <c:pt idx="2565">
                  <c:v>2463526.5</c:v>
                </c:pt>
                <c:pt idx="2566">
                  <c:v>2463526.5</c:v>
                </c:pt>
                <c:pt idx="2567">
                  <c:v>2463536.5</c:v>
                </c:pt>
                <c:pt idx="2568">
                  <c:v>2463536.5</c:v>
                </c:pt>
                <c:pt idx="2569">
                  <c:v>2463536.5</c:v>
                </c:pt>
                <c:pt idx="2570">
                  <c:v>2463536.5</c:v>
                </c:pt>
                <c:pt idx="2571">
                  <c:v>2463536.5</c:v>
                </c:pt>
                <c:pt idx="2572">
                  <c:v>2463536.5</c:v>
                </c:pt>
                <c:pt idx="2573">
                  <c:v>2463536.5</c:v>
                </c:pt>
                <c:pt idx="2574">
                  <c:v>2463536.5</c:v>
                </c:pt>
                <c:pt idx="2575">
                  <c:v>2463546.5</c:v>
                </c:pt>
                <c:pt idx="2576">
                  <c:v>2463546.5</c:v>
                </c:pt>
                <c:pt idx="2577">
                  <c:v>2463546.5</c:v>
                </c:pt>
                <c:pt idx="2578">
                  <c:v>2463546.5</c:v>
                </c:pt>
                <c:pt idx="2579">
                  <c:v>2463546.5</c:v>
                </c:pt>
                <c:pt idx="2580">
                  <c:v>2463546.5</c:v>
                </c:pt>
                <c:pt idx="2581">
                  <c:v>2463546.5</c:v>
                </c:pt>
                <c:pt idx="2582">
                  <c:v>2463546.5</c:v>
                </c:pt>
                <c:pt idx="2583">
                  <c:v>2463546.5</c:v>
                </c:pt>
                <c:pt idx="2584">
                  <c:v>2463546.5</c:v>
                </c:pt>
                <c:pt idx="2585">
                  <c:v>2463556.5</c:v>
                </c:pt>
                <c:pt idx="2586">
                  <c:v>2463556.5</c:v>
                </c:pt>
                <c:pt idx="2587">
                  <c:v>2463556.5</c:v>
                </c:pt>
                <c:pt idx="2588">
                  <c:v>2463556.5</c:v>
                </c:pt>
                <c:pt idx="2589">
                  <c:v>2463556.5</c:v>
                </c:pt>
                <c:pt idx="2590">
                  <c:v>2463556.5</c:v>
                </c:pt>
                <c:pt idx="2591">
                  <c:v>2463556.5</c:v>
                </c:pt>
                <c:pt idx="2592">
                  <c:v>2463556.5</c:v>
                </c:pt>
                <c:pt idx="2593">
                  <c:v>2463556.5</c:v>
                </c:pt>
                <c:pt idx="2594">
                  <c:v>2463556.5</c:v>
                </c:pt>
                <c:pt idx="2595">
                  <c:v>2463556.5</c:v>
                </c:pt>
                <c:pt idx="2596">
                  <c:v>2463556.5</c:v>
                </c:pt>
                <c:pt idx="2597">
                  <c:v>2463566.5</c:v>
                </c:pt>
                <c:pt idx="2598">
                  <c:v>2463566.5</c:v>
                </c:pt>
                <c:pt idx="2599">
                  <c:v>2463566.5</c:v>
                </c:pt>
                <c:pt idx="2600">
                  <c:v>2463566.5</c:v>
                </c:pt>
                <c:pt idx="2601">
                  <c:v>2463566.5</c:v>
                </c:pt>
                <c:pt idx="2602">
                  <c:v>2463566.5</c:v>
                </c:pt>
                <c:pt idx="2603">
                  <c:v>2463566.5</c:v>
                </c:pt>
                <c:pt idx="2604">
                  <c:v>2463566.5</c:v>
                </c:pt>
                <c:pt idx="2605">
                  <c:v>2463566.5</c:v>
                </c:pt>
                <c:pt idx="2606">
                  <c:v>2463566.5</c:v>
                </c:pt>
                <c:pt idx="2607">
                  <c:v>2463566.5</c:v>
                </c:pt>
                <c:pt idx="2608">
                  <c:v>2463566.5</c:v>
                </c:pt>
                <c:pt idx="2609">
                  <c:v>2463566.5</c:v>
                </c:pt>
                <c:pt idx="2610">
                  <c:v>2463576.5</c:v>
                </c:pt>
                <c:pt idx="2611">
                  <c:v>2463576.5</c:v>
                </c:pt>
                <c:pt idx="2612">
                  <c:v>2463576.5</c:v>
                </c:pt>
                <c:pt idx="2613">
                  <c:v>2463576.5</c:v>
                </c:pt>
                <c:pt idx="2614">
                  <c:v>2463576.5</c:v>
                </c:pt>
                <c:pt idx="2615">
                  <c:v>2463576.5</c:v>
                </c:pt>
                <c:pt idx="2616">
                  <c:v>2463576.5</c:v>
                </c:pt>
                <c:pt idx="2617">
                  <c:v>2463576.5</c:v>
                </c:pt>
                <c:pt idx="2618">
                  <c:v>2463576.5</c:v>
                </c:pt>
                <c:pt idx="2619">
                  <c:v>2463576.5</c:v>
                </c:pt>
                <c:pt idx="2620">
                  <c:v>2463576.5</c:v>
                </c:pt>
                <c:pt idx="2621">
                  <c:v>2463576.5</c:v>
                </c:pt>
                <c:pt idx="2622">
                  <c:v>2463576.5</c:v>
                </c:pt>
                <c:pt idx="2623">
                  <c:v>2463576.5</c:v>
                </c:pt>
                <c:pt idx="2624">
                  <c:v>2463576.5</c:v>
                </c:pt>
                <c:pt idx="2625">
                  <c:v>2463586.5</c:v>
                </c:pt>
                <c:pt idx="2626">
                  <c:v>2463586.5</c:v>
                </c:pt>
                <c:pt idx="2627">
                  <c:v>2463586.5</c:v>
                </c:pt>
                <c:pt idx="2628">
                  <c:v>2463586.5</c:v>
                </c:pt>
                <c:pt idx="2629">
                  <c:v>2463586.5</c:v>
                </c:pt>
                <c:pt idx="2630">
                  <c:v>2463586.5</c:v>
                </c:pt>
                <c:pt idx="2631">
                  <c:v>2463586.5</c:v>
                </c:pt>
                <c:pt idx="2632">
                  <c:v>2463586.5</c:v>
                </c:pt>
                <c:pt idx="2633">
                  <c:v>2463586.5</c:v>
                </c:pt>
                <c:pt idx="2634">
                  <c:v>2463586.5</c:v>
                </c:pt>
                <c:pt idx="2635">
                  <c:v>2463586.5</c:v>
                </c:pt>
                <c:pt idx="2636">
                  <c:v>2463586.5</c:v>
                </c:pt>
                <c:pt idx="2637">
                  <c:v>2463586.5</c:v>
                </c:pt>
                <c:pt idx="2638">
                  <c:v>2463586.5</c:v>
                </c:pt>
                <c:pt idx="2639">
                  <c:v>2463586.5</c:v>
                </c:pt>
                <c:pt idx="2640">
                  <c:v>2463586.5</c:v>
                </c:pt>
                <c:pt idx="2641">
                  <c:v>2463586.5</c:v>
                </c:pt>
                <c:pt idx="2642">
                  <c:v>2463586.5</c:v>
                </c:pt>
                <c:pt idx="2643">
                  <c:v>2463596.5</c:v>
                </c:pt>
                <c:pt idx="2644">
                  <c:v>2463596.5</c:v>
                </c:pt>
                <c:pt idx="2645">
                  <c:v>2463596.5</c:v>
                </c:pt>
                <c:pt idx="2646">
                  <c:v>2463596.5</c:v>
                </c:pt>
                <c:pt idx="2647">
                  <c:v>2463596.5</c:v>
                </c:pt>
                <c:pt idx="2648">
                  <c:v>2463596.5</c:v>
                </c:pt>
                <c:pt idx="2649">
                  <c:v>2463596.5</c:v>
                </c:pt>
                <c:pt idx="2650">
                  <c:v>2463596.5</c:v>
                </c:pt>
                <c:pt idx="2651">
                  <c:v>2463596.5</c:v>
                </c:pt>
                <c:pt idx="2652">
                  <c:v>2463596.5</c:v>
                </c:pt>
                <c:pt idx="2653">
                  <c:v>2463596.5</c:v>
                </c:pt>
                <c:pt idx="2654">
                  <c:v>2463596.5</c:v>
                </c:pt>
                <c:pt idx="2655">
                  <c:v>2463596.5</c:v>
                </c:pt>
                <c:pt idx="2656">
                  <c:v>2463596.5</c:v>
                </c:pt>
                <c:pt idx="2657">
                  <c:v>2463596.5</c:v>
                </c:pt>
                <c:pt idx="2658">
                  <c:v>2463596.5</c:v>
                </c:pt>
                <c:pt idx="2659">
                  <c:v>2463596.5</c:v>
                </c:pt>
                <c:pt idx="2660">
                  <c:v>2463596.5</c:v>
                </c:pt>
                <c:pt idx="2661">
                  <c:v>2463596.5</c:v>
                </c:pt>
                <c:pt idx="2662">
                  <c:v>2463606.5</c:v>
                </c:pt>
                <c:pt idx="2663">
                  <c:v>2463606.5</c:v>
                </c:pt>
                <c:pt idx="2664">
                  <c:v>2463606.5</c:v>
                </c:pt>
                <c:pt idx="2665">
                  <c:v>2463606.5</c:v>
                </c:pt>
                <c:pt idx="2666">
                  <c:v>2463606.5</c:v>
                </c:pt>
                <c:pt idx="2667">
                  <c:v>2463606.5</c:v>
                </c:pt>
                <c:pt idx="2668">
                  <c:v>2463606.5</c:v>
                </c:pt>
                <c:pt idx="2669">
                  <c:v>2463606.5</c:v>
                </c:pt>
                <c:pt idx="2670">
                  <c:v>2463606.5</c:v>
                </c:pt>
                <c:pt idx="2671">
                  <c:v>2463606.5</c:v>
                </c:pt>
                <c:pt idx="2672">
                  <c:v>2463606.5</c:v>
                </c:pt>
                <c:pt idx="2673">
                  <c:v>2463606.5</c:v>
                </c:pt>
                <c:pt idx="2674">
                  <c:v>2463606.5</c:v>
                </c:pt>
                <c:pt idx="2675">
                  <c:v>2463606.5</c:v>
                </c:pt>
                <c:pt idx="2676">
                  <c:v>2463606.5</c:v>
                </c:pt>
                <c:pt idx="2677">
                  <c:v>2463606.5</c:v>
                </c:pt>
                <c:pt idx="2678">
                  <c:v>2463606.5</c:v>
                </c:pt>
                <c:pt idx="2679">
                  <c:v>2463606.5</c:v>
                </c:pt>
                <c:pt idx="2680">
                  <c:v>2463606.5</c:v>
                </c:pt>
                <c:pt idx="2681">
                  <c:v>2463606.5</c:v>
                </c:pt>
                <c:pt idx="2682">
                  <c:v>2463606.5</c:v>
                </c:pt>
                <c:pt idx="2683">
                  <c:v>2463616.5</c:v>
                </c:pt>
                <c:pt idx="2684">
                  <c:v>2463616.5</c:v>
                </c:pt>
                <c:pt idx="2685">
                  <c:v>2463616.5</c:v>
                </c:pt>
                <c:pt idx="2686">
                  <c:v>2463616.5</c:v>
                </c:pt>
                <c:pt idx="2687">
                  <c:v>2463616.5</c:v>
                </c:pt>
                <c:pt idx="2688">
                  <c:v>2463616.5</c:v>
                </c:pt>
                <c:pt idx="2689">
                  <c:v>2463616.5</c:v>
                </c:pt>
                <c:pt idx="2690">
                  <c:v>2463616.5</c:v>
                </c:pt>
                <c:pt idx="2691">
                  <c:v>2463616.5</c:v>
                </c:pt>
                <c:pt idx="2692">
                  <c:v>2463616.5</c:v>
                </c:pt>
                <c:pt idx="2693">
                  <c:v>2463616.5</c:v>
                </c:pt>
                <c:pt idx="2694">
                  <c:v>2463616.5</c:v>
                </c:pt>
                <c:pt idx="2695">
                  <c:v>2463616.5</c:v>
                </c:pt>
                <c:pt idx="2696">
                  <c:v>2463616.5</c:v>
                </c:pt>
                <c:pt idx="2697">
                  <c:v>2463616.5</c:v>
                </c:pt>
                <c:pt idx="2698">
                  <c:v>2463616.5</c:v>
                </c:pt>
                <c:pt idx="2699">
                  <c:v>2463616.5</c:v>
                </c:pt>
                <c:pt idx="2700">
                  <c:v>2463616.5</c:v>
                </c:pt>
                <c:pt idx="2701">
                  <c:v>2463616.5</c:v>
                </c:pt>
                <c:pt idx="2702">
                  <c:v>2463616.5</c:v>
                </c:pt>
                <c:pt idx="2703">
                  <c:v>2463616.5</c:v>
                </c:pt>
                <c:pt idx="2704">
                  <c:v>2463616.5</c:v>
                </c:pt>
                <c:pt idx="2705">
                  <c:v>2463626.5</c:v>
                </c:pt>
                <c:pt idx="2706">
                  <c:v>2463626.5</c:v>
                </c:pt>
                <c:pt idx="2707">
                  <c:v>2463626.5</c:v>
                </c:pt>
                <c:pt idx="2708">
                  <c:v>2463626.5</c:v>
                </c:pt>
                <c:pt idx="2709">
                  <c:v>2463626.5</c:v>
                </c:pt>
                <c:pt idx="2710">
                  <c:v>2463626.5</c:v>
                </c:pt>
                <c:pt idx="2711">
                  <c:v>2463626.5</c:v>
                </c:pt>
                <c:pt idx="2712">
                  <c:v>2463626.5</c:v>
                </c:pt>
                <c:pt idx="2713">
                  <c:v>2463626.5</c:v>
                </c:pt>
                <c:pt idx="2714">
                  <c:v>2463626.5</c:v>
                </c:pt>
                <c:pt idx="2715">
                  <c:v>2463626.5</c:v>
                </c:pt>
                <c:pt idx="2716">
                  <c:v>2463626.5</c:v>
                </c:pt>
                <c:pt idx="2717">
                  <c:v>2463626.5</c:v>
                </c:pt>
                <c:pt idx="2718">
                  <c:v>2463626.5</c:v>
                </c:pt>
                <c:pt idx="2719">
                  <c:v>2463626.5</c:v>
                </c:pt>
                <c:pt idx="2720">
                  <c:v>2463626.5</c:v>
                </c:pt>
                <c:pt idx="2721">
                  <c:v>2463626.5</c:v>
                </c:pt>
                <c:pt idx="2722">
                  <c:v>2463626.5</c:v>
                </c:pt>
                <c:pt idx="2723">
                  <c:v>2463626.5</c:v>
                </c:pt>
                <c:pt idx="2724">
                  <c:v>2463626.5</c:v>
                </c:pt>
                <c:pt idx="2725">
                  <c:v>2463626.5</c:v>
                </c:pt>
                <c:pt idx="2726">
                  <c:v>2463626.5</c:v>
                </c:pt>
                <c:pt idx="2727">
                  <c:v>2463626.5</c:v>
                </c:pt>
                <c:pt idx="2728">
                  <c:v>2463626.5</c:v>
                </c:pt>
                <c:pt idx="2729">
                  <c:v>2463626.5</c:v>
                </c:pt>
                <c:pt idx="2730">
                  <c:v>2463636.5</c:v>
                </c:pt>
                <c:pt idx="2731">
                  <c:v>2463636.5</c:v>
                </c:pt>
                <c:pt idx="2732">
                  <c:v>2463636.5</c:v>
                </c:pt>
                <c:pt idx="2733">
                  <c:v>2463636.5</c:v>
                </c:pt>
                <c:pt idx="2734">
                  <c:v>2463636.5</c:v>
                </c:pt>
                <c:pt idx="2735">
                  <c:v>2463636.5</c:v>
                </c:pt>
                <c:pt idx="2736">
                  <c:v>2463636.5</c:v>
                </c:pt>
                <c:pt idx="2737">
                  <c:v>2463636.5</c:v>
                </c:pt>
                <c:pt idx="2738">
                  <c:v>2463636.5</c:v>
                </c:pt>
                <c:pt idx="2739">
                  <c:v>2463636.5</c:v>
                </c:pt>
                <c:pt idx="2740">
                  <c:v>2463636.5</c:v>
                </c:pt>
                <c:pt idx="2741">
                  <c:v>2463636.5</c:v>
                </c:pt>
                <c:pt idx="2742">
                  <c:v>2463636.5</c:v>
                </c:pt>
                <c:pt idx="2743">
                  <c:v>2463636.5</c:v>
                </c:pt>
                <c:pt idx="2744">
                  <c:v>2463636.5</c:v>
                </c:pt>
                <c:pt idx="2745">
                  <c:v>2463636.5</c:v>
                </c:pt>
                <c:pt idx="2746">
                  <c:v>2463636.5</c:v>
                </c:pt>
                <c:pt idx="2747">
                  <c:v>2463636.5</c:v>
                </c:pt>
                <c:pt idx="2748">
                  <c:v>2463636.5</c:v>
                </c:pt>
                <c:pt idx="2749">
                  <c:v>2463636.5</c:v>
                </c:pt>
                <c:pt idx="2750">
                  <c:v>2463636.5</c:v>
                </c:pt>
                <c:pt idx="2751">
                  <c:v>2463636.5</c:v>
                </c:pt>
                <c:pt idx="2752">
                  <c:v>2463636.5</c:v>
                </c:pt>
                <c:pt idx="2753">
                  <c:v>2463636.5</c:v>
                </c:pt>
                <c:pt idx="2754">
                  <c:v>2463646.5</c:v>
                </c:pt>
                <c:pt idx="2755">
                  <c:v>2463646.5</c:v>
                </c:pt>
                <c:pt idx="2756">
                  <c:v>2463646.5</c:v>
                </c:pt>
                <c:pt idx="2757">
                  <c:v>2463646.5</c:v>
                </c:pt>
                <c:pt idx="2758">
                  <c:v>2463646.5</c:v>
                </c:pt>
                <c:pt idx="2759">
                  <c:v>2463646.5</c:v>
                </c:pt>
                <c:pt idx="2760">
                  <c:v>2463646.5</c:v>
                </c:pt>
                <c:pt idx="2761">
                  <c:v>2463646.5</c:v>
                </c:pt>
                <c:pt idx="2762">
                  <c:v>2463646.5</c:v>
                </c:pt>
                <c:pt idx="2763">
                  <c:v>2463646.5</c:v>
                </c:pt>
                <c:pt idx="2764">
                  <c:v>2463646.5</c:v>
                </c:pt>
                <c:pt idx="2765">
                  <c:v>2463646.5</c:v>
                </c:pt>
                <c:pt idx="2766">
                  <c:v>2463646.5</c:v>
                </c:pt>
                <c:pt idx="2767">
                  <c:v>2463646.5</c:v>
                </c:pt>
                <c:pt idx="2768">
                  <c:v>2463646.5</c:v>
                </c:pt>
                <c:pt idx="2769">
                  <c:v>2463646.5</c:v>
                </c:pt>
                <c:pt idx="2770">
                  <c:v>2463646.5</c:v>
                </c:pt>
                <c:pt idx="2771">
                  <c:v>2463646.5</c:v>
                </c:pt>
                <c:pt idx="2772">
                  <c:v>2463646.5</c:v>
                </c:pt>
                <c:pt idx="2773">
                  <c:v>2463646.5</c:v>
                </c:pt>
                <c:pt idx="2774">
                  <c:v>2463646.5</c:v>
                </c:pt>
                <c:pt idx="2775">
                  <c:v>2463646.5</c:v>
                </c:pt>
                <c:pt idx="2776">
                  <c:v>2463646.5</c:v>
                </c:pt>
                <c:pt idx="2777">
                  <c:v>2463646.5</c:v>
                </c:pt>
                <c:pt idx="2778">
                  <c:v>2463646.5</c:v>
                </c:pt>
                <c:pt idx="2779">
                  <c:v>2463656.5</c:v>
                </c:pt>
                <c:pt idx="2780">
                  <c:v>2463656.5</c:v>
                </c:pt>
                <c:pt idx="2781">
                  <c:v>2463656.5</c:v>
                </c:pt>
                <c:pt idx="2782">
                  <c:v>2463656.5</c:v>
                </c:pt>
                <c:pt idx="2783">
                  <c:v>2463656.5</c:v>
                </c:pt>
                <c:pt idx="2784">
                  <c:v>2463656.5</c:v>
                </c:pt>
                <c:pt idx="2785">
                  <c:v>2463656.5</c:v>
                </c:pt>
                <c:pt idx="2786">
                  <c:v>2463656.5</c:v>
                </c:pt>
                <c:pt idx="2787">
                  <c:v>2463656.5</c:v>
                </c:pt>
                <c:pt idx="2788">
                  <c:v>2463656.5</c:v>
                </c:pt>
                <c:pt idx="2789">
                  <c:v>2463656.5</c:v>
                </c:pt>
                <c:pt idx="2790">
                  <c:v>2463656.5</c:v>
                </c:pt>
                <c:pt idx="2791">
                  <c:v>2463656.5</c:v>
                </c:pt>
                <c:pt idx="2792">
                  <c:v>2463656.5</c:v>
                </c:pt>
                <c:pt idx="2793">
                  <c:v>2463656.5</c:v>
                </c:pt>
                <c:pt idx="2794">
                  <c:v>2463656.5</c:v>
                </c:pt>
                <c:pt idx="2795">
                  <c:v>2463656.5</c:v>
                </c:pt>
                <c:pt idx="2796">
                  <c:v>2463656.5</c:v>
                </c:pt>
                <c:pt idx="2797">
                  <c:v>2463656.5</c:v>
                </c:pt>
                <c:pt idx="2798">
                  <c:v>2463656.5</c:v>
                </c:pt>
                <c:pt idx="2799">
                  <c:v>2463656.5</c:v>
                </c:pt>
                <c:pt idx="2800">
                  <c:v>2463656.5</c:v>
                </c:pt>
                <c:pt idx="2801">
                  <c:v>2463656.5</c:v>
                </c:pt>
                <c:pt idx="2802">
                  <c:v>2463666.5</c:v>
                </c:pt>
                <c:pt idx="2803">
                  <c:v>2463666.5</c:v>
                </c:pt>
                <c:pt idx="2804">
                  <c:v>2463666.5</c:v>
                </c:pt>
                <c:pt idx="2805">
                  <c:v>2463666.5</c:v>
                </c:pt>
                <c:pt idx="2806">
                  <c:v>2463666.5</c:v>
                </c:pt>
                <c:pt idx="2807">
                  <c:v>2463666.5</c:v>
                </c:pt>
                <c:pt idx="2808">
                  <c:v>2463666.5</c:v>
                </c:pt>
                <c:pt idx="2809">
                  <c:v>2463666.5</c:v>
                </c:pt>
                <c:pt idx="2810">
                  <c:v>2463666.5</c:v>
                </c:pt>
                <c:pt idx="2811">
                  <c:v>2463666.5</c:v>
                </c:pt>
                <c:pt idx="2812">
                  <c:v>2463666.5</c:v>
                </c:pt>
                <c:pt idx="2813">
                  <c:v>2463666.5</c:v>
                </c:pt>
                <c:pt idx="2814">
                  <c:v>2463666.5</c:v>
                </c:pt>
                <c:pt idx="2815">
                  <c:v>2463666.5</c:v>
                </c:pt>
                <c:pt idx="2816">
                  <c:v>2463666.5</c:v>
                </c:pt>
                <c:pt idx="2817">
                  <c:v>2463666.5</c:v>
                </c:pt>
                <c:pt idx="2818">
                  <c:v>2463666.5</c:v>
                </c:pt>
                <c:pt idx="2819">
                  <c:v>2463666.5</c:v>
                </c:pt>
                <c:pt idx="2820">
                  <c:v>2463666.5</c:v>
                </c:pt>
                <c:pt idx="2821">
                  <c:v>2463666.5</c:v>
                </c:pt>
                <c:pt idx="2822">
                  <c:v>2463666.5</c:v>
                </c:pt>
                <c:pt idx="2823">
                  <c:v>2463666.5</c:v>
                </c:pt>
                <c:pt idx="2824">
                  <c:v>2463666.5</c:v>
                </c:pt>
                <c:pt idx="2825">
                  <c:v>2463666.5</c:v>
                </c:pt>
                <c:pt idx="2826">
                  <c:v>2463666.5</c:v>
                </c:pt>
                <c:pt idx="2827">
                  <c:v>2463676.5</c:v>
                </c:pt>
                <c:pt idx="2828">
                  <c:v>2463676.5</c:v>
                </c:pt>
                <c:pt idx="2829">
                  <c:v>2463676.5</c:v>
                </c:pt>
                <c:pt idx="2830">
                  <c:v>2463676.5</c:v>
                </c:pt>
                <c:pt idx="2831">
                  <c:v>2463676.5</c:v>
                </c:pt>
                <c:pt idx="2832">
                  <c:v>2463676.5</c:v>
                </c:pt>
                <c:pt idx="2833">
                  <c:v>2463676.5</c:v>
                </c:pt>
                <c:pt idx="2834">
                  <c:v>2463676.5</c:v>
                </c:pt>
                <c:pt idx="2835">
                  <c:v>2463676.5</c:v>
                </c:pt>
                <c:pt idx="2836">
                  <c:v>2463676.5</c:v>
                </c:pt>
                <c:pt idx="2837">
                  <c:v>2463676.5</c:v>
                </c:pt>
                <c:pt idx="2838">
                  <c:v>2463676.5</c:v>
                </c:pt>
                <c:pt idx="2839">
                  <c:v>2463676.5</c:v>
                </c:pt>
                <c:pt idx="2840">
                  <c:v>2463676.5</c:v>
                </c:pt>
                <c:pt idx="2841">
                  <c:v>2463676.5</c:v>
                </c:pt>
                <c:pt idx="2842">
                  <c:v>2463676.5</c:v>
                </c:pt>
                <c:pt idx="2843">
                  <c:v>2463676.5</c:v>
                </c:pt>
                <c:pt idx="2844">
                  <c:v>2463676.5</c:v>
                </c:pt>
                <c:pt idx="2845">
                  <c:v>2463676.5</c:v>
                </c:pt>
                <c:pt idx="2846">
                  <c:v>2463676.5</c:v>
                </c:pt>
                <c:pt idx="2847">
                  <c:v>2463676.5</c:v>
                </c:pt>
                <c:pt idx="2848">
                  <c:v>2463676.5</c:v>
                </c:pt>
                <c:pt idx="2849">
                  <c:v>2463676.5</c:v>
                </c:pt>
                <c:pt idx="2850">
                  <c:v>2463676.5</c:v>
                </c:pt>
                <c:pt idx="2851">
                  <c:v>2463676.5</c:v>
                </c:pt>
                <c:pt idx="2852">
                  <c:v>2463686.5</c:v>
                </c:pt>
                <c:pt idx="2853">
                  <c:v>2463686.5</c:v>
                </c:pt>
                <c:pt idx="2854">
                  <c:v>2463686.5</c:v>
                </c:pt>
                <c:pt idx="2855">
                  <c:v>2463686.5</c:v>
                </c:pt>
                <c:pt idx="2856">
                  <c:v>2463686.5</c:v>
                </c:pt>
                <c:pt idx="2857">
                  <c:v>2463686.5</c:v>
                </c:pt>
                <c:pt idx="2858">
                  <c:v>2463686.5</c:v>
                </c:pt>
                <c:pt idx="2859">
                  <c:v>2463686.5</c:v>
                </c:pt>
                <c:pt idx="2860">
                  <c:v>2463686.5</c:v>
                </c:pt>
                <c:pt idx="2861">
                  <c:v>2463686.5</c:v>
                </c:pt>
                <c:pt idx="2862">
                  <c:v>2463686.5</c:v>
                </c:pt>
                <c:pt idx="2863">
                  <c:v>2463686.5</c:v>
                </c:pt>
                <c:pt idx="2864">
                  <c:v>2463686.5</c:v>
                </c:pt>
                <c:pt idx="2865">
                  <c:v>2463686.5</c:v>
                </c:pt>
                <c:pt idx="2866">
                  <c:v>2463686.5</c:v>
                </c:pt>
                <c:pt idx="2867">
                  <c:v>2463686.5</c:v>
                </c:pt>
                <c:pt idx="2868">
                  <c:v>2463686.5</c:v>
                </c:pt>
                <c:pt idx="2869">
                  <c:v>2463686.5</c:v>
                </c:pt>
                <c:pt idx="2870">
                  <c:v>2463686.5</c:v>
                </c:pt>
                <c:pt idx="2871">
                  <c:v>2463686.5</c:v>
                </c:pt>
                <c:pt idx="2872">
                  <c:v>2463686.5</c:v>
                </c:pt>
                <c:pt idx="2873">
                  <c:v>2463686.5</c:v>
                </c:pt>
                <c:pt idx="2874">
                  <c:v>2463686.5</c:v>
                </c:pt>
                <c:pt idx="2875">
                  <c:v>2463686.5</c:v>
                </c:pt>
                <c:pt idx="2876">
                  <c:v>2463686.5</c:v>
                </c:pt>
                <c:pt idx="2877">
                  <c:v>2463686.5</c:v>
                </c:pt>
                <c:pt idx="2878">
                  <c:v>2463686.5</c:v>
                </c:pt>
                <c:pt idx="2879">
                  <c:v>2463696.5</c:v>
                </c:pt>
                <c:pt idx="2880">
                  <c:v>2463696.5</c:v>
                </c:pt>
                <c:pt idx="2881">
                  <c:v>2463696.5</c:v>
                </c:pt>
                <c:pt idx="2882">
                  <c:v>2463696.5</c:v>
                </c:pt>
                <c:pt idx="2883">
                  <c:v>2463696.5</c:v>
                </c:pt>
                <c:pt idx="2884">
                  <c:v>2463696.5</c:v>
                </c:pt>
                <c:pt idx="2885">
                  <c:v>2463696.5</c:v>
                </c:pt>
                <c:pt idx="2886">
                  <c:v>2463696.5</c:v>
                </c:pt>
                <c:pt idx="2887">
                  <c:v>2463696.5</c:v>
                </c:pt>
                <c:pt idx="2888">
                  <c:v>2463696.5</c:v>
                </c:pt>
                <c:pt idx="2889">
                  <c:v>2463696.5</c:v>
                </c:pt>
                <c:pt idx="2890">
                  <c:v>2463696.5</c:v>
                </c:pt>
                <c:pt idx="2891">
                  <c:v>2463696.5</c:v>
                </c:pt>
                <c:pt idx="2892">
                  <c:v>2463696.5</c:v>
                </c:pt>
                <c:pt idx="2893">
                  <c:v>2463696.5</c:v>
                </c:pt>
                <c:pt idx="2894">
                  <c:v>2463696.5</c:v>
                </c:pt>
                <c:pt idx="2895">
                  <c:v>2463696.5</c:v>
                </c:pt>
                <c:pt idx="2896">
                  <c:v>2463696.5</c:v>
                </c:pt>
                <c:pt idx="2897">
                  <c:v>2463696.5</c:v>
                </c:pt>
                <c:pt idx="2898">
                  <c:v>2463696.5</c:v>
                </c:pt>
                <c:pt idx="2899">
                  <c:v>2463696.5</c:v>
                </c:pt>
                <c:pt idx="2900">
                  <c:v>2463696.5</c:v>
                </c:pt>
                <c:pt idx="2901">
                  <c:v>2463696.5</c:v>
                </c:pt>
                <c:pt idx="2902">
                  <c:v>2463696.5</c:v>
                </c:pt>
                <c:pt idx="2903">
                  <c:v>2463696.5</c:v>
                </c:pt>
                <c:pt idx="2904">
                  <c:v>2463696.5</c:v>
                </c:pt>
                <c:pt idx="2905">
                  <c:v>2463696.5</c:v>
                </c:pt>
                <c:pt idx="2906">
                  <c:v>2463696.5</c:v>
                </c:pt>
                <c:pt idx="2907">
                  <c:v>2463696.5</c:v>
                </c:pt>
                <c:pt idx="2908">
                  <c:v>2463706.5</c:v>
                </c:pt>
                <c:pt idx="2909">
                  <c:v>2463706.5</c:v>
                </c:pt>
                <c:pt idx="2910">
                  <c:v>2463706.5</c:v>
                </c:pt>
                <c:pt idx="2911">
                  <c:v>2463706.5</c:v>
                </c:pt>
                <c:pt idx="2912">
                  <c:v>2463706.5</c:v>
                </c:pt>
                <c:pt idx="2913">
                  <c:v>2463706.5</c:v>
                </c:pt>
                <c:pt idx="2914">
                  <c:v>2463706.5</c:v>
                </c:pt>
                <c:pt idx="2915">
                  <c:v>2463706.5</c:v>
                </c:pt>
                <c:pt idx="2916">
                  <c:v>2463706.5</c:v>
                </c:pt>
                <c:pt idx="2917">
                  <c:v>2463706.5</c:v>
                </c:pt>
                <c:pt idx="2918">
                  <c:v>2463706.5</c:v>
                </c:pt>
                <c:pt idx="2919">
                  <c:v>2463706.5</c:v>
                </c:pt>
                <c:pt idx="2920">
                  <c:v>2463706.5</c:v>
                </c:pt>
                <c:pt idx="2921">
                  <c:v>2463706.5</c:v>
                </c:pt>
                <c:pt idx="2922">
                  <c:v>2463706.5</c:v>
                </c:pt>
                <c:pt idx="2923">
                  <c:v>2463706.5</c:v>
                </c:pt>
                <c:pt idx="2924">
                  <c:v>2463706.5</c:v>
                </c:pt>
                <c:pt idx="2925">
                  <c:v>2463706.5</c:v>
                </c:pt>
                <c:pt idx="2926">
                  <c:v>2463706.5</c:v>
                </c:pt>
                <c:pt idx="2927">
                  <c:v>2463706.5</c:v>
                </c:pt>
                <c:pt idx="2928">
                  <c:v>2463706.5</c:v>
                </c:pt>
                <c:pt idx="2929">
                  <c:v>2463706.5</c:v>
                </c:pt>
                <c:pt idx="2930">
                  <c:v>2463706.5</c:v>
                </c:pt>
                <c:pt idx="2931">
                  <c:v>2463706.5</c:v>
                </c:pt>
                <c:pt idx="2932">
                  <c:v>2463706.5</c:v>
                </c:pt>
                <c:pt idx="2933">
                  <c:v>2463706.5</c:v>
                </c:pt>
                <c:pt idx="2934">
                  <c:v>2463706.5</c:v>
                </c:pt>
                <c:pt idx="2935">
                  <c:v>2463706.5</c:v>
                </c:pt>
                <c:pt idx="2936">
                  <c:v>2463706.5</c:v>
                </c:pt>
                <c:pt idx="2937">
                  <c:v>2463706.5</c:v>
                </c:pt>
                <c:pt idx="2938">
                  <c:v>2463706.5</c:v>
                </c:pt>
                <c:pt idx="2939">
                  <c:v>2463706.5</c:v>
                </c:pt>
                <c:pt idx="2940">
                  <c:v>2463706.5</c:v>
                </c:pt>
                <c:pt idx="2941">
                  <c:v>2463706.5</c:v>
                </c:pt>
                <c:pt idx="2942">
                  <c:v>2463716.5</c:v>
                </c:pt>
                <c:pt idx="2943">
                  <c:v>2463716.5</c:v>
                </c:pt>
                <c:pt idx="2944">
                  <c:v>2463716.5</c:v>
                </c:pt>
                <c:pt idx="2945">
                  <c:v>2463716.5</c:v>
                </c:pt>
                <c:pt idx="2946">
                  <c:v>2463716.5</c:v>
                </c:pt>
                <c:pt idx="2947">
                  <c:v>2463716.5</c:v>
                </c:pt>
                <c:pt idx="2948">
                  <c:v>2463716.5</c:v>
                </c:pt>
                <c:pt idx="2949">
                  <c:v>2463716.5</c:v>
                </c:pt>
                <c:pt idx="2950">
                  <c:v>2463716.5</c:v>
                </c:pt>
                <c:pt idx="2951">
                  <c:v>2463716.5</c:v>
                </c:pt>
                <c:pt idx="2952">
                  <c:v>2463716.5</c:v>
                </c:pt>
                <c:pt idx="2953">
                  <c:v>2463716.5</c:v>
                </c:pt>
                <c:pt idx="2954">
                  <c:v>2463716.5</c:v>
                </c:pt>
                <c:pt idx="2955">
                  <c:v>2463716.5</c:v>
                </c:pt>
                <c:pt idx="2956">
                  <c:v>2463716.5</c:v>
                </c:pt>
                <c:pt idx="2957">
                  <c:v>2463716.5</c:v>
                </c:pt>
                <c:pt idx="2958">
                  <c:v>2463716.5</c:v>
                </c:pt>
                <c:pt idx="2959">
                  <c:v>2463716.5</c:v>
                </c:pt>
                <c:pt idx="2960">
                  <c:v>2463716.5</c:v>
                </c:pt>
                <c:pt idx="2961">
                  <c:v>2463716.5</c:v>
                </c:pt>
                <c:pt idx="2962">
                  <c:v>2463716.5</c:v>
                </c:pt>
                <c:pt idx="2963">
                  <c:v>2463716.5</c:v>
                </c:pt>
                <c:pt idx="2964">
                  <c:v>2463716.5</c:v>
                </c:pt>
                <c:pt idx="2965">
                  <c:v>2463716.5</c:v>
                </c:pt>
                <c:pt idx="2966">
                  <c:v>2463716.5</c:v>
                </c:pt>
                <c:pt idx="2967">
                  <c:v>2463716.5</c:v>
                </c:pt>
                <c:pt idx="2968">
                  <c:v>2463716.5</c:v>
                </c:pt>
                <c:pt idx="2969">
                  <c:v>2463716.5</c:v>
                </c:pt>
                <c:pt idx="2970">
                  <c:v>2463716.5</c:v>
                </c:pt>
                <c:pt idx="2971">
                  <c:v>2463716.5</c:v>
                </c:pt>
                <c:pt idx="2972">
                  <c:v>2463716.5</c:v>
                </c:pt>
                <c:pt idx="2973">
                  <c:v>2463716.5</c:v>
                </c:pt>
                <c:pt idx="2974">
                  <c:v>2463716.5</c:v>
                </c:pt>
                <c:pt idx="2975">
                  <c:v>2463716.5</c:v>
                </c:pt>
                <c:pt idx="2976">
                  <c:v>2463716.5</c:v>
                </c:pt>
                <c:pt idx="2977">
                  <c:v>2463726.5</c:v>
                </c:pt>
                <c:pt idx="2978">
                  <c:v>2463726.5</c:v>
                </c:pt>
                <c:pt idx="2979">
                  <c:v>2463726.5</c:v>
                </c:pt>
                <c:pt idx="2980">
                  <c:v>2463726.5</c:v>
                </c:pt>
                <c:pt idx="2981">
                  <c:v>2463726.5</c:v>
                </c:pt>
                <c:pt idx="2982">
                  <c:v>2463726.5</c:v>
                </c:pt>
                <c:pt idx="2983">
                  <c:v>2463726.5</c:v>
                </c:pt>
                <c:pt idx="2984">
                  <c:v>2463726.5</c:v>
                </c:pt>
                <c:pt idx="2985">
                  <c:v>2463726.5</c:v>
                </c:pt>
                <c:pt idx="2986">
                  <c:v>2463726.5</c:v>
                </c:pt>
                <c:pt idx="2987">
                  <c:v>2463726.5</c:v>
                </c:pt>
                <c:pt idx="2988">
                  <c:v>2463726.5</c:v>
                </c:pt>
                <c:pt idx="2989">
                  <c:v>2463726.5</c:v>
                </c:pt>
                <c:pt idx="2990">
                  <c:v>2463726.5</c:v>
                </c:pt>
                <c:pt idx="2991">
                  <c:v>2463726.5</c:v>
                </c:pt>
                <c:pt idx="2992">
                  <c:v>2463726.5</c:v>
                </c:pt>
                <c:pt idx="2993">
                  <c:v>2463726.5</c:v>
                </c:pt>
                <c:pt idx="2994">
                  <c:v>2463726.5</c:v>
                </c:pt>
                <c:pt idx="2995">
                  <c:v>2463726.5</c:v>
                </c:pt>
                <c:pt idx="2996">
                  <c:v>2463726.5</c:v>
                </c:pt>
                <c:pt idx="2997">
                  <c:v>2463726.5</c:v>
                </c:pt>
                <c:pt idx="2998">
                  <c:v>2463726.5</c:v>
                </c:pt>
                <c:pt idx="2999">
                  <c:v>2463726.5</c:v>
                </c:pt>
                <c:pt idx="3000">
                  <c:v>2463726.5</c:v>
                </c:pt>
                <c:pt idx="3001">
                  <c:v>2463726.5</c:v>
                </c:pt>
                <c:pt idx="3002">
                  <c:v>2463726.5</c:v>
                </c:pt>
                <c:pt idx="3003">
                  <c:v>2463726.5</c:v>
                </c:pt>
                <c:pt idx="3004">
                  <c:v>2463726.5</c:v>
                </c:pt>
                <c:pt idx="3005">
                  <c:v>2463726.5</c:v>
                </c:pt>
                <c:pt idx="3006">
                  <c:v>2463726.5</c:v>
                </c:pt>
                <c:pt idx="3007">
                  <c:v>2463726.5</c:v>
                </c:pt>
                <c:pt idx="3008">
                  <c:v>2463736.5</c:v>
                </c:pt>
                <c:pt idx="3009">
                  <c:v>2463736.5</c:v>
                </c:pt>
                <c:pt idx="3010">
                  <c:v>2463736.5</c:v>
                </c:pt>
                <c:pt idx="3011">
                  <c:v>2463736.5</c:v>
                </c:pt>
                <c:pt idx="3012">
                  <c:v>2463736.5</c:v>
                </c:pt>
                <c:pt idx="3013">
                  <c:v>2463736.5</c:v>
                </c:pt>
                <c:pt idx="3014">
                  <c:v>2463736.5</c:v>
                </c:pt>
                <c:pt idx="3015">
                  <c:v>2463736.5</c:v>
                </c:pt>
                <c:pt idx="3016">
                  <c:v>2463736.5</c:v>
                </c:pt>
                <c:pt idx="3017">
                  <c:v>2463736.5</c:v>
                </c:pt>
                <c:pt idx="3018">
                  <c:v>2463736.5</c:v>
                </c:pt>
                <c:pt idx="3019">
                  <c:v>2463736.5</c:v>
                </c:pt>
                <c:pt idx="3020">
                  <c:v>2463736.5</c:v>
                </c:pt>
                <c:pt idx="3021">
                  <c:v>2463736.5</c:v>
                </c:pt>
                <c:pt idx="3022">
                  <c:v>2463736.5</c:v>
                </c:pt>
                <c:pt idx="3023">
                  <c:v>2463736.5</c:v>
                </c:pt>
                <c:pt idx="3024">
                  <c:v>2463736.5</c:v>
                </c:pt>
                <c:pt idx="3025">
                  <c:v>2463736.5</c:v>
                </c:pt>
                <c:pt idx="3026">
                  <c:v>2463736.5</c:v>
                </c:pt>
                <c:pt idx="3027">
                  <c:v>2463736.5</c:v>
                </c:pt>
                <c:pt idx="3028">
                  <c:v>2463736.5</c:v>
                </c:pt>
                <c:pt idx="3029">
                  <c:v>2463736.5</c:v>
                </c:pt>
                <c:pt idx="3030">
                  <c:v>2463736.5</c:v>
                </c:pt>
                <c:pt idx="3031">
                  <c:v>2463736.5</c:v>
                </c:pt>
                <c:pt idx="3032">
                  <c:v>2463736.5</c:v>
                </c:pt>
                <c:pt idx="3033">
                  <c:v>2463736.5</c:v>
                </c:pt>
                <c:pt idx="3034">
                  <c:v>2463736.5</c:v>
                </c:pt>
                <c:pt idx="3035">
                  <c:v>2463736.5</c:v>
                </c:pt>
                <c:pt idx="3036">
                  <c:v>2463736.5</c:v>
                </c:pt>
                <c:pt idx="3037">
                  <c:v>2463736.5</c:v>
                </c:pt>
                <c:pt idx="3038">
                  <c:v>2463736.5</c:v>
                </c:pt>
                <c:pt idx="3039">
                  <c:v>2463736.5</c:v>
                </c:pt>
                <c:pt idx="3040">
                  <c:v>2463736.5</c:v>
                </c:pt>
                <c:pt idx="3041">
                  <c:v>2463746.5</c:v>
                </c:pt>
                <c:pt idx="3042">
                  <c:v>2463746.5</c:v>
                </c:pt>
                <c:pt idx="3043">
                  <c:v>2463746.5</c:v>
                </c:pt>
                <c:pt idx="3044">
                  <c:v>2463746.5</c:v>
                </c:pt>
                <c:pt idx="3045">
                  <c:v>2463746.5</c:v>
                </c:pt>
                <c:pt idx="3046">
                  <c:v>2463746.5</c:v>
                </c:pt>
                <c:pt idx="3047">
                  <c:v>2463746.5</c:v>
                </c:pt>
                <c:pt idx="3048">
                  <c:v>2463746.5</c:v>
                </c:pt>
                <c:pt idx="3049">
                  <c:v>2463746.5</c:v>
                </c:pt>
                <c:pt idx="3050">
                  <c:v>2463746.5</c:v>
                </c:pt>
                <c:pt idx="3051">
                  <c:v>2463746.5</c:v>
                </c:pt>
                <c:pt idx="3052">
                  <c:v>2463746.5</c:v>
                </c:pt>
                <c:pt idx="3053">
                  <c:v>2463746.5</c:v>
                </c:pt>
                <c:pt idx="3054">
                  <c:v>2463746.5</c:v>
                </c:pt>
                <c:pt idx="3055">
                  <c:v>2463746.5</c:v>
                </c:pt>
                <c:pt idx="3056">
                  <c:v>2463746.5</c:v>
                </c:pt>
                <c:pt idx="3057">
                  <c:v>2463746.5</c:v>
                </c:pt>
                <c:pt idx="3058">
                  <c:v>2463746.5</c:v>
                </c:pt>
                <c:pt idx="3059">
                  <c:v>2463746.5</c:v>
                </c:pt>
                <c:pt idx="3060">
                  <c:v>2463746.5</c:v>
                </c:pt>
                <c:pt idx="3061">
                  <c:v>2463746.5</c:v>
                </c:pt>
                <c:pt idx="3062">
                  <c:v>2463746.5</c:v>
                </c:pt>
                <c:pt idx="3063">
                  <c:v>2463746.5</c:v>
                </c:pt>
                <c:pt idx="3064">
                  <c:v>2463746.5</c:v>
                </c:pt>
                <c:pt idx="3065">
                  <c:v>2463746.5</c:v>
                </c:pt>
                <c:pt idx="3066">
                  <c:v>2463746.5</c:v>
                </c:pt>
                <c:pt idx="3067">
                  <c:v>2463746.5</c:v>
                </c:pt>
                <c:pt idx="3068">
                  <c:v>2463746.5</c:v>
                </c:pt>
                <c:pt idx="3069">
                  <c:v>2463746.5</c:v>
                </c:pt>
                <c:pt idx="3070">
                  <c:v>2463746.5</c:v>
                </c:pt>
                <c:pt idx="3071">
                  <c:v>2463746.5</c:v>
                </c:pt>
                <c:pt idx="3072">
                  <c:v>2463746.5</c:v>
                </c:pt>
                <c:pt idx="3073">
                  <c:v>2463746.5</c:v>
                </c:pt>
                <c:pt idx="3074">
                  <c:v>2463756.5</c:v>
                </c:pt>
                <c:pt idx="3075">
                  <c:v>2463756.5</c:v>
                </c:pt>
                <c:pt idx="3076">
                  <c:v>2463756.5</c:v>
                </c:pt>
                <c:pt idx="3077">
                  <c:v>2463756.5</c:v>
                </c:pt>
                <c:pt idx="3078">
                  <c:v>2463756.5</c:v>
                </c:pt>
                <c:pt idx="3079">
                  <c:v>2463756.5</c:v>
                </c:pt>
                <c:pt idx="3080">
                  <c:v>2463756.5</c:v>
                </c:pt>
                <c:pt idx="3081">
                  <c:v>2463756.5</c:v>
                </c:pt>
                <c:pt idx="3082">
                  <c:v>2463756.5</c:v>
                </c:pt>
                <c:pt idx="3083">
                  <c:v>2463756.5</c:v>
                </c:pt>
                <c:pt idx="3084">
                  <c:v>2463756.5</c:v>
                </c:pt>
                <c:pt idx="3085">
                  <c:v>2463756.5</c:v>
                </c:pt>
                <c:pt idx="3086">
                  <c:v>2463756.5</c:v>
                </c:pt>
                <c:pt idx="3087">
                  <c:v>2463756.5</c:v>
                </c:pt>
                <c:pt idx="3088">
                  <c:v>2463756.5</c:v>
                </c:pt>
                <c:pt idx="3089">
                  <c:v>2463756.5</c:v>
                </c:pt>
                <c:pt idx="3090">
                  <c:v>2463756.5</c:v>
                </c:pt>
                <c:pt idx="3091">
                  <c:v>2463756.5</c:v>
                </c:pt>
                <c:pt idx="3092">
                  <c:v>2463756.5</c:v>
                </c:pt>
                <c:pt idx="3093">
                  <c:v>2463756.5</c:v>
                </c:pt>
                <c:pt idx="3094">
                  <c:v>2463756.5</c:v>
                </c:pt>
                <c:pt idx="3095">
                  <c:v>2463756.5</c:v>
                </c:pt>
                <c:pt idx="3096">
                  <c:v>2463756.5</c:v>
                </c:pt>
                <c:pt idx="3097">
                  <c:v>2463756.5</c:v>
                </c:pt>
                <c:pt idx="3098">
                  <c:v>2463756.5</c:v>
                </c:pt>
                <c:pt idx="3099">
                  <c:v>2463756.5</c:v>
                </c:pt>
                <c:pt idx="3100">
                  <c:v>2463756.5</c:v>
                </c:pt>
                <c:pt idx="3101">
                  <c:v>2463756.5</c:v>
                </c:pt>
                <c:pt idx="3102">
                  <c:v>2463756.5</c:v>
                </c:pt>
                <c:pt idx="3103">
                  <c:v>2463756.5</c:v>
                </c:pt>
                <c:pt idx="3104">
                  <c:v>2463756.5</c:v>
                </c:pt>
                <c:pt idx="3105">
                  <c:v>2463756.5</c:v>
                </c:pt>
                <c:pt idx="3106">
                  <c:v>2463756.5</c:v>
                </c:pt>
                <c:pt idx="3107">
                  <c:v>2463756.5</c:v>
                </c:pt>
                <c:pt idx="3108">
                  <c:v>2463756.5</c:v>
                </c:pt>
                <c:pt idx="3109">
                  <c:v>2463766.5</c:v>
                </c:pt>
                <c:pt idx="3110">
                  <c:v>2463766.5</c:v>
                </c:pt>
                <c:pt idx="3111">
                  <c:v>2463766.5</c:v>
                </c:pt>
                <c:pt idx="3112">
                  <c:v>2463766.5</c:v>
                </c:pt>
                <c:pt idx="3113">
                  <c:v>2463766.5</c:v>
                </c:pt>
                <c:pt idx="3114">
                  <c:v>2463766.5</c:v>
                </c:pt>
                <c:pt idx="3115">
                  <c:v>2463766.5</c:v>
                </c:pt>
                <c:pt idx="3116">
                  <c:v>2463766.5</c:v>
                </c:pt>
                <c:pt idx="3117">
                  <c:v>2463766.5</c:v>
                </c:pt>
                <c:pt idx="3118">
                  <c:v>2463766.5</c:v>
                </c:pt>
                <c:pt idx="3119">
                  <c:v>2463766.5</c:v>
                </c:pt>
                <c:pt idx="3120">
                  <c:v>2463766.5</c:v>
                </c:pt>
                <c:pt idx="3121">
                  <c:v>2463766.5</c:v>
                </c:pt>
                <c:pt idx="3122">
                  <c:v>2463766.5</c:v>
                </c:pt>
                <c:pt idx="3123">
                  <c:v>2463766.5</c:v>
                </c:pt>
                <c:pt idx="3124">
                  <c:v>2463766.5</c:v>
                </c:pt>
                <c:pt idx="3125">
                  <c:v>2463766.5</c:v>
                </c:pt>
                <c:pt idx="3126">
                  <c:v>2463766.5</c:v>
                </c:pt>
                <c:pt idx="3127">
                  <c:v>2463766.5</c:v>
                </c:pt>
                <c:pt idx="3128">
                  <c:v>2463766.5</c:v>
                </c:pt>
                <c:pt idx="3129">
                  <c:v>2463766.5</c:v>
                </c:pt>
                <c:pt idx="3130">
                  <c:v>2463766.5</c:v>
                </c:pt>
                <c:pt idx="3131">
                  <c:v>2463766.5</c:v>
                </c:pt>
                <c:pt idx="3132">
                  <c:v>2463766.5</c:v>
                </c:pt>
                <c:pt idx="3133">
                  <c:v>2463766.5</c:v>
                </c:pt>
                <c:pt idx="3134">
                  <c:v>2463766.5</c:v>
                </c:pt>
                <c:pt idx="3135">
                  <c:v>2463766.5</c:v>
                </c:pt>
                <c:pt idx="3136">
                  <c:v>2463766.5</c:v>
                </c:pt>
                <c:pt idx="3137">
                  <c:v>2463766.5</c:v>
                </c:pt>
                <c:pt idx="3138">
                  <c:v>2463766.5</c:v>
                </c:pt>
                <c:pt idx="3139">
                  <c:v>2463766.5</c:v>
                </c:pt>
                <c:pt idx="3140">
                  <c:v>2463766.5</c:v>
                </c:pt>
                <c:pt idx="3141">
                  <c:v>2463766.5</c:v>
                </c:pt>
                <c:pt idx="3142">
                  <c:v>2463766.5</c:v>
                </c:pt>
                <c:pt idx="3143">
                  <c:v>2463766.5</c:v>
                </c:pt>
                <c:pt idx="3144">
                  <c:v>2463766.5</c:v>
                </c:pt>
                <c:pt idx="3145">
                  <c:v>2463776.5</c:v>
                </c:pt>
                <c:pt idx="3146">
                  <c:v>2463776.5</c:v>
                </c:pt>
                <c:pt idx="3147">
                  <c:v>2463776.5</c:v>
                </c:pt>
                <c:pt idx="3148">
                  <c:v>2463776.5</c:v>
                </c:pt>
                <c:pt idx="3149">
                  <c:v>2463776.5</c:v>
                </c:pt>
                <c:pt idx="3150">
                  <c:v>2463776.5</c:v>
                </c:pt>
                <c:pt idx="3151">
                  <c:v>2463776.5</c:v>
                </c:pt>
                <c:pt idx="3152">
                  <c:v>2463776.5</c:v>
                </c:pt>
                <c:pt idx="3153">
                  <c:v>2463776.5</c:v>
                </c:pt>
                <c:pt idx="3154">
                  <c:v>2463776.5</c:v>
                </c:pt>
                <c:pt idx="3155">
                  <c:v>2463776.5</c:v>
                </c:pt>
                <c:pt idx="3156">
                  <c:v>2463776.5</c:v>
                </c:pt>
                <c:pt idx="3157">
                  <c:v>2463776.5</c:v>
                </c:pt>
                <c:pt idx="3158">
                  <c:v>2463776.5</c:v>
                </c:pt>
                <c:pt idx="3159">
                  <c:v>2463776.5</c:v>
                </c:pt>
                <c:pt idx="3160">
                  <c:v>2463776.5</c:v>
                </c:pt>
                <c:pt idx="3161">
                  <c:v>2463776.5</c:v>
                </c:pt>
                <c:pt idx="3162">
                  <c:v>2463776.5</c:v>
                </c:pt>
                <c:pt idx="3163">
                  <c:v>2463776.5</c:v>
                </c:pt>
                <c:pt idx="3164">
                  <c:v>2463776.5</c:v>
                </c:pt>
                <c:pt idx="3165">
                  <c:v>2463776.5</c:v>
                </c:pt>
                <c:pt idx="3166">
                  <c:v>2463776.5</c:v>
                </c:pt>
                <c:pt idx="3167">
                  <c:v>2463776.5</c:v>
                </c:pt>
                <c:pt idx="3168">
                  <c:v>2463776.5</c:v>
                </c:pt>
                <c:pt idx="3169">
                  <c:v>2463776.5</c:v>
                </c:pt>
                <c:pt idx="3170">
                  <c:v>2463776.5</c:v>
                </c:pt>
                <c:pt idx="3171">
                  <c:v>2463776.5</c:v>
                </c:pt>
                <c:pt idx="3172">
                  <c:v>2463776.5</c:v>
                </c:pt>
                <c:pt idx="3173">
                  <c:v>2463776.5</c:v>
                </c:pt>
                <c:pt idx="3174">
                  <c:v>2463776.5</c:v>
                </c:pt>
                <c:pt idx="3175">
                  <c:v>2463776.5</c:v>
                </c:pt>
                <c:pt idx="3176">
                  <c:v>2463776.5</c:v>
                </c:pt>
                <c:pt idx="3177">
                  <c:v>2463786.5</c:v>
                </c:pt>
                <c:pt idx="3178">
                  <c:v>2463786.5</c:v>
                </c:pt>
                <c:pt idx="3179">
                  <c:v>2463786.5</c:v>
                </c:pt>
                <c:pt idx="3180">
                  <c:v>2463786.5</c:v>
                </c:pt>
                <c:pt idx="3181">
                  <c:v>2463786.5</c:v>
                </c:pt>
                <c:pt idx="3182">
                  <c:v>2463786.5</c:v>
                </c:pt>
                <c:pt idx="3183">
                  <c:v>2463786.5</c:v>
                </c:pt>
                <c:pt idx="3184">
                  <c:v>2463786.5</c:v>
                </c:pt>
                <c:pt idx="3185">
                  <c:v>2463786.5</c:v>
                </c:pt>
                <c:pt idx="3186">
                  <c:v>2463786.5</c:v>
                </c:pt>
                <c:pt idx="3187">
                  <c:v>2463786.5</c:v>
                </c:pt>
                <c:pt idx="3188">
                  <c:v>2463786.5</c:v>
                </c:pt>
                <c:pt idx="3189">
                  <c:v>2463786.5</c:v>
                </c:pt>
                <c:pt idx="3190">
                  <c:v>2463786.5</c:v>
                </c:pt>
                <c:pt idx="3191">
                  <c:v>2463786.5</c:v>
                </c:pt>
                <c:pt idx="3192">
                  <c:v>2463786.5</c:v>
                </c:pt>
                <c:pt idx="3193">
                  <c:v>2463786.5</c:v>
                </c:pt>
                <c:pt idx="3194">
                  <c:v>2463786.5</c:v>
                </c:pt>
                <c:pt idx="3195">
                  <c:v>2463786.5</c:v>
                </c:pt>
                <c:pt idx="3196">
                  <c:v>2463786.5</c:v>
                </c:pt>
                <c:pt idx="3197">
                  <c:v>2463786.5</c:v>
                </c:pt>
                <c:pt idx="3198">
                  <c:v>2463786.5</c:v>
                </c:pt>
                <c:pt idx="3199">
                  <c:v>2463786.5</c:v>
                </c:pt>
                <c:pt idx="3200">
                  <c:v>2463786.5</c:v>
                </c:pt>
                <c:pt idx="3201">
                  <c:v>2463786.5</c:v>
                </c:pt>
                <c:pt idx="3202">
                  <c:v>2463786.5</c:v>
                </c:pt>
                <c:pt idx="3203">
                  <c:v>2463786.5</c:v>
                </c:pt>
                <c:pt idx="3204">
                  <c:v>2463786.5</c:v>
                </c:pt>
                <c:pt idx="3205">
                  <c:v>2463786.5</c:v>
                </c:pt>
                <c:pt idx="3206">
                  <c:v>2463786.5</c:v>
                </c:pt>
                <c:pt idx="3207">
                  <c:v>2463786.5</c:v>
                </c:pt>
                <c:pt idx="3208">
                  <c:v>2463796.5</c:v>
                </c:pt>
                <c:pt idx="3209">
                  <c:v>2463796.5</c:v>
                </c:pt>
                <c:pt idx="3210">
                  <c:v>2463796.5</c:v>
                </c:pt>
                <c:pt idx="3211">
                  <c:v>2463796.5</c:v>
                </c:pt>
                <c:pt idx="3212">
                  <c:v>2463796.5</c:v>
                </c:pt>
                <c:pt idx="3213">
                  <c:v>2463796.5</c:v>
                </c:pt>
                <c:pt idx="3214">
                  <c:v>2463796.5</c:v>
                </c:pt>
                <c:pt idx="3215">
                  <c:v>2463796.5</c:v>
                </c:pt>
                <c:pt idx="3216">
                  <c:v>2463796.5</c:v>
                </c:pt>
                <c:pt idx="3217">
                  <c:v>2463796.5</c:v>
                </c:pt>
                <c:pt idx="3218">
                  <c:v>2463796.5</c:v>
                </c:pt>
                <c:pt idx="3219">
                  <c:v>2463796.5</c:v>
                </c:pt>
                <c:pt idx="3220">
                  <c:v>2463796.5</c:v>
                </c:pt>
                <c:pt idx="3221">
                  <c:v>2463796.5</c:v>
                </c:pt>
                <c:pt idx="3222">
                  <c:v>2463796.5</c:v>
                </c:pt>
                <c:pt idx="3223">
                  <c:v>2463796.5</c:v>
                </c:pt>
                <c:pt idx="3224">
                  <c:v>2463796.5</c:v>
                </c:pt>
                <c:pt idx="3225">
                  <c:v>2463796.5</c:v>
                </c:pt>
                <c:pt idx="3226">
                  <c:v>2463796.5</c:v>
                </c:pt>
                <c:pt idx="3227">
                  <c:v>2463796.5</c:v>
                </c:pt>
                <c:pt idx="3228">
                  <c:v>2463796.5</c:v>
                </c:pt>
                <c:pt idx="3229">
                  <c:v>2463796.5</c:v>
                </c:pt>
                <c:pt idx="3230">
                  <c:v>2463796.5</c:v>
                </c:pt>
                <c:pt idx="3231">
                  <c:v>2463796.5</c:v>
                </c:pt>
                <c:pt idx="3232">
                  <c:v>2463796.5</c:v>
                </c:pt>
                <c:pt idx="3233">
                  <c:v>2463796.5</c:v>
                </c:pt>
                <c:pt idx="3234">
                  <c:v>2463796.5</c:v>
                </c:pt>
                <c:pt idx="3235">
                  <c:v>2463796.5</c:v>
                </c:pt>
                <c:pt idx="3236">
                  <c:v>2463796.5</c:v>
                </c:pt>
                <c:pt idx="3237">
                  <c:v>2463806.5</c:v>
                </c:pt>
                <c:pt idx="3238">
                  <c:v>2463806.5</c:v>
                </c:pt>
                <c:pt idx="3239">
                  <c:v>2463806.5</c:v>
                </c:pt>
                <c:pt idx="3240">
                  <c:v>2463806.5</c:v>
                </c:pt>
                <c:pt idx="3241">
                  <c:v>2463806.5</c:v>
                </c:pt>
                <c:pt idx="3242">
                  <c:v>2463806.5</c:v>
                </c:pt>
                <c:pt idx="3243">
                  <c:v>2463806.5</c:v>
                </c:pt>
                <c:pt idx="3244">
                  <c:v>2463806.5</c:v>
                </c:pt>
                <c:pt idx="3245">
                  <c:v>2463806.5</c:v>
                </c:pt>
                <c:pt idx="3246">
                  <c:v>2463806.5</c:v>
                </c:pt>
                <c:pt idx="3247">
                  <c:v>2463806.5</c:v>
                </c:pt>
                <c:pt idx="3248">
                  <c:v>2463806.5</c:v>
                </c:pt>
                <c:pt idx="3249">
                  <c:v>2463806.5</c:v>
                </c:pt>
                <c:pt idx="3250">
                  <c:v>2463806.5</c:v>
                </c:pt>
                <c:pt idx="3251">
                  <c:v>2463806.5</c:v>
                </c:pt>
                <c:pt idx="3252">
                  <c:v>2463806.5</c:v>
                </c:pt>
                <c:pt idx="3253">
                  <c:v>2463806.5</c:v>
                </c:pt>
                <c:pt idx="3254">
                  <c:v>2463806.5</c:v>
                </c:pt>
                <c:pt idx="3255">
                  <c:v>2463806.5</c:v>
                </c:pt>
                <c:pt idx="3256">
                  <c:v>2463806.5</c:v>
                </c:pt>
                <c:pt idx="3257">
                  <c:v>2463806.5</c:v>
                </c:pt>
                <c:pt idx="3258">
                  <c:v>2463806.5</c:v>
                </c:pt>
                <c:pt idx="3259">
                  <c:v>2463806.5</c:v>
                </c:pt>
                <c:pt idx="3260">
                  <c:v>2463806.5</c:v>
                </c:pt>
                <c:pt idx="3261">
                  <c:v>2463806.5</c:v>
                </c:pt>
                <c:pt idx="3262">
                  <c:v>2463806.5</c:v>
                </c:pt>
                <c:pt idx="3263">
                  <c:v>2463806.5</c:v>
                </c:pt>
                <c:pt idx="3264">
                  <c:v>2463806.5</c:v>
                </c:pt>
                <c:pt idx="3265">
                  <c:v>2463816.5</c:v>
                </c:pt>
                <c:pt idx="3266">
                  <c:v>2463816.5</c:v>
                </c:pt>
                <c:pt idx="3267">
                  <c:v>2463816.5</c:v>
                </c:pt>
                <c:pt idx="3268">
                  <c:v>2463816.5</c:v>
                </c:pt>
                <c:pt idx="3269">
                  <c:v>2463816.5</c:v>
                </c:pt>
                <c:pt idx="3270">
                  <c:v>2463816.5</c:v>
                </c:pt>
                <c:pt idx="3271">
                  <c:v>2463816.5</c:v>
                </c:pt>
                <c:pt idx="3272">
                  <c:v>2463816.5</c:v>
                </c:pt>
                <c:pt idx="3273">
                  <c:v>2463816.5</c:v>
                </c:pt>
                <c:pt idx="3274">
                  <c:v>2463816.5</c:v>
                </c:pt>
                <c:pt idx="3275">
                  <c:v>2463816.5</c:v>
                </c:pt>
                <c:pt idx="3276">
                  <c:v>2463816.5</c:v>
                </c:pt>
                <c:pt idx="3277">
                  <c:v>2463816.5</c:v>
                </c:pt>
                <c:pt idx="3278">
                  <c:v>2463816.5</c:v>
                </c:pt>
                <c:pt idx="3279">
                  <c:v>2463816.5</c:v>
                </c:pt>
                <c:pt idx="3280">
                  <c:v>2463816.5</c:v>
                </c:pt>
                <c:pt idx="3281">
                  <c:v>2463816.5</c:v>
                </c:pt>
                <c:pt idx="3282">
                  <c:v>2463816.5</c:v>
                </c:pt>
                <c:pt idx="3283">
                  <c:v>2463816.5</c:v>
                </c:pt>
                <c:pt idx="3284">
                  <c:v>2463816.5</c:v>
                </c:pt>
                <c:pt idx="3285">
                  <c:v>2463816.5</c:v>
                </c:pt>
                <c:pt idx="3286">
                  <c:v>2463816.5</c:v>
                </c:pt>
                <c:pt idx="3287">
                  <c:v>2463816.5</c:v>
                </c:pt>
                <c:pt idx="3288">
                  <c:v>2463816.5</c:v>
                </c:pt>
                <c:pt idx="3289">
                  <c:v>2463826.5</c:v>
                </c:pt>
                <c:pt idx="3290">
                  <c:v>2463826.5</c:v>
                </c:pt>
                <c:pt idx="3291">
                  <c:v>2463826.5</c:v>
                </c:pt>
                <c:pt idx="3292">
                  <c:v>2463826.5</c:v>
                </c:pt>
                <c:pt idx="3293">
                  <c:v>2463826.5</c:v>
                </c:pt>
                <c:pt idx="3294">
                  <c:v>2463826.5</c:v>
                </c:pt>
                <c:pt idx="3295">
                  <c:v>2463826.5</c:v>
                </c:pt>
                <c:pt idx="3296">
                  <c:v>2463826.5</c:v>
                </c:pt>
                <c:pt idx="3297">
                  <c:v>2463826.5</c:v>
                </c:pt>
                <c:pt idx="3298">
                  <c:v>2463826.5</c:v>
                </c:pt>
                <c:pt idx="3299">
                  <c:v>2463826.5</c:v>
                </c:pt>
                <c:pt idx="3300">
                  <c:v>2463826.5</c:v>
                </c:pt>
                <c:pt idx="3301">
                  <c:v>2463826.5</c:v>
                </c:pt>
                <c:pt idx="3302">
                  <c:v>2463826.5</c:v>
                </c:pt>
                <c:pt idx="3303">
                  <c:v>2463826.5</c:v>
                </c:pt>
                <c:pt idx="3304">
                  <c:v>2463826.5</c:v>
                </c:pt>
                <c:pt idx="3305">
                  <c:v>2463826.5</c:v>
                </c:pt>
                <c:pt idx="3306">
                  <c:v>2463826.5</c:v>
                </c:pt>
                <c:pt idx="3307">
                  <c:v>2463826.5</c:v>
                </c:pt>
                <c:pt idx="3308">
                  <c:v>2463826.5</c:v>
                </c:pt>
                <c:pt idx="3309">
                  <c:v>2463826.5</c:v>
                </c:pt>
                <c:pt idx="3310">
                  <c:v>2463826.5</c:v>
                </c:pt>
                <c:pt idx="3311">
                  <c:v>2463826.5</c:v>
                </c:pt>
                <c:pt idx="3312">
                  <c:v>2463826.5</c:v>
                </c:pt>
                <c:pt idx="3313">
                  <c:v>2463836.5</c:v>
                </c:pt>
                <c:pt idx="3314">
                  <c:v>2463836.5</c:v>
                </c:pt>
                <c:pt idx="3315">
                  <c:v>2463836.5</c:v>
                </c:pt>
                <c:pt idx="3316">
                  <c:v>2463836.5</c:v>
                </c:pt>
                <c:pt idx="3317">
                  <c:v>2463836.5</c:v>
                </c:pt>
                <c:pt idx="3318">
                  <c:v>2463836.5</c:v>
                </c:pt>
                <c:pt idx="3319">
                  <c:v>2463836.5</c:v>
                </c:pt>
                <c:pt idx="3320">
                  <c:v>2463836.5</c:v>
                </c:pt>
                <c:pt idx="3321">
                  <c:v>2463836.5</c:v>
                </c:pt>
                <c:pt idx="3322">
                  <c:v>2463836.5</c:v>
                </c:pt>
                <c:pt idx="3323">
                  <c:v>2463836.5</c:v>
                </c:pt>
                <c:pt idx="3324">
                  <c:v>2463836.5</c:v>
                </c:pt>
                <c:pt idx="3325">
                  <c:v>2463836.5</c:v>
                </c:pt>
                <c:pt idx="3326">
                  <c:v>2463836.5</c:v>
                </c:pt>
                <c:pt idx="3327">
                  <c:v>2463836.5</c:v>
                </c:pt>
                <c:pt idx="3328">
                  <c:v>2463836.5</c:v>
                </c:pt>
                <c:pt idx="3329">
                  <c:v>2463836.5</c:v>
                </c:pt>
                <c:pt idx="3330">
                  <c:v>2463836.5</c:v>
                </c:pt>
                <c:pt idx="3331">
                  <c:v>2463836.5</c:v>
                </c:pt>
                <c:pt idx="3332">
                  <c:v>2463836.5</c:v>
                </c:pt>
                <c:pt idx="3333">
                  <c:v>2463836.5</c:v>
                </c:pt>
                <c:pt idx="3334">
                  <c:v>2463836.5</c:v>
                </c:pt>
                <c:pt idx="3335">
                  <c:v>2463836.5</c:v>
                </c:pt>
                <c:pt idx="3336">
                  <c:v>2463836.5</c:v>
                </c:pt>
                <c:pt idx="3337">
                  <c:v>2463846.5</c:v>
                </c:pt>
                <c:pt idx="3338">
                  <c:v>2463846.5</c:v>
                </c:pt>
                <c:pt idx="3339">
                  <c:v>2463846.5</c:v>
                </c:pt>
                <c:pt idx="3340">
                  <c:v>2463846.5</c:v>
                </c:pt>
                <c:pt idx="3341">
                  <c:v>2463846.5</c:v>
                </c:pt>
                <c:pt idx="3342">
                  <c:v>2463846.5</c:v>
                </c:pt>
                <c:pt idx="3343">
                  <c:v>2463846.5</c:v>
                </c:pt>
                <c:pt idx="3344">
                  <c:v>2463846.5</c:v>
                </c:pt>
                <c:pt idx="3345">
                  <c:v>2463846.5</c:v>
                </c:pt>
                <c:pt idx="3346">
                  <c:v>2463846.5</c:v>
                </c:pt>
                <c:pt idx="3347">
                  <c:v>2463846.5</c:v>
                </c:pt>
                <c:pt idx="3348">
                  <c:v>2463846.5</c:v>
                </c:pt>
                <c:pt idx="3349">
                  <c:v>2463846.5</c:v>
                </c:pt>
                <c:pt idx="3350">
                  <c:v>2463846.5</c:v>
                </c:pt>
                <c:pt idx="3351">
                  <c:v>2463846.5</c:v>
                </c:pt>
                <c:pt idx="3352">
                  <c:v>2463846.5</c:v>
                </c:pt>
                <c:pt idx="3353">
                  <c:v>2463846.5</c:v>
                </c:pt>
                <c:pt idx="3354">
                  <c:v>2463846.5</c:v>
                </c:pt>
                <c:pt idx="3355">
                  <c:v>2463846.5</c:v>
                </c:pt>
                <c:pt idx="3356">
                  <c:v>2463846.5</c:v>
                </c:pt>
                <c:pt idx="3357">
                  <c:v>2463846.5</c:v>
                </c:pt>
                <c:pt idx="3358">
                  <c:v>2463856.5</c:v>
                </c:pt>
                <c:pt idx="3359">
                  <c:v>2463856.5</c:v>
                </c:pt>
                <c:pt idx="3360">
                  <c:v>2463856.5</c:v>
                </c:pt>
                <c:pt idx="3361">
                  <c:v>2463856.5</c:v>
                </c:pt>
                <c:pt idx="3362">
                  <c:v>2463856.5</c:v>
                </c:pt>
                <c:pt idx="3363">
                  <c:v>2463856.5</c:v>
                </c:pt>
                <c:pt idx="3364">
                  <c:v>2463856.5</c:v>
                </c:pt>
                <c:pt idx="3365">
                  <c:v>2463856.5</c:v>
                </c:pt>
                <c:pt idx="3366">
                  <c:v>2463856.5</c:v>
                </c:pt>
                <c:pt idx="3367">
                  <c:v>2463856.5</c:v>
                </c:pt>
                <c:pt idx="3368">
                  <c:v>2463856.5</c:v>
                </c:pt>
                <c:pt idx="3369">
                  <c:v>2463856.5</c:v>
                </c:pt>
                <c:pt idx="3370">
                  <c:v>2463856.5</c:v>
                </c:pt>
                <c:pt idx="3371">
                  <c:v>2463856.5</c:v>
                </c:pt>
                <c:pt idx="3372">
                  <c:v>2463856.5</c:v>
                </c:pt>
                <c:pt idx="3373">
                  <c:v>2463856.5</c:v>
                </c:pt>
                <c:pt idx="3374">
                  <c:v>2463856.5</c:v>
                </c:pt>
                <c:pt idx="3375">
                  <c:v>2463856.5</c:v>
                </c:pt>
                <c:pt idx="3376">
                  <c:v>2463866.5</c:v>
                </c:pt>
                <c:pt idx="3377">
                  <c:v>2463866.5</c:v>
                </c:pt>
                <c:pt idx="3378">
                  <c:v>2463866.5</c:v>
                </c:pt>
                <c:pt idx="3379">
                  <c:v>2463866.5</c:v>
                </c:pt>
                <c:pt idx="3380">
                  <c:v>2463866.5</c:v>
                </c:pt>
                <c:pt idx="3381">
                  <c:v>2463866.5</c:v>
                </c:pt>
                <c:pt idx="3382">
                  <c:v>2463866.5</c:v>
                </c:pt>
                <c:pt idx="3383">
                  <c:v>2463866.5</c:v>
                </c:pt>
                <c:pt idx="3384">
                  <c:v>2463866.5</c:v>
                </c:pt>
                <c:pt idx="3385">
                  <c:v>2463866.5</c:v>
                </c:pt>
                <c:pt idx="3386">
                  <c:v>2463866.5</c:v>
                </c:pt>
                <c:pt idx="3387">
                  <c:v>2463866.5</c:v>
                </c:pt>
                <c:pt idx="3388">
                  <c:v>2463866.5</c:v>
                </c:pt>
                <c:pt idx="3389">
                  <c:v>2463866.5</c:v>
                </c:pt>
                <c:pt idx="3390">
                  <c:v>2463866.5</c:v>
                </c:pt>
                <c:pt idx="3391">
                  <c:v>2463866.5</c:v>
                </c:pt>
                <c:pt idx="3392">
                  <c:v>2463876.5</c:v>
                </c:pt>
                <c:pt idx="3393">
                  <c:v>2463876.5</c:v>
                </c:pt>
                <c:pt idx="3394">
                  <c:v>2463876.5</c:v>
                </c:pt>
                <c:pt idx="3395">
                  <c:v>2463876.5</c:v>
                </c:pt>
                <c:pt idx="3396">
                  <c:v>2463876.5</c:v>
                </c:pt>
                <c:pt idx="3397">
                  <c:v>2463876.5</c:v>
                </c:pt>
                <c:pt idx="3398">
                  <c:v>2463876.5</c:v>
                </c:pt>
                <c:pt idx="3399">
                  <c:v>2463876.5</c:v>
                </c:pt>
                <c:pt idx="3400">
                  <c:v>2463876.5</c:v>
                </c:pt>
                <c:pt idx="3401">
                  <c:v>2463876.5</c:v>
                </c:pt>
                <c:pt idx="3402">
                  <c:v>2463876.5</c:v>
                </c:pt>
                <c:pt idx="3403">
                  <c:v>2463876.5</c:v>
                </c:pt>
                <c:pt idx="3404">
                  <c:v>2463876.5</c:v>
                </c:pt>
                <c:pt idx="3405">
                  <c:v>2463876.5</c:v>
                </c:pt>
                <c:pt idx="3406">
                  <c:v>2463886.5</c:v>
                </c:pt>
                <c:pt idx="3407">
                  <c:v>2463886.5</c:v>
                </c:pt>
                <c:pt idx="3408">
                  <c:v>2463886.5</c:v>
                </c:pt>
                <c:pt idx="3409">
                  <c:v>2463886.5</c:v>
                </c:pt>
                <c:pt idx="3410">
                  <c:v>2463886.5</c:v>
                </c:pt>
                <c:pt idx="3411">
                  <c:v>2463886.5</c:v>
                </c:pt>
                <c:pt idx="3412">
                  <c:v>2463886.5</c:v>
                </c:pt>
                <c:pt idx="3413">
                  <c:v>2463886.5</c:v>
                </c:pt>
                <c:pt idx="3414">
                  <c:v>2463886.5</c:v>
                </c:pt>
                <c:pt idx="3415">
                  <c:v>2463886.5</c:v>
                </c:pt>
                <c:pt idx="3416">
                  <c:v>2463886.5</c:v>
                </c:pt>
                <c:pt idx="3417">
                  <c:v>2463886.5</c:v>
                </c:pt>
                <c:pt idx="3418">
                  <c:v>2463896.5</c:v>
                </c:pt>
                <c:pt idx="3419">
                  <c:v>2463896.5</c:v>
                </c:pt>
                <c:pt idx="3420">
                  <c:v>2463896.5</c:v>
                </c:pt>
                <c:pt idx="3421">
                  <c:v>2463896.5</c:v>
                </c:pt>
                <c:pt idx="3422">
                  <c:v>2463896.5</c:v>
                </c:pt>
                <c:pt idx="3423">
                  <c:v>2463896.5</c:v>
                </c:pt>
                <c:pt idx="3424">
                  <c:v>2463896.5</c:v>
                </c:pt>
                <c:pt idx="3425">
                  <c:v>2463896.5</c:v>
                </c:pt>
                <c:pt idx="3426">
                  <c:v>2463896.5</c:v>
                </c:pt>
                <c:pt idx="3427">
                  <c:v>2463896.5</c:v>
                </c:pt>
                <c:pt idx="3428">
                  <c:v>2463906.5</c:v>
                </c:pt>
                <c:pt idx="3429">
                  <c:v>2463906.5</c:v>
                </c:pt>
                <c:pt idx="3430">
                  <c:v>2463906.5</c:v>
                </c:pt>
                <c:pt idx="3431">
                  <c:v>2463906.5</c:v>
                </c:pt>
                <c:pt idx="3432">
                  <c:v>2463906.5</c:v>
                </c:pt>
                <c:pt idx="3433">
                  <c:v>2463906.5</c:v>
                </c:pt>
                <c:pt idx="3434">
                  <c:v>2463906.5</c:v>
                </c:pt>
                <c:pt idx="3435">
                  <c:v>2463906.5</c:v>
                </c:pt>
                <c:pt idx="3436">
                  <c:v>2463906.5</c:v>
                </c:pt>
                <c:pt idx="3437">
                  <c:v>2463916.5</c:v>
                </c:pt>
                <c:pt idx="3438">
                  <c:v>2463916.5</c:v>
                </c:pt>
                <c:pt idx="3439">
                  <c:v>2463916.5</c:v>
                </c:pt>
                <c:pt idx="3440">
                  <c:v>2463916.5</c:v>
                </c:pt>
                <c:pt idx="3441">
                  <c:v>2463916.5</c:v>
                </c:pt>
                <c:pt idx="3442">
                  <c:v>2463916.5</c:v>
                </c:pt>
                <c:pt idx="3443">
                  <c:v>2463916.5</c:v>
                </c:pt>
                <c:pt idx="3444">
                  <c:v>2463916.5</c:v>
                </c:pt>
                <c:pt idx="3445">
                  <c:v>2463926.5</c:v>
                </c:pt>
                <c:pt idx="3446">
                  <c:v>2463926.5</c:v>
                </c:pt>
                <c:pt idx="3447">
                  <c:v>2463926.5</c:v>
                </c:pt>
                <c:pt idx="3448">
                  <c:v>2463926.5</c:v>
                </c:pt>
                <c:pt idx="3449">
                  <c:v>2463926.5</c:v>
                </c:pt>
                <c:pt idx="3450">
                  <c:v>2463926.5</c:v>
                </c:pt>
                <c:pt idx="3451">
                  <c:v>2463926.5</c:v>
                </c:pt>
                <c:pt idx="3452">
                  <c:v>2463936.5</c:v>
                </c:pt>
                <c:pt idx="3453">
                  <c:v>2463936.5</c:v>
                </c:pt>
                <c:pt idx="3454">
                  <c:v>2463936.5</c:v>
                </c:pt>
                <c:pt idx="3455">
                  <c:v>2463936.5</c:v>
                </c:pt>
                <c:pt idx="3456">
                  <c:v>2463936.5</c:v>
                </c:pt>
                <c:pt idx="3457">
                  <c:v>2463936.5</c:v>
                </c:pt>
                <c:pt idx="3458">
                  <c:v>2463936.5</c:v>
                </c:pt>
                <c:pt idx="3459">
                  <c:v>2463946.5</c:v>
                </c:pt>
                <c:pt idx="3460">
                  <c:v>2463946.5</c:v>
                </c:pt>
                <c:pt idx="3461">
                  <c:v>2463946.5</c:v>
                </c:pt>
                <c:pt idx="3462">
                  <c:v>2463946.5</c:v>
                </c:pt>
                <c:pt idx="3463">
                  <c:v>2463946.5</c:v>
                </c:pt>
                <c:pt idx="3464">
                  <c:v>2463956.5</c:v>
                </c:pt>
                <c:pt idx="3465">
                  <c:v>2463956.5</c:v>
                </c:pt>
                <c:pt idx="3466">
                  <c:v>2463956.5</c:v>
                </c:pt>
                <c:pt idx="3467">
                  <c:v>2463956.5</c:v>
                </c:pt>
                <c:pt idx="3468">
                  <c:v>2463966.5</c:v>
                </c:pt>
                <c:pt idx="3469">
                  <c:v>2463976.5</c:v>
                </c:pt>
                <c:pt idx="3470">
                  <c:v>2464436.5</c:v>
                </c:pt>
                <c:pt idx="3471">
                  <c:v>2464446.5</c:v>
                </c:pt>
                <c:pt idx="3472">
                  <c:v>2464446.5</c:v>
                </c:pt>
                <c:pt idx="3473">
                  <c:v>2464446.5</c:v>
                </c:pt>
                <c:pt idx="3474">
                  <c:v>2464456.5</c:v>
                </c:pt>
                <c:pt idx="3475">
                  <c:v>2464456.5</c:v>
                </c:pt>
                <c:pt idx="3476">
                  <c:v>2464456.5</c:v>
                </c:pt>
                <c:pt idx="3477">
                  <c:v>2464456.5</c:v>
                </c:pt>
                <c:pt idx="3478">
                  <c:v>2464456.5</c:v>
                </c:pt>
                <c:pt idx="3479">
                  <c:v>2464466.5</c:v>
                </c:pt>
                <c:pt idx="3480">
                  <c:v>2464466.5</c:v>
                </c:pt>
                <c:pt idx="3481">
                  <c:v>2464466.5</c:v>
                </c:pt>
                <c:pt idx="3482">
                  <c:v>2464466.5</c:v>
                </c:pt>
                <c:pt idx="3483">
                  <c:v>2464466.5</c:v>
                </c:pt>
                <c:pt idx="3484">
                  <c:v>2464466.5</c:v>
                </c:pt>
                <c:pt idx="3485">
                  <c:v>2464466.5</c:v>
                </c:pt>
                <c:pt idx="3486">
                  <c:v>2464466.5</c:v>
                </c:pt>
                <c:pt idx="3487">
                  <c:v>2464476.5</c:v>
                </c:pt>
                <c:pt idx="3488">
                  <c:v>2464476.5</c:v>
                </c:pt>
                <c:pt idx="3489">
                  <c:v>2464476.5</c:v>
                </c:pt>
                <c:pt idx="3490">
                  <c:v>2464476.5</c:v>
                </c:pt>
                <c:pt idx="3491">
                  <c:v>2464476.5</c:v>
                </c:pt>
                <c:pt idx="3492">
                  <c:v>2464476.5</c:v>
                </c:pt>
                <c:pt idx="3493">
                  <c:v>2464476.5</c:v>
                </c:pt>
                <c:pt idx="3494">
                  <c:v>2464476.5</c:v>
                </c:pt>
                <c:pt idx="3495">
                  <c:v>2464476.5</c:v>
                </c:pt>
                <c:pt idx="3496">
                  <c:v>2464486.5</c:v>
                </c:pt>
                <c:pt idx="3497">
                  <c:v>2464486.5</c:v>
                </c:pt>
                <c:pt idx="3498">
                  <c:v>2464486.5</c:v>
                </c:pt>
                <c:pt idx="3499">
                  <c:v>2464486.5</c:v>
                </c:pt>
                <c:pt idx="3500">
                  <c:v>2464486.5</c:v>
                </c:pt>
                <c:pt idx="3501">
                  <c:v>2464486.5</c:v>
                </c:pt>
                <c:pt idx="3502">
                  <c:v>2464486.5</c:v>
                </c:pt>
                <c:pt idx="3503">
                  <c:v>2464486.5</c:v>
                </c:pt>
                <c:pt idx="3504">
                  <c:v>2464486.5</c:v>
                </c:pt>
                <c:pt idx="3505">
                  <c:v>2464486.5</c:v>
                </c:pt>
                <c:pt idx="3506">
                  <c:v>2464496.5</c:v>
                </c:pt>
                <c:pt idx="3507">
                  <c:v>2464496.5</c:v>
                </c:pt>
                <c:pt idx="3508">
                  <c:v>2464496.5</c:v>
                </c:pt>
                <c:pt idx="3509">
                  <c:v>2464496.5</c:v>
                </c:pt>
                <c:pt idx="3510">
                  <c:v>2464496.5</c:v>
                </c:pt>
                <c:pt idx="3511">
                  <c:v>2464496.5</c:v>
                </c:pt>
                <c:pt idx="3512">
                  <c:v>2464496.5</c:v>
                </c:pt>
                <c:pt idx="3513">
                  <c:v>2464496.5</c:v>
                </c:pt>
                <c:pt idx="3514">
                  <c:v>2464496.5</c:v>
                </c:pt>
                <c:pt idx="3515">
                  <c:v>2464496.5</c:v>
                </c:pt>
                <c:pt idx="3516">
                  <c:v>2464496.5</c:v>
                </c:pt>
                <c:pt idx="3517">
                  <c:v>2464506.5</c:v>
                </c:pt>
                <c:pt idx="3518">
                  <c:v>2464506.5</c:v>
                </c:pt>
                <c:pt idx="3519">
                  <c:v>2464506.5</c:v>
                </c:pt>
                <c:pt idx="3520">
                  <c:v>2464506.5</c:v>
                </c:pt>
                <c:pt idx="3521">
                  <c:v>2464506.5</c:v>
                </c:pt>
                <c:pt idx="3522">
                  <c:v>2464506.5</c:v>
                </c:pt>
                <c:pt idx="3523">
                  <c:v>2464506.5</c:v>
                </c:pt>
                <c:pt idx="3524">
                  <c:v>2464506.5</c:v>
                </c:pt>
                <c:pt idx="3525">
                  <c:v>2464506.5</c:v>
                </c:pt>
                <c:pt idx="3526">
                  <c:v>2464506.5</c:v>
                </c:pt>
                <c:pt idx="3527">
                  <c:v>2464506.5</c:v>
                </c:pt>
                <c:pt idx="3528">
                  <c:v>2464506.5</c:v>
                </c:pt>
                <c:pt idx="3529">
                  <c:v>2464506.5</c:v>
                </c:pt>
                <c:pt idx="3530">
                  <c:v>2464506.5</c:v>
                </c:pt>
                <c:pt idx="3531">
                  <c:v>2464516.5</c:v>
                </c:pt>
                <c:pt idx="3532">
                  <c:v>2464516.5</c:v>
                </c:pt>
                <c:pt idx="3533">
                  <c:v>2464516.5</c:v>
                </c:pt>
                <c:pt idx="3534">
                  <c:v>2464516.5</c:v>
                </c:pt>
                <c:pt idx="3535">
                  <c:v>2464516.5</c:v>
                </c:pt>
                <c:pt idx="3536">
                  <c:v>2464516.5</c:v>
                </c:pt>
                <c:pt idx="3537">
                  <c:v>2464516.5</c:v>
                </c:pt>
                <c:pt idx="3538">
                  <c:v>2464516.5</c:v>
                </c:pt>
                <c:pt idx="3539">
                  <c:v>2464516.5</c:v>
                </c:pt>
                <c:pt idx="3540">
                  <c:v>2464516.5</c:v>
                </c:pt>
                <c:pt idx="3541">
                  <c:v>2464516.5</c:v>
                </c:pt>
                <c:pt idx="3542">
                  <c:v>2464516.5</c:v>
                </c:pt>
                <c:pt idx="3543">
                  <c:v>2464516.5</c:v>
                </c:pt>
                <c:pt idx="3544">
                  <c:v>2464516.5</c:v>
                </c:pt>
                <c:pt idx="3545">
                  <c:v>2464516.5</c:v>
                </c:pt>
                <c:pt idx="3546">
                  <c:v>2464526.5</c:v>
                </c:pt>
                <c:pt idx="3547">
                  <c:v>2464526.5</c:v>
                </c:pt>
                <c:pt idx="3548">
                  <c:v>2464526.5</c:v>
                </c:pt>
                <c:pt idx="3549">
                  <c:v>2464526.5</c:v>
                </c:pt>
                <c:pt idx="3550">
                  <c:v>2464526.5</c:v>
                </c:pt>
                <c:pt idx="3551">
                  <c:v>2464526.5</c:v>
                </c:pt>
                <c:pt idx="3552">
                  <c:v>2464526.5</c:v>
                </c:pt>
                <c:pt idx="3553">
                  <c:v>2464526.5</c:v>
                </c:pt>
                <c:pt idx="3554">
                  <c:v>2464526.5</c:v>
                </c:pt>
                <c:pt idx="3555">
                  <c:v>2464526.5</c:v>
                </c:pt>
                <c:pt idx="3556">
                  <c:v>2464526.5</c:v>
                </c:pt>
                <c:pt idx="3557">
                  <c:v>2464526.5</c:v>
                </c:pt>
                <c:pt idx="3558">
                  <c:v>2464526.5</c:v>
                </c:pt>
                <c:pt idx="3559">
                  <c:v>2464526.5</c:v>
                </c:pt>
                <c:pt idx="3560">
                  <c:v>2464526.5</c:v>
                </c:pt>
                <c:pt idx="3561">
                  <c:v>2464526.5</c:v>
                </c:pt>
                <c:pt idx="3562">
                  <c:v>2464536.5</c:v>
                </c:pt>
                <c:pt idx="3563">
                  <c:v>2464536.5</c:v>
                </c:pt>
                <c:pt idx="3564">
                  <c:v>2464536.5</c:v>
                </c:pt>
                <c:pt idx="3565">
                  <c:v>2464536.5</c:v>
                </c:pt>
                <c:pt idx="3566">
                  <c:v>2464536.5</c:v>
                </c:pt>
                <c:pt idx="3567">
                  <c:v>2464536.5</c:v>
                </c:pt>
                <c:pt idx="3568">
                  <c:v>2464536.5</c:v>
                </c:pt>
                <c:pt idx="3569">
                  <c:v>2464536.5</c:v>
                </c:pt>
                <c:pt idx="3570">
                  <c:v>2464536.5</c:v>
                </c:pt>
                <c:pt idx="3571">
                  <c:v>2464536.5</c:v>
                </c:pt>
                <c:pt idx="3572">
                  <c:v>2464536.5</c:v>
                </c:pt>
                <c:pt idx="3573">
                  <c:v>2464536.5</c:v>
                </c:pt>
                <c:pt idx="3574">
                  <c:v>2464536.5</c:v>
                </c:pt>
                <c:pt idx="3575">
                  <c:v>2464536.5</c:v>
                </c:pt>
                <c:pt idx="3576">
                  <c:v>2464536.5</c:v>
                </c:pt>
                <c:pt idx="3577">
                  <c:v>2464536.5</c:v>
                </c:pt>
                <c:pt idx="3578">
                  <c:v>2464536.5</c:v>
                </c:pt>
                <c:pt idx="3579">
                  <c:v>2464546.5</c:v>
                </c:pt>
                <c:pt idx="3580">
                  <c:v>2464546.5</c:v>
                </c:pt>
                <c:pt idx="3581">
                  <c:v>2464546.5</c:v>
                </c:pt>
                <c:pt idx="3582">
                  <c:v>2464546.5</c:v>
                </c:pt>
                <c:pt idx="3583">
                  <c:v>2464546.5</c:v>
                </c:pt>
                <c:pt idx="3584">
                  <c:v>2464546.5</c:v>
                </c:pt>
                <c:pt idx="3585">
                  <c:v>2464546.5</c:v>
                </c:pt>
                <c:pt idx="3586">
                  <c:v>2464546.5</c:v>
                </c:pt>
                <c:pt idx="3587">
                  <c:v>2464546.5</c:v>
                </c:pt>
                <c:pt idx="3588">
                  <c:v>2464546.5</c:v>
                </c:pt>
                <c:pt idx="3589">
                  <c:v>2464546.5</c:v>
                </c:pt>
                <c:pt idx="3590">
                  <c:v>2464546.5</c:v>
                </c:pt>
                <c:pt idx="3591">
                  <c:v>2464546.5</c:v>
                </c:pt>
                <c:pt idx="3592">
                  <c:v>2464546.5</c:v>
                </c:pt>
                <c:pt idx="3593">
                  <c:v>2464546.5</c:v>
                </c:pt>
                <c:pt idx="3594">
                  <c:v>2464546.5</c:v>
                </c:pt>
                <c:pt idx="3595">
                  <c:v>2464546.5</c:v>
                </c:pt>
                <c:pt idx="3596">
                  <c:v>2464556.5</c:v>
                </c:pt>
                <c:pt idx="3597">
                  <c:v>2464556.5</c:v>
                </c:pt>
                <c:pt idx="3598">
                  <c:v>2464556.5</c:v>
                </c:pt>
                <c:pt idx="3599">
                  <c:v>2464556.5</c:v>
                </c:pt>
                <c:pt idx="3600">
                  <c:v>2464556.5</c:v>
                </c:pt>
                <c:pt idx="3601">
                  <c:v>2464556.5</c:v>
                </c:pt>
                <c:pt idx="3602">
                  <c:v>2464556.5</c:v>
                </c:pt>
                <c:pt idx="3603">
                  <c:v>2464556.5</c:v>
                </c:pt>
                <c:pt idx="3604">
                  <c:v>2464556.5</c:v>
                </c:pt>
                <c:pt idx="3605">
                  <c:v>2464556.5</c:v>
                </c:pt>
                <c:pt idx="3606">
                  <c:v>2464556.5</c:v>
                </c:pt>
                <c:pt idx="3607">
                  <c:v>2464556.5</c:v>
                </c:pt>
                <c:pt idx="3608">
                  <c:v>2464556.5</c:v>
                </c:pt>
                <c:pt idx="3609">
                  <c:v>2464556.5</c:v>
                </c:pt>
                <c:pt idx="3610">
                  <c:v>2464556.5</c:v>
                </c:pt>
                <c:pt idx="3611">
                  <c:v>2464556.5</c:v>
                </c:pt>
                <c:pt idx="3612">
                  <c:v>2464556.5</c:v>
                </c:pt>
                <c:pt idx="3613">
                  <c:v>2464556.5</c:v>
                </c:pt>
                <c:pt idx="3614">
                  <c:v>2464566.5</c:v>
                </c:pt>
                <c:pt idx="3615">
                  <c:v>2464566.5</c:v>
                </c:pt>
                <c:pt idx="3616">
                  <c:v>2464566.5</c:v>
                </c:pt>
                <c:pt idx="3617">
                  <c:v>2464566.5</c:v>
                </c:pt>
                <c:pt idx="3618">
                  <c:v>2464566.5</c:v>
                </c:pt>
                <c:pt idx="3619">
                  <c:v>2464566.5</c:v>
                </c:pt>
                <c:pt idx="3620">
                  <c:v>2464566.5</c:v>
                </c:pt>
                <c:pt idx="3621">
                  <c:v>2464566.5</c:v>
                </c:pt>
                <c:pt idx="3622">
                  <c:v>2464566.5</c:v>
                </c:pt>
                <c:pt idx="3623">
                  <c:v>2464566.5</c:v>
                </c:pt>
                <c:pt idx="3624">
                  <c:v>2464566.5</c:v>
                </c:pt>
                <c:pt idx="3625">
                  <c:v>2464566.5</c:v>
                </c:pt>
                <c:pt idx="3626">
                  <c:v>2464566.5</c:v>
                </c:pt>
                <c:pt idx="3627">
                  <c:v>2464566.5</c:v>
                </c:pt>
                <c:pt idx="3628">
                  <c:v>2464566.5</c:v>
                </c:pt>
                <c:pt idx="3629">
                  <c:v>2464566.5</c:v>
                </c:pt>
                <c:pt idx="3630">
                  <c:v>2464566.5</c:v>
                </c:pt>
                <c:pt idx="3631">
                  <c:v>2464566.5</c:v>
                </c:pt>
                <c:pt idx="3632">
                  <c:v>2464566.5</c:v>
                </c:pt>
                <c:pt idx="3633">
                  <c:v>2464576.5</c:v>
                </c:pt>
                <c:pt idx="3634">
                  <c:v>2464576.5</c:v>
                </c:pt>
                <c:pt idx="3635">
                  <c:v>2464576.5</c:v>
                </c:pt>
                <c:pt idx="3636">
                  <c:v>2464576.5</c:v>
                </c:pt>
                <c:pt idx="3637">
                  <c:v>2464576.5</c:v>
                </c:pt>
                <c:pt idx="3638">
                  <c:v>2464576.5</c:v>
                </c:pt>
                <c:pt idx="3639">
                  <c:v>2464576.5</c:v>
                </c:pt>
                <c:pt idx="3640">
                  <c:v>2464576.5</c:v>
                </c:pt>
                <c:pt idx="3641">
                  <c:v>2464576.5</c:v>
                </c:pt>
                <c:pt idx="3642">
                  <c:v>2464576.5</c:v>
                </c:pt>
                <c:pt idx="3643">
                  <c:v>2464576.5</c:v>
                </c:pt>
                <c:pt idx="3644">
                  <c:v>2464576.5</c:v>
                </c:pt>
                <c:pt idx="3645">
                  <c:v>2464576.5</c:v>
                </c:pt>
                <c:pt idx="3646">
                  <c:v>2464576.5</c:v>
                </c:pt>
                <c:pt idx="3647">
                  <c:v>2464576.5</c:v>
                </c:pt>
                <c:pt idx="3648">
                  <c:v>2464576.5</c:v>
                </c:pt>
                <c:pt idx="3649">
                  <c:v>2464576.5</c:v>
                </c:pt>
                <c:pt idx="3650">
                  <c:v>2464576.5</c:v>
                </c:pt>
                <c:pt idx="3651">
                  <c:v>2464576.5</c:v>
                </c:pt>
                <c:pt idx="3652">
                  <c:v>2464576.5</c:v>
                </c:pt>
                <c:pt idx="3653">
                  <c:v>2464576.5</c:v>
                </c:pt>
                <c:pt idx="3654">
                  <c:v>2464586.5</c:v>
                </c:pt>
                <c:pt idx="3655">
                  <c:v>2464586.5</c:v>
                </c:pt>
                <c:pt idx="3656">
                  <c:v>2464586.5</c:v>
                </c:pt>
                <c:pt idx="3657">
                  <c:v>2464586.5</c:v>
                </c:pt>
                <c:pt idx="3658">
                  <c:v>2464586.5</c:v>
                </c:pt>
                <c:pt idx="3659">
                  <c:v>2464586.5</c:v>
                </c:pt>
                <c:pt idx="3660">
                  <c:v>2464586.5</c:v>
                </c:pt>
                <c:pt idx="3661">
                  <c:v>2464586.5</c:v>
                </c:pt>
                <c:pt idx="3662">
                  <c:v>2464586.5</c:v>
                </c:pt>
                <c:pt idx="3663">
                  <c:v>2464586.5</c:v>
                </c:pt>
                <c:pt idx="3664">
                  <c:v>2464586.5</c:v>
                </c:pt>
                <c:pt idx="3665">
                  <c:v>2464586.5</c:v>
                </c:pt>
                <c:pt idx="3666">
                  <c:v>2464586.5</c:v>
                </c:pt>
                <c:pt idx="3667">
                  <c:v>2464586.5</c:v>
                </c:pt>
                <c:pt idx="3668">
                  <c:v>2464586.5</c:v>
                </c:pt>
                <c:pt idx="3669">
                  <c:v>2464586.5</c:v>
                </c:pt>
                <c:pt idx="3670">
                  <c:v>2464586.5</c:v>
                </c:pt>
                <c:pt idx="3671">
                  <c:v>2464586.5</c:v>
                </c:pt>
                <c:pt idx="3672">
                  <c:v>2464586.5</c:v>
                </c:pt>
                <c:pt idx="3673">
                  <c:v>2464586.5</c:v>
                </c:pt>
                <c:pt idx="3674">
                  <c:v>2464586.5</c:v>
                </c:pt>
                <c:pt idx="3675">
                  <c:v>2464596.5</c:v>
                </c:pt>
                <c:pt idx="3676">
                  <c:v>2464596.5</c:v>
                </c:pt>
                <c:pt idx="3677">
                  <c:v>2464596.5</c:v>
                </c:pt>
                <c:pt idx="3678">
                  <c:v>2464596.5</c:v>
                </c:pt>
                <c:pt idx="3679">
                  <c:v>2464596.5</c:v>
                </c:pt>
                <c:pt idx="3680">
                  <c:v>2464596.5</c:v>
                </c:pt>
                <c:pt idx="3681">
                  <c:v>2464596.5</c:v>
                </c:pt>
                <c:pt idx="3682">
                  <c:v>2464596.5</c:v>
                </c:pt>
                <c:pt idx="3683">
                  <c:v>2464596.5</c:v>
                </c:pt>
                <c:pt idx="3684">
                  <c:v>2464596.5</c:v>
                </c:pt>
                <c:pt idx="3685">
                  <c:v>2464596.5</c:v>
                </c:pt>
                <c:pt idx="3686">
                  <c:v>2464596.5</c:v>
                </c:pt>
                <c:pt idx="3687">
                  <c:v>2464596.5</c:v>
                </c:pt>
                <c:pt idx="3688">
                  <c:v>2464596.5</c:v>
                </c:pt>
                <c:pt idx="3689">
                  <c:v>2464596.5</c:v>
                </c:pt>
                <c:pt idx="3690">
                  <c:v>2464596.5</c:v>
                </c:pt>
                <c:pt idx="3691">
                  <c:v>2464596.5</c:v>
                </c:pt>
                <c:pt idx="3692">
                  <c:v>2464596.5</c:v>
                </c:pt>
                <c:pt idx="3693">
                  <c:v>2464596.5</c:v>
                </c:pt>
                <c:pt idx="3694">
                  <c:v>2464596.5</c:v>
                </c:pt>
                <c:pt idx="3695">
                  <c:v>2464596.5</c:v>
                </c:pt>
                <c:pt idx="3696">
                  <c:v>2464596.5</c:v>
                </c:pt>
                <c:pt idx="3697">
                  <c:v>2464596.5</c:v>
                </c:pt>
                <c:pt idx="3698">
                  <c:v>2464596.5</c:v>
                </c:pt>
                <c:pt idx="3699">
                  <c:v>2464606.5</c:v>
                </c:pt>
                <c:pt idx="3700">
                  <c:v>2464606.5</c:v>
                </c:pt>
                <c:pt idx="3701">
                  <c:v>2464606.5</c:v>
                </c:pt>
                <c:pt idx="3702">
                  <c:v>2464606.5</c:v>
                </c:pt>
                <c:pt idx="3703">
                  <c:v>2464606.5</c:v>
                </c:pt>
                <c:pt idx="3704">
                  <c:v>2464606.5</c:v>
                </c:pt>
                <c:pt idx="3705">
                  <c:v>2464606.5</c:v>
                </c:pt>
                <c:pt idx="3706">
                  <c:v>2464606.5</c:v>
                </c:pt>
                <c:pt idx="3707">
                  <c:v>2464606.5</c:v>
                </c:pt>
                <c:pt idx="3708">
                  <c:v>2464606.5</c:v>
                </c:pt>
                <c:pt idx="3709">
                  <c:v>2464606.5</c:v>
                </c:pt>
                <c:pt idx="3710">
                  <c:v>2464606.5</c:v>
                </c:pt>
                <c:pt idx="3711">
                  <c:v>2464606.5</c:v>
                </c:pt>
                <c:pt idx="3712">
                  <c:v>2464606.5</c:v>
                </c:pt>
                <c:pt idx="3713">
                  <c:v>2464606.5</c:v>
                </c:pt>
                <c:pt idx="3714">
                  <c:v>2464606.5</c:v>
                </c:pt>
                <c:pt idx="3715">
                  <c:v>2464606.5</c:v>
                </c:pt>
                <c:pt idx="3716">
                  <c:v>2464606.5</c:v>
                </c:pt>
                <c:pt idx="3717">
                  <c:v>2464606.5</c:v>
                </c:pt>
                <c:pt idx="3718">
                  <c:v>2464606.5</c:v>
                </c:pt>
                <c:pt idx="3719">
                  <c:v>2464606.5</c:v>
                </c:pt>
                <c:pt idx="3720">
                  <c:v>2464606.5</c:v>
                </c:pt>
                <c:pt idx="3721">
                  <c:v>2464606.5</c:v>
                </c:pt>
                <c:pt idx="3722">
                  <c:v>2464606.5</c:v>
                </c:pt>
                <c:pt idx="3723">
                  <c:v>2464606.5</c:v>
                </c:pt>
                <c:pt idx="3724">
                  <c:v>2464616.5</c:v>
                </c:pt>
                <c:pt idx="3725">
                  <c:v>2464616.5</c:v>
                </c:pt>
                <c:pt idx="3726">
                  <c:v>2464616.5</c:v>
                </c:pt>
                <c:pt idx="3727">
                  <c:v>2464616.5</c:v>
                </c:pt>
                <c:pt idx="3728">
                  <c:v>2464616.5</c:v>
                </c:pt>
                <c:pt idx="3729">
                  <c:v>2464616.5</c:v>
                </c:pt>
                <c:pt idx="3730">
                  <c:v>2464616.5</c:v>
                </c:pt>
                <c:pt idx="3731">
                  <c:v>2464616.5</c:v>
                </c:pt>
                <c:pt idx="3732">
                  <c:v>2464616.5</c:v>
                </c:pt>
                <c:pt idx="3733">
                  <c:v>2464616.5</c:v>
                </c:pt>
                <c:pt idx="3734">
                  <c:v>2464616.5</c:v>
                </c:pt>
                <c:pt idx="3735">
                  <c:v>2464616.5</c:v>
                </c:pt>
                <c:pt idx="3736">
                  <c:v>2464616.5</c:v>
                </c:pt>
                <c:pt idx="3737">
                  <c:v>2464616.5</c:v>
                </c:pt>
                <c:pt idx="3738">
                  <c:v>2464616.5</c:v>
                </c:pt>
                <c:pt idx="3739">
                  <c:v>2464616.5</c:v>
                </c:pt>
                <c:pt idx="3740">
                  <c:v>2464616.5</c:v>
                </c:pt>
                <c:pt idx="3741">
                  <c:v>2464616.5</c:v>
                </c:pt>
                <c:pt idx="3742">
                  <c:v>2464616.5</c:v>
                </c:pt>
                <c:pt idx="3743">
                  <c:v>2464616.5</c:v>
                </c:pt>
                <c:pt idx="3744">
                  <c:v>2464616.5</c:v>
                </c:pt>
                <c:pt idx="3745">
                  <c:v>2464616.5</c:v>
                </c:pt>
                <c:pt idx="3746">
                  <c:v>2464616.5</c:v>
                </c:pt>
                <c:pt idx="3747">
                  <c:v>2464616.5</c:v>
                </c:pt>
                <c:pt idx="3748">
                  <c:v>2464616.5</c:v>
                </c:pt>
                <c:pt idx="3749">
                  <c:v>2464616.5</c:v>
                </c:pt>
                <c:pt idx="3750">
                  <c:v>2464616.5</c:v>
                </c:pt>
                <c:pt idx="3751">
                  <c:v>2464626.5</c:v>
                </c:pt>
                <c:pt idx="3752">
                  <c:v>2464626.5</c:v>
                </c:pt>
                <c:pt idx="3753">
                  <c:v>2464626.5</c:v>
                </c:pt>
                <c:pt idx="3754">
                  <c:v>2464626.5</c:v>
                </c:pt>
                <c:pt idx="3755">
                  <c:v>2464626.5</c:v>
                </c:pt>
                <c:pt idx="3756">
                  <c:v>2464626.5</c:v>
                </c:pt>
                <c:pt idx="3757">
                  <c:v>2464626.5</c:v>
                </c:pt>
                <c:pt idx="3758">
                  <c:v>2464626.5</c:v>
                </c:pt>
                <c:pt idx="3759">
                  <c:v>2464626.5</c:v>
                </c:pt>
                <c:pt idx="3760">
                  <c:v>2464626.5</c:v>
                </c:pt>
                <c:pt idx="3761">
                  <c:v>2464626.5</c:v>
                </c:pt>
                <c:pt idx="3762">
                  <c:v>2464626.5</c:v>
                </c:pt>
                <c:pt idx="3763">
                  <c:v>2464626.5</c:v>
                </c:pt>
                <c:pt idx="3764">
                  <c:v>2464626.5</c:v>
                </c:pt>
                <c:pt idx="3765">
                  <c:v>2464626.5</c:v>
                </c:pt>
                <c:pt idx="3766">
                  <c:v>2464626.5</c:v>
                </c:pt>
                <c:pt idx="3767">
                  <c:v>2464626.5</c:v>
                </c:pt>
                <c:pt idx="3768">
                  <c:v>2464626.5</c:v>
                </c:pt>
                <c:pt idx="3769">
                  <c:v>2464626.5</c:v>
                </c:pt>
                <c:pt idx="3770">
                  <c:v>2464626.5</c:v>
                </c:pt>
                <c:pt idx="3771">
                  <c:v>2464626.5</c:v>
                </c:pt>
                <c:pt idx="3772">
                  <c:v>2464626.5</c:v>
                </c:pt>
                <c:pt idx="3773">
                  <c:v>2464626.5</c:v>
                </c:pt>
                <c:pt idx="3774">
                  <c:v>2464626.5</c:v>
                </c:pt>
                <c:pt idx="3775">
                  <c:v>2464626.5</c:v>
                </c:pt>
                <c:pt idx="3776">
                  <c:v>2464626.5</c:v>
                </c:pt>
                <c:pt idx="3777">
                  <c:v>2464626.5</c:v>
                </c:pt>
                <c:pt idx="3778">
                  <c:v>2464636.5</c:v>
                </c:pt>
                <c:pt idx="3779">
                  <c:v>2464636.5</c:v>
                </c:pt>
                <c:pt idx="3780">
                  <c:v>2464636.5</c:v>
                </c:pt>
                <c:pt idx="3781">
                  <c:v>2464636.5</c:v>
                </c:pt>
                <c:pt idx="3782">
                  <c:v>2464636.5</c:v>
                </c:pt>
                <c:pt idx="3783">
                  <c:v>2464636.5</c:v>
                </c:pt>
                <c:pt idx="3784">
                  <c:v>2464636.5</c:v>
                </c:pt>
                <c:pt idx="3785">
                  <c:v>2464636.5</c:v>
                </c:pt>
                <c:pt idx="3786">
                  <c:v>2464636.5</c:v>
                </c:pt>
                <c:pt idx="3787">
                  <c:v>2464636.5</c:v>
                </c:pt>
                <c:pt idx="3788">
                  <c:v>2464636.5</c:v>
                </c:pt>
                <c:pt idx="3789">
                  <c:v>2464636.5</c:v>
                </c:pt>
                <c:pt idx="3790">
                  <c:v>2464636.5</c:v>
                </c:pt>
                <c:pt idx="3791">
                  <c:v>2464636.5</c:v>
                </c:pt>
                <c:pt idx="3792">
                  <c:v>2464636.5</c:v>
                </c:pt>
                <c:pt idx="3793">
                  <c:v>2464636.5</c:v>
                </c:pt>
                <c:pt idx="3794">
                  <c:v>2464636.5</c:v>
                </c:pt>
                <c:pt idx="3795">
                  <c:v>2464636.5</c:v>
                </c:pt>
                <c:pt idx="3796">
                  <c:v>2464636.5</c:v>
                </c:pt>
                <c:pt idx="3797">
                  <c:v>2464636.5</c:v>
                </c:pt>
                <c:pt idx="3798">
                  <c:v>2464636.5</c:v>
                </c:pt>
                <c:pt idx="3799">
                  <c:v>2464636.5</c:v>
                </c:pt>
                <c:pt idx="3800">
                  <c:v>2464636.5</c:v>
                </c:pt>
                <c:pt idx="3801">
                  <c:v>2464636.5</c:v>
                </c:pt>
                <c:pt idx="3802">
                  <c:v>2464636.5</c:v>
                </c:pt>
                <c:pt idx="3803">
                  <c:v>2464636.5</c:v>
                </c:pt>
                <c:pt idx="3804">
                  <c:v>2464636.5</c:v>
                </c:pt>
                <c:pt idx="3805">
                  <c:v>2464636.5</c:v>
                </c:pt>
                <c:pt idx="3806">
                  <c:v>2464636.5</c:v>
                </c:pt>
                <c:pt idx="3807">
                  <c:v>2464636.5</c:v>
                </c:pt>
                <c:pt idx="3808">
                  <c:v>2464646.5</c:v>
                </c:pt>
                <c:pt idx="3809">
                  <c:v>2464646.5</c:v>
                </c:pt>
                <c:pt idx="3810">
                  <c:v>2464646.5</c:v>
                </c:pt>
                <c:pt idx="3811">
                  <c:v>2464646.5</c:v>
                </c:pt>
                <c:pt idx="3812">
                  <c:v>2464646.5</c:v>
                </c:pt>
                <c:pt idx="3813">
                  <c:v>2464646.5</c:v>
                </c:pt>
                <c:pt idx="3814">
                  <c:v>2464646.5</c:v>
                </c:pt>
                <c:pt idx="3815">
                  <c:v>2464646.5</c:v>
                </c:pt>
                <c:pt idx="3816">
                  <c:v>2464646.5</c:v>
                </c:pt>
                <c:pt idx="3817">
                  <c:v>2464646.5</c:v>
                </c:pt>
                <c:pt idx="3818">
                  <c:v>2464646.5</c:v>
                </c:pt>
                <c:pt idx="3819">
                  <c:v>2464646.5</c:v>
                </c:pt>
                <c:pt idx="3820">
                  <c:v>2464646.5</c:v>
                </c:pt>
                <c:pt idx="3821">
                  <c:v>2464646.5</c:v>
                </c:pt>
                <c:pt idx="3822">
                  <c:v>2464646.5</c:v>
                </c:pt>
                <c:pt idx="3823">
                  <c:v>2464646.5</c:v>
                </c:pt>
                <c:pt idx="3824">
                  <c:v>2464646.5</c:v>
                </c:pt>
                <c:pt idx="3825">
                  <c:v>2464646.5</c:v>
                </c:pt>
                <c:pt idx="3826">
                  <c:v>2464646.5</c:v>
                </c:pt>
                <c:pt idx="3827">
                  <c:v>2464646.5</c:v>
                </c:pt>
                <c:pt idx="3828">
                  <c:v>2464646.5</c:v>
                </c:pt>
                <c:pt idx="3829">
                  <c:v>2464646.5</c:v>
                </c:pt>
                <c:pt idx="3830">
                  <c:v>2464646.5</c:v>
                </c:pt>
                <c:pt idx="3831">
                  <c:v>2464646.5</c:v>
                </c:pt>
                <c:pt idx="3832">
                  <c:v>2464646.5</c:v>
                </c:pt>
                <c:pt idx="3833">
                  <c:v>2464646.5</c:v>
                </c:pt>
                <c:pt idx="3834">
                  <c:v>2464646.5</c:v>
                </c:pt>
                <c:pt idx="3835">
                  <c:v>2464646.5</c:v>
                </c:pt>
                <c:pt idx="3836">
                  <c:v>2464646.5</c:v>
                </c:pt>
                <c:pt idx="3837">
                  <c:v>2464646.5</c:v>
                </c:pt>
                <c:pt idx="3838">
                  <c:v>2464646.5</c:v>
                </c:pt>
                <c:pt idx="3839">
                  <c:v>2464646.5</c:v>
                </c:pt>
                <c:pt idx="3840">
                  <c:v>2464656.5</c:v>
                </c:pt>
                <c:pt idx="3841">
                  <c:v>2464656.5</c:v>
                </c:pt>
                <c:pt idx="3842">
                  <c:v>2464656.5</c:v>
                </c:pt>
                <c:pt idx="3843">
                  <c:v>2464656.5</c:v>
                </c:pt>
                <c:pt idx="3844">
                  <c:v>2464656.5</c:v>
                </c:pt>
                <c:pt idx="3845">
                  <c:v>2464656.5</c:v>
                </c:pt>
                <c:pt idx="3846">
                  <c:v>2464656.5</c:v>
                </c:pt>
                <c:pt idx="3847">
                  <c:v>2464656.5</c:v>
                </c:pt>
                <c:pt idx="3848">
                  <c:v>2464656.5</c:v>
                </c:pt>
                <c:pt idx="3849">
                  <c:v>2464656.5</c:v>
                </c:pt>
                <c:pt idx="3850">
                  <c:v>2464656.5</c:v>
                </c:pt>
                <c:pt idx="3851">
                  <c:v>2464656.5</c:v>
                </c:pt>
                <c:pt idx="3852">
                  <c:v>2464656.5</c:v>
                </c:pt>
                <c:pt idx="3853">
                  <c:v>2464656.5</c:v>
                </c:pt>
                <c:pt idx="3854">
                  <c:v>2464656.5</c:v>
                </c:pt>
                <c:pt idx="3855">
                  <c:v>2464656.5</c:v>
                </c:pt>
                <c:pt idx="3856">
                  <c:v>2464656.5</c:v>
                </c:pt>
                <c:pt idx="3857">
                  <c:v>2464656.5</c:v>
                </c:pt>
                <c:pt idx="3858">
                  <c:v>2464656.5</c:v>
                </c:pt>
                <c:pt idx="3859">
                  <c:v>2464656.5</c:v>
                </c:pt>
                <c:pt idx="3860">
                  <c:v>2464656.5</c:v>
                </c:pt>
                <c:pt idx="3861">
                  <c:v>2464656.5</c:v>
                </c:pt>
                <c:pt idx="3862">
                  <c:v>2464656.5</c:v>
                </c:pt>
                <c:pt idx="3863">
                  <c:v>2464656.5</c:v>
                </c:pt>
                <c:pt idx="3864">
                  <c:v>2464656.5</c:v>
                </c:pt>
                <c:pt idx="3865">
                  <c:v>2464656.5</c:v>
                </c:pt>
                <c:pt idx="3866">
                  <c:v>2464656.5</c:v>
                </c:pt>
                <c:pt idx="3867">
                  <c:v>2464656.5</c:v>
                </c:pt>
                <c:pt idx="3868">
                  <c:v>2464656.5</c:v>
                </c:pt>
                <c:pt idx="3869">
                  <c:v>2464656.5</c:v>
                </c:pt>
                <c:pt idx="3870">
                  <c:v>2464656.5</c:v>
                </c:pt>
                <c:pt idx="3871">
                  <c:v>2464656.5</c:v>
                </c:pt>
                <c:pt idx="3872">
                  <c:v>2464656.5</c:v>
                </c:pt>
                <c:pt idx="3873">
                  <c:v>2464666.5</c:v>
                </c:pt>
                <c:pt idx="3874">
                  <c:v>2464666.5</c:v>
                </c:pt>
                <c:pt idx="3875">
                  <c:v>2464666.5</c:v>
                </c:pt>
                <c:pt idx="3876">
                  <c:v>2464666.5</c:v>
                </c:pt>
                <c:pt idx="3877">
                  <c:v>2464666.5</c:v>
                </c:pt>
                <c:pt idx="3878">
                  <c:v>2464666.5</c:v>
                </c:pt>
                <c:pt idx="3879">
                  <c:v>2464666.5</c:v>
                </c:pt>
                <c:pt idx="3880">
                  <c:v>2464666.5</c:v>
                </c:pt>
                <c:pt idx="3881">
                  <c:v>2464666.5</c:v>
                </c:pt>
                <c:pt idx="3882">
                  <c:v>2464666.5</c:v>
                </c:pt>
                <c:pt idx="3883">
                  <c:v>2464666.5</c:v>
                </c:pt>
                <c:pt idx="3884">
                  <c:v>2464666.5</c:v>
                </c:pt>
                <c:pt idx="3885">
                  <c:v>2464666.5</c:v>
                </c:pt>
                <c:pt idx="3886">
                  <c:v>2464666.5</c:v>
                </c:pt>
                <c:pt idx="3887">
                  <c:v>2464666.5</c:v>
                </c:pt>
                <c:pt idx="3888">
                  <c:v>2464666.5</c:v>
                </c:pt>
                <c:pt idx="3889">
                  <c:v>2464666.5</c:v>
                </c:pt>
                <c:pt idx="3890">
                  <c:v>2464666.5</c:v>
                </c:pt>
                <c:pt idx="3891">
                  <c:v>2464666.5</c:v>
                </c:pt>
                <c:pt idx="3892">
                  <c:v>2464666.5</c:v>
                </c:pt>
                <c:pt idx="3893">
                  <c:v>2464666.5</c:v>
                </c:pt>
                <c:pt idx="3894">
                  <c:v>2464666.5</c:v>
                </c:pt>
                <c:pt idx="3895">
                  <c:v>2464666.5</c:v>
                </c:pt>
                <c:pt idx="3896">
                  <c:v>2464666.5</c:v>
                </c:pt>
                <c:pt idx="3897">
                  <c:v>2464666.5</c:v>
                </c:pt>
                <c:pt idx="3898">
                  <c:v>2464666.5</c:v>
                </c:pt>
                <c:pt idx="3899">
                  <c:v>2464666.5</c:v>
                </c:pt>
                <c:pt idx="3900">
                  <c:v>2464666.5</c:v>
                </c:pt>
                <c:pt idx="3901">
                  <c:v>2464666.5</c:v>
                </c:pt>
                <c:pt idx="3902">
                  <c:v>2464666.5</c:v>
                </c:pt>
                <c:pt idx="3903">
                  <c:v>2464666.5</c:v>
                </c:pt>
                <c:pt idx="3904">
                  <c:v>2464676.5</c:v>
                </c:pt>
                <c:pt idx="3905">
                  <c:v>2464676.5</c:v>
                </c:pt>
                <c:pt idx="3906">
                  <c:v>2464676.5</c:v>
                </c:pt>
                <c:pt idx="3907">
                  <c:v>2464676.5</c:v>
                </c:pt>
                <c:pt idx="3908">
                  <c:v>2464676.5</c:v>
                </c:pt>
                <c:pt idx="3909">
                  <c:v>2464676.5</c:v>
                </c:pt>
                <c:pt idx="3910">
                  <c:v>2464676.5</c:v>
                </c:pt>
                <c:pt idx="3911">
                  <c:v>2464676.5</c:v>
                </c:pt>
                <c:pt idx="3912">
                  <c:v>2464676.5</c:v>
                </c:pt>
                <c:pt idx="3913">
                  <c:v>2464676.5</c:v>
                </c:pt>
                <c:pt idx="3914">
                  <c:v>2464676.5</c:v>
                </c:pt>
                <c:pt idx="3915">
                  <c:v>2464676.5</c:v>
                </c:pt>
                <c:pt idx="3916">
                  <c:v>2464676.5</c:v>
                </c:pt>
                <c:pt idx="3917">
                  <c:v>2464676.5</c:v>
                </c:pt>
                <c:pt idx="3918">
                  <c:v>2464676.5</c:v>
                </c:pt>
                <c:pt idx="3919">
                  <c:v>2464676.5</c:v>
                </c:pt>
                <c:pt idx="3920">
                  <c:v>2464676.5</c:v>
                </c:pt>
                <c:pt idx="3921">
                  <c:v>2464676.5</c:v>
                </c:pt>
                <c:pt idx="3922">
                  <c:v>2464676.5</c:v>
                </c:pt>
                <c:pt idx="3923">
                  <c:v>2464676.5</c:v>
                </c:pt>
                <c:pt idx="3924">
                  <c:v>2464676.5</c:v>
                </c:pt>
                <c:pt idx="3925">
                  <c:v>2464676.5</c:v>
                </c:pt>
                <c:pt idx="3926">
                  <c:v>2464676.5</c:v>
                </c:pt>
                <c:pt idx="3927">
                  <c:v>2464676.5</c:v>
                </c:pt>
                <c:pt idx="3928">
                  <c:v>2464676.5</c:v>
                </c:pt>
                <c:pt idx="3929">
                  <c:v>2464676.5</c:v>
                </c:pt>
                <c:pt idx="3930">
                  <c:v>2464676.5</c:v>
                </c:pt>
                <c:pt idx="3931">
                  <c:v>2464676.5</c:v>
                </c:pt>
                <c:pt idx="3932">
                  <c:v>2464676.5</c:v>
                </c:pt>
                <c:pt idx="3933">
                  <c:v>2464676.5</c:v>
                </c:pt>
                <c:pt idx="3934">
                  <c:v>2464686.5</c:v>
                </c:pt>
                <c:pt idx="3935">
                  <c:v>2464686.5</c:v>
                </c:pt>
                <c:pt idx="3936">
                  <c:v>2464686.5</c:v>
                </c:pt>
                <c:pt idx="3937">
                  <c:v>2464686.5</c:v>
                </c:pt>
                <c:pt idx="3938">
                  <c:v>2464686.5</c:v>
                </c:pt>
                <c:pt idx="3939">
                  <c:v>2464686.5</c:v>
                </c:pt>
                <c:pt idx="3940">
                  <c:v>2464686.5</c:v>
                </c:pt>
                <c:pt idx="3941">
                  <c:v>2464686.5</c:v>
                </c:pt>
                <c:pt idx="3942">
                  <c:v>2464686.5</c:v>
                </c:pt>
                <c:pt idx="3943">
                  <c:v>2464686.5</c:v>
                </c:pt>
                <c:pt idx="3944">
                  <c:v>2464686.5</c:v>
                </c:pt>
                <c:pt idx="3945">
                  <c:v>2464686.5</c:v>
                </c:pt>
                <c:pt idx="3946">
                  <c:v>2464686.5</c:v>
                </c:pt>
                <c:pt idx="3947">
                  <c:v>2464686.5</c:v>
                </c:pt>
                <c:pt idx="3948">
                  <c:v>2464686.5</c:v>
                </c:pt>
                <c:pt idx="3949">
                  <c:v>2464686.5</c:v>
                </c:pt>
                <c:pt idx="3950">
                  <c:v>2464686.5</c:v>
                </c:pt>
                <c:pt idx="3951">
                  <c:v>2464686.5</c:v>
                </c:pt>
                <c:pt idx="3952">
                  <c:v>2464686.5</c:v>
                </c:pt>
                <c:pt idx="3953">
                  <c:v>2464686.5</c:v>
                </c:pt>
                <c:pt idx="3954">
                  <c:v>2464686.5</c:v>
                </c:pt>
                <c:pt idx="3955">
                  <c:v>2464686.5</c:v>
                </c:pt>
                <c:pt idx="3956">
                  <c:v>2464686.5</c:v>
                </c:pt>
                <c:pt idx="3957">
                  <c:v>2464686.5</c:v>
                </c:pt>
                <c:pt idx="3958">
                  <c:v>2464686.5</c:v>
                </c:pt>
                <c:pt idx="3959">
                  <c:v>2464686.5</c:v>
                </c:pt>
                <c:pt idx="3960">
                  <c:v>2464686.5</c:v>
                </c:pt>
                <c:pt idx="3961">
                  <c:v>2464686.5</c:v>
                </c:pt>
                <c:pt idx="3962">
                  <c:v>2464686.5</c:v>
                </c:pt>
                <c:pt idx="3963">
                  <c:v>2464686.5</c:v>
                </c:pt>
                <c:pt idx="3964">
                  <c:v>2464696.5</c:v>
                </c:pt>
                <c:pt idx="3965">
                  <c:v>2464696.5</c:v>
                </c:pt>
                <c:pt idx="3966">
                  <c:v>2464696.5</c:v>
                </c:pt>
                <c:pt idx="3967">
                  <c:v>2464696.5</c:v>
                </c:pt>
                <c:pt idx="3968">
                  <c:v>2464696.5</c:v>
                </c:pt>
                <c:pt idx="3969">
                  <c:v>2464696.5</c:v>
                </c:pt>
                <c:pt idx="3970">
                  <c:v>2464696.5</c:v>
                </c:pt>
                <c:pt idx="3971">
                  <c:v>2464696.5</c:v>
                </c:pt>
                <c:pt idx="3972">
                  <c:v>2464696.5</c:v>
                </c:pt>
                <c:pt idx="3973">
                  <c:v>2464696.5</c:v>
                </c:pt>
                <c:pt idx="3974">
                  <c:v>2464696.5</c:v>
                </c:pt>
                <c:pt idx="3975">
                  <c:v>2464696.5</c:v>
                </c:pt>
                <c:pt idx="3976">
                  <c:v>2464696.5</c:v>
                </c:pt>
                <c:pt idx="3977">
                  <c:v>2464696.5</c:v>
                </c:pt>
                <c:pt idx="3978">
                  <c:v>2464696.5</c:v>
                </c:pt>
                <c:pt idx="3979">
                  <c:v>2464696.5</c:v>
                </c:pt>
                <c:pt idx="3980">
                  <c:v>2464696.5</c:v>
                </c:pt>
                <c:pt idx="3981">
                  <c:v>2464696.5</c:v>
                </c:pt>
                <c:pt idx="3982">
                  <c:v>2464696.5</c:v>
                </c:pt>
                <c:pt idx="3983">
                  <c:v>2464696.5</c:v>
                </c:pt>
                <c:pt idx="3984">
                  <c:v>2464696.5</c:v>
                </c:pt>
                <c:pt idx="3985">
                  <c:v>2464696.5</c:v>
                </c:pt>
                <c:pt idx="3986">
                  <c:v>2464696.5</c:v>
                </c:pt>
                <c:pt idx="3987">
                  <c:v>2464696.5</c:v>
                </c:pt>
                <c:pt idx="3988">
                  <c:v>2464696.5</c:v>
                </c:pt>
                <c:pt idx="3989">
                  <c:v>2464696.5</c:v>
                </c:pt>
                <c:pt idx="3990">
                  <c:v>2464696.5</c:v>
                </c:pt>
                <c:pt idx="3991">
                  <c:v>2464696.5</c:v>
                </c:pt>
                <c:pt idx="3992">
                  <c:v>2464696.5</c:v>
                </c:pt>
                <c:pt idx="3993">
                  <c:v>2464706.5</c:v>
                </c:pt>
                <c:pt idx="3994">
                  <c:v>2464706.5</c:v>
                </c:pt>
                <c:pt idx="3995">
                  <c:v>2464706.5</c:v>
                </c:pt>
                <c:pt idx="3996">
                  <c:v>2464706.5</c:v>
                </c:pt>
                <c:pt idx="3997">
                  <c:v>2464706.5</c:v>
                </c:pt>
                <c:pt idx="3998">
                  <c:v>2464706.5</c:v>
                </c:pt>
                <c:pt idx="3999">
                  <c:v>2464706.5</c:v>
                </c:pt>
                <c:pt idx="4000">
                  <c:v>2464706.5</c:v>
                </c:pt>
                <c:pt idx="4001">
                  <c:v>2464706.5</c:v>
                </c:pt>
                <c:pt idx="4002">
                  <c:v>2464706.5</c:v>
                </c:pt>
                <c:pt idx="4003">
                  <c:v>2464706.5</c:v>
                </c:pt>
                <c:pt idx="4004">
                  <c:v>2464706.5</c:v>
                </c:pt>
                <c:pt idx="4005">
                  <c:v>2464706.5</c:v>
                </c:pt>
                <c:pt idx="4006">
                  <c:v>2464706.5</c:v>
                </c:pt>
                <c:pt idx="4007">
                  <c:v>2464706.5</c:v>
                </c:pt>
                <c:pt idx="4008">
                  <c:v>2464706.5</c:v>
                </c:pt>
                <c:pt idx="4009">
                  <c:v>2464706.5</c:v>
                </c:pt>
                <c:pt idx="4010">
                  <c:v>2464706.5</c:v>
                </c:pt>
                <c:pt idx="4011">
                  <c:v>2464706.5</c:v>
                </c:pt>
                <c:pt idx="4012">
                  <c:v>2464706.5</c:v>
                </c:pt>
                <c:pt idx="4013">
                  <c:v>2464706.5</c:v>
                </c:pt>
                <c:pt idx="4014">
                  <c:v>2464706.5</c:v>
                </c:pt>
                <c:pt idx="4015">
                  <c:v>2464706.5</c:v>
                </c:pt>
                <c:pt idx="4016">
                  <c:v>2464706.5</c:v>
                </c:pt>
                <c:pt idx="4017">
                  <c:v>2464706.5</c:v>
                </c:pt>
                <c:pt idx="4018">
                  <c:v>2464706.5</c:v>
                </c:pt>
                <c:pt idx="4019">
                  <c:v>2464706.5</c:v>
                </c:pt>
                <c:pt idx="4020">
                  <c:v>2464706.5</c:v>
                </c:pt>
                <c:pt idx="4021">
                  <c:v>2464716.5</c:v>
                </c:pt>
                <c:pt idx="4022">
                  <c:v>2464716.5</c:v>
                </c:pt>
                <c:pt idx="4023">
                  <c:v>2464716.5</c:v>
                </c:pt>
                <c:pt idx="4024">
                  <c:v>2464716.5</c:v>
                </c:pt>
                <c:pt idx="4025">
                  <c:v>2464716.5</c:v>
                </c:pt>
                <c:pt idx="4026">
                  <c:v>2464716.5</c:v>
                </c:pt>
                <c:pt idx="4027">
                  <c:v>2464716.5</c:v>
                </c:pt>
                <c:pt idx="4028">
                  <c:v>2464716.5</c:v>
                </c:pt>
                <c:pt idx="4029">
                  <c:v>2464716.5</c:v>
                </c:pt>
                <c:pt idx="4030">
                  <c:v>2464716.5</c:v>
                </c:pt>
                <c:pt idx="4031">
                  <c:v>2464716.5</c:v>
                </c:pt>
                <c:pt idx="4032">
                  <c:v>2464716.5</c:v>
                </c:pt>
                <c:pt idx="4033">
                  <c:v>2464716.5</c:v>
                </c:pt>
                <c:pt idx="4034">
                  <c:v>2464716.5</c:v>
                </c:pt>
                <c:pt idx="4035">
                  <c:v>2464716.5</c:v>
                </c:pt>
                <c:pt idx="4036">
                  <c:v>2464716.5</c:v>
                </c:pt>
                <c:pt idx="4037">
                  <c:v>2464716.5</c:v>
                </c:pt>
                <c:pt idx="4038">
                  <c:v>2464716.5</c:v>
                </c:pt>
                <c:pt idx="4039">
                  <c:v>2464716.5</c:v>
                </c:pt>
                <c:pt idx="4040">
                  <c:v>2464716.5</c:v>
                </c:pt>
                <c:pt idx="4041">
                  <c:v>2464716.5</c:v>
                </c:pt>
                <c:pt idx="4042">
                  <c:v>2464716.5</c:v>
                </c:pt>
                <c:pt idx="4043">
                  <c:v>2464716.5</c:v>
                </c:pt>
                <c:pt idx="4044">
                  <c:v>2464716.5</c:v>
                </c:pt>
                <c:pt idx="4045">
                  <c:v>2464716.5</c:v>
                </c:pt>
                <c:pt idx="4046">
                  <c:v>2464716.5</c:v>
                </c:pt>
                <c:pt idx="4047">
                  <c:v>2464716.5</c:v>
                </c:pt>
                <c:pt idx="4048">
                  <c:v>2464716.5</c:v>
                </c:pt>
                <c:pt idx="4049">
                  <c:v>2464726.5</c:v>
                </c:pt>
                <c:pt idx="4050">
                  <c:v>2464726.5</c:v>
                </c:pt>
                <c:pt idx="4051">
                  <c:v>2464726.5</c:v>
                </c:pt>
                <c:pt idx="4052">
                  <c:v>2464726.5</c:v>
                </c:pt>
                <c:pt idx="4053">
                  <c:v>2464726.5</c:v>
                </c:pt>
                <c:pt idx="4054">
                  <c:v>2464726.5</c:v>
                </c:pt>
                <c:pt idx="4055">
                  <c:v>2464726.5</c:v>
                </c:pt>
                <c:pt idx="4056">
                  <c:v>2464726.5</c:v>
                </c:pt>
                <c:pt idx="4057">
                  <c:v>2464726.5</c:v>
                </c:pt>
                <c:pt idx="4058">
                  <c:v>2464726.5</c:v>
                </c:pt>
                <c:pt idx="4059">
                  <c:v>2464726.5</c:v>
                </c:pt>
                <c:pt idx="4060">
                  <c:v>2464726.5</c:v>
                </c:pt>
                <c:pt idx="4061">
                  <c:v>2464726.5</c:v>
                </c:pt>
                <c:pt idx="4062">
                  <c:v>2464726.5</c:v>
                </c:pt>
                <c:pt idx="4063">
                  <c:v>2464726.5</c:v>
                </c:pt>
                <c:pt idx="4064">
                  <c:v>2464726.5</c:v>
                </c:pt>
                <c:pt idx="4065">
                  <c:v>2464726.5</c:v>
                </c:pt>
                <c:pt idx="4066">
                  <c:v>2464726.5</c:v>
                </c:pt>
                <c:pt idx="4067">
                  <c:v>2464726.5</c:v>
                </c:pt>
                <c:pt idx="4068">
                  <c:v>2464726.5</c:v>
                </c:pt>
                <c:pt idx="4069">
                  <c:v>2464726.5</c:v>
                </c:pt>
                <c:pt idx="4070">
                  <c:v>2464726.5</c:v>
                </c:pt>
                <c:pt idx="4071">
                  <c:v>2464726.5</c:v>
                </c:pt>
                <c:pt idx="4072">
                  <c:v>2464726.5</c:v>
                </c:pt>
                <c:pt idx="4073">
                  <c:v>2464726.5</c:v>
                </c:pt>
                <c:pt idx="4074">
                  <c:v>2464736.5</c:v>
                </c:pt>
                <c:pt idx="4075">
                  <c:v>2464736.5</c:v>
                </c:pt>
                <c:pt idx="4076">
                  <c:v>2464736.5</c:v>
                </c:pt>
                <c:pt idx="4077">
                  <c:v>2464736.5</c:v>
                </c:pt>
                <c:pt idx="4078">
                  <c:v>2464736.5</c:v>
                </c:pt>
                <c:pt idx="4079">
                  <c:v>2464736.5</c:v>
                </c:pt>
                <c:pt idx="4080">
                  <c:v>2464736.5</c:v>
                </c:pt>
                <c:pt idx="4081">
                  <c:v>2464736.5</c:v>
                </c:pt>
                <c:pt idx="4082">
                  <c:v>2464736.5</c:v>
                </c:pt>
                <c:pt idx="4083">
                  <c:v>2464736.5</c:v>
                </c:pt>
                <c:pt idx="4084">
                  <c:v>2464736.5</c:v>
                </c:pt>
                <c:pt idx="4085">
                  <c:v>2464736.5</c:v>
                </c:pt>
                <c:pt idx="4086">
                  <c:v>2464736.5</c:v>
                </c:pt>
                <c:pt idx="4087">
                  <c:v>2464736.5</c:v>
                </c:pt>
                <c:pt idx="4088">
                  <c:v>2464736.5</c:v>
                </c:pt>
                <c:pt idx="4089">
                  <c:v>2464736.5</c:v>
                </c:pt>
                <c:pt idx="4090">
                  <c:v>2464736.5</c:v>
                </c:pt>
                <c:pt idx="4091">
                  <c:v>2464736.5</c:v>
                </c:pt>
                <c:pt idx="4092">
                  <c:v>2464736.5</c:v>
                </c:pt>
                <c:pt idx="4093">
                  <c:v>2464736.5</c:v>
                </c:pt>
                <c:pt idx="4094">
                  <c:v>2464736.5</c:v>
                </c:pt>
                <c:pt idx="4095">
                  <c:v>2464736.5</c:v>
                </c:pt>
                <c:pt idx="4096">
                  <c:v>2464736.5</c:v>
                </c:pt>
                <c:pt idx="4097">
                  <c:v>2464736.5</c:v>
                </c:pt>
                <c:pt idx="4098">
                  <c:v>2464746.5</c:v>
                </c:pt>
                <c:pt idx="4099">
                  <c:v>2464746.5</c:v>
                </c:pt>
                <c:pt idx="4100">
                  <c:v>2464746.5</c:v>
                </c:pt>
                <c:pt idx="4101">
                  <c:v>2464746.5</c:v>
                </c:pt>
                <c:pt idx="4102">
                  <c:v>2464746.5</c:v>
                </c:pt>
                <c:pt idx="4103">
                  <c:v>2464746.5</c:v>
                </c:pt>
                <c:pt idx="4104">
                  <c:v>2464746.5</c:v>
                </c:pt>
                <c:pt idx="4105">
                  <c:v>2464746.5</c:v>
                </c:pt>
                <c:pt idx="4106">
                  <c:v>2464746.5</c:v>
                </c:pt>
                <c:pt idx="4107">
                  <c:v>2464746.5</c:v>
                </c:pt>
                <c:pt idx="4108">
                  <c:v>2464746.5</c:v>
                </c:pt>
                <c:pt idx="4109">
                  <c:v>2464746.5</c:v>
                </c:pt>
                <c:pt idx="4110">
                  <c:v>2464746.5</c:v>
                </c:pt>
                <c:pt idx="4111">
                  <c:v>2464746.5</c:v>
                </c:pt>
                <c:pt idx="4112">
                  <c:v>2464746.5</c:v>
                </c:pt>
                <c:pt idx="4113">
                  <c:v>2464746.5</c:v>
                </c:pt>
                <c:pt idx="4114">
                  <c:v>2464746.5</c:v>
                </c:pt>
                <c:pt idx="4115">
                  <c:v>2464746.5</c:v>
                </c:pt>
                <c:pt idx="4116">
                  <c:v>2464746.5</c:v>
                </c:pt>
                <c:pt idx="4117">
                  <c:v>2464746.5</c:v>
                </c:pt>
                <c:pt idx="4118">
                  <c:v>2464746.5</c:v>
                </c:pt>
                <c:pt idx="4119">
                  <c:v>2464746.5</c:v>
                </c:pt>
                <c:pt idx="4120">
                  <c:v>2464756.5</c:v>
                </c:pt>
                <c:pt idx="4121">
                  <c:v>2464756.5</c:v>
                </c:pt>
                <c:pt idx="4122">
                  <c:v>2464756.5</c:v>
                </c:pt>
                <c:pt idx="4123">
                  <c:v>2464756.5</c:v>
                </c:pt>
                <c:pt idx="4124">
                  <c:v>2464756.5</c:v>
                </c:pt>
                <c:pt idx="4125">
                  <c:v>2464756.5</c:v>
                </c:pt>
                <c:pt idx="4126">
                  <c:v>2464756.5</c:v>
                </c:pt>
                <c:pt idx="4127">
                  <c:v>2464756.5</c:v>
                </c:pt>
                <c:pt idx="4128">
                  <c:v>2464756.5</c:v>
                </c:pt>
                <c:pt idx="4129">
                  <c:v>2464756.5</c:v>
                </c:pt>
                <c:pt idx="4130">
                  <c:v>2464756.5</c:v>
                </c:pt>
                <c:pt idx="4131">
                  <c:v>2464756.5</c:v>
                </c:pt>
                <c:pt idx="4132">
                  <c:v>2464756.5</c:v>
                </c:pt>
                <c:pt idx="4133">
                  <c:v>2464756.5</c:v>
                </c:pt>
                <c:pt idx="4134">
                  <c:v>2464756.5</c:v>
                </c:pt>
                <c:pt idx="4135">
                  <c:v>2464756.5</c:v>
                </c:pt>
                <c:pt idx="4136">
                  <c:v>2464756.5</c:v>
                </c:pt>
                <c:pt idx="4137">
                  <c:v>2464756.5</c:v>
                </c:pt>
                <c:pt idx="4138">
                  <c:v>2464756.5</c:v>
                </c:pt>
                <c:pt idx="4139">
                  <c:v>2464766.5</c:v>
                </c:pt>
                <c:pt idx="4140">
                  <c:v>2464766.5</c:v>
                </c:pt>
                <c:pt idx="4141">
                  <c:v>2464766.5</c:v>
                </c:pt>
                <c:pt idx="4142">
                  <c:v>2464766.5</c:v>
                </c:pt>
                <c:pt idx="4143">
                  <c:v>2464766.5</c:v>
                </c:pt>
                <c:pt idx="4144">
                  <c:v>2464766.5</c:v>
                </c:pt>
                <c:pt idx="4145">
                  <c:v>2464766.5</c:v>
                </c:pt>
                <c:pt idx="4146">
                  <c:v>2464766.5</c:v>
                </c:pt>
                <c:pt idx="4147">
                  <c:v>2464766.5</c:v>
                </c:pt>
                <c:pt idx="4148">
                  <c:v>2464766.5</c:v>
                </c:pt>
                <c:pt idx="4149">
                  <c:v>2464766.5</c:v>
                </c:pt>
                <c:pt idx="4150">
                  <c:v>2464766.5</c:v>
                </c:pt>
                <c:pt idx="4151">
                  <c:v>2464766.5</c:v>
                </c:pt>
                <c:pt idx="4152">
                  <c:v>2464766.5</c:v>
                </c:pt>
                <c:pt idx="4153">
                  <c:v>2464766.5</c:v>
                </c:pt>
                <c:pt idx="4154">
                  <c:v>2464766.5</c:v>
                </c:pt>
                <c:pt idx="4155">
                  <c:v>2464766.5</c:v>
                </c:pt>
                <c:pt idx="4156">
                  <c:v>2464766.5</c:v>
                </c:pt>
                <c:pt idx="4157">
                  <c:v>2464776.5</c:v>
                </c:pt>
                <c:pt idx="4158">
                  <c:v>2464776.5</c:v>
                </c:pt>
                <c:pt idx="4159">
                  <c:v>2464776.5</c:v>
                </c:pt>
                <c:pt idx="4160">
                  <c:v>2464776.5</c:v>
                </c:pt>
                <c:pt idx="4161">
                  <c:v>2464776.5</c:v>
                </c:pt>
                <c:pt idx="4162">
                  <c:v>2464776.5</c:v>
                </c:pt>
                <c:pt idx="4163">
                  <c:v>2464776.5</c:v>
                </c:pt>
                <c:pt idx="4164">
                  <c:v>2464776.5</c:v>
                </c:pt>
                <c:pt idx="4165">
                  <c:v>2464776.5</c:v>
                </c:pt>
                <c:pt idx="4166">
                  <c:v>2464776.5</c:v>
                </c:pt>
                <c:pt idx="4167">
                  <c:v>2464776.5</c:v>
                </c:pt>
                <c:pt idx="4168">
                  <c:v>2464776.5</c:v>
                </c:pt>
                <c:pt idx="4169">
                  <c:v>2464776.5</c:v>
                </c:pt>
                <c:pt idx="4170">
                  <c:v>2464776.5</c:v>
                </c:pt>
                <c:pt idx="4171">
                  <c:v>2464776.5</c:v>
                </c:pt>
                <c:pt idx="4172">
                  <c:v>2464776.5</c:v>
                </c:pt>
                <c:pt idx="4173">
                  <c:v>2464786.5</c:v>
                </c:pt>
                <c:pt idx="4174">
                  <c:v>2464786.5</c:v>
                </c:pt>
                <c:pt idx="4175">
                  <c:v>2464786.5</c:v>
                </c:pt>
                <c:pt idx="4176">
                  <c:v>2464786.5</c:v>
                </c:pt>
                <c:pt idx="4177">
                  <c:v>2464786.5</c:v>
                </c:pt>
                <c:pt idx="4178">
                  <c:v>2464786.5</c:v>
                </c:pt>
                <c:pt idx="4179">
                  <c:v>2464786.5</c:v>
                </c:pt>
                <c:pt idx="4180">
                  <c:v>2464786.5</c:v>
                </c:pt>
                <c:pt idx="4181">
                  <c:v>2464786.5</c:v>
                </c:pt>
                <c:pt idx="4182">
                  <c:v>2464786.5</c:v>
                </c:pt>
                <c:pt idx="4183">
                  <c:v>2464786.5</c:v>
                </c:pt>
                <c:pt idx="4184">
                  <c:v>2464786.5</c:v>
                </c:pt>
                <c:pt idx="4185">
                  <c:v>2464786.5</c:v>
                </c:pt>
                <c:pt idx="4186">
                  <c:v>2464796.5</c:v>
                </c:pt>
                <c:pt idx="4187">
                  <c:v>2464796.5</c:v>
                </c:pt>
                <c:pt idx="4188">
                  <c:v>2464796.5</c:v>
                </c:pt>
                <c:pt idx="4189">
                  <c:v>2464796.5</c:v>
                </c:pt>
                <c:pt idx="4190">
                  <c:v>2464796.5</c:v>
                </c:pt>
                <c:pt idx="4191">
                  <c:v>2464796.5</c:v>
                </c:pt>
                <c:pt idx="4192">
                  <c:v>2464796.5</c:v>
                </c:pt>
                <c:pt idx="4193">
                  <c:v>2464796.5</c:v>
                </c:pt>
                <c:pt idx="4194">
                  <c:v>2464796.5</c:v>
                </c:pt>
                <c:pt idx="4195">
                  <c:v>2464796.5</c:v>
                </c:pt>
                <c:pt idx="4196">
                  <c:v>2464796.5</c:v>
                </c:pt>
                <c:pt idx="4197">
                  <c:v>2464796.5</c:v>
                </c:pt>
                <c:pt idx="4198">
                  <c:v>2464806.5</c:v>
                </c:pt>
                <c:pt idx="4199">
                  <c:v>2464806.5</c:v>
                </c:pt>
                <c:pt idx="4200">
                  <c:v>2464806.5</c:v>
                </c:pt>
                <c:pt idx="4201">
                  <c:v>2464806.5</c:v>
                </c:pt>
                <c:pt idx="4202">
                  <c:v>2464806.5</c:v>
                </c:pt>
                <c:pt idx="4203">
                  <c:v>2464806.5</c:v>
                </c:pt>
                <c:pt idx="4204">
                  <c:v>2464806.5</c:v>
                </c:pt>
                <c:pt idx="4205">
                  <c:v>2464806.5</c:v>
                </c:pt>
                <c:pt idx="4206">
                  <c:v>2464806.5</c:v>
                </c:pt>
                <c:pt idx="4207">
                  <c:v>2464806.5</c:v>
                </c:pt>
                <c:pt idx="4208">
                  <c:v>2464816.5</c:v>
                </c:pt>
                <c:pt idx="4209">
                  <c:v>2464816.5</c:v>
                </c:pt>
                <c:pt idx="4210">
                  <c:v>2464816.5</c:v>
                </c:pt>
                <c:pt idx="4211">
                  <c:v>2464816.5</c:v>
                </c:pt>
                <c:pt idx="4212">
                  <c:v>2464816.5</c:v>
                </c:pt>
                <c:pt idx="4213">
                  <c:v>2464816.5</c:v>
                </c:pt>
                <c:pt idx="4214">
                  <c:v>2464816.5</c:v>
                </c:pt>
                <c:pt idx="4215">
                  <c:v>2464816.5</c:v>
                </c:pt>
                <c:pt idx="4216">
                  <c:v>2464826.5</c:v>
                </c:pt>
                <c:pt idx="4217">
                  <c:v>2464826.5</c:v>
                </c:pt>
                <c:pt idx="4218">
                  <c:v>2464826.5</c:v>
                </c:pt>
                <c:pt idx="4219">
                  <c:v>2464826.5</c:v>
                </c:pt>
                <c:pt idx="4220">
                  <c:v>2464826.5</c:v>
                </c:pt>
                <c:pt idx="4221">
                  <c:v>2464826.5</c:v>
                </c:pt>
                <c:pt idx="4222">
                  <c:v>2464826.5</c:v>
                </c:pt>
                <c:pt idx="4223">
                  <c:v>2464836.5</c:v>
                </c:pt>
                <c:pt idx="4224">
                  <c:v>2464836.5</c:v>
                </c:pt>
                <c:pt idx="4225">
                  <c:v>2464836.5</c:v>
                </c:pt>
                <c:pt idx="4226">
                  <c:v>2464836.5</c:v>
                </c:pt>
                <c:pt idx="4227">
                  <c:v>2464836.5</c:v>
                </c:pt>
                <c:pt idx="4228">
                  <c:v>2464836.5</c:v>
                </c:pt>
                <c:pt idx="4229">
                  <c:v>2464846.5</c:v>
                </c:pt>
                <c:pt idx="4230">
                  <c:v>2464846.5</c:v>
                </c:pt>
                <c:pt idx="4231">
                  <c:v>2464846.5</c:v>
                </c:pt>
                <c:pt idx="4232">
                  <c:v>2464846.5</c:v>
                </c:pt>
                <c:pt idx="4233">
                  <c:v>2464856.5</c:v>
                </c:pt>
                <c:pt idx="4234">
                  <c:v>2464856.5</c:v>
                </c:pt>
                <c:pt idx="4235">
                  <c:v>2464856.5</c:v>
                </c:pt>
                <c:pt idx="4236">
                  <c:v>2464856.5</c:v>
                </c:pt>
                <c:pt idx="4237">
                  <c:v>2464866.5</c:v>
                </c:pt>
                <c:pt idx="4238">
                  <c:v>2464866.5</c:v>
                </c:pt>
                <c:pt idx="4239">
                  <c:v>2464866.5</c:v>
                </c:pt>
                <c:pt idx="4240">
                  <c:v>2464876.5</c:v>
                </c:pt>
                <c:pt idx="4241">
                  <c:v>2464876.5</c:v>
                </c:pt>
                <c:pt idx="4242">
                  <c:v>2464886.5</c:v>
                </c:pt>
                <c:pt idx="4243">
                  <c:v>2465176.5</c:v>
                </c:pt>
                <c:pt idx="4244">
                  <c:v>2465186.5</c:v>
                </c:pt>
                <c:pt idx="4245">
                  <c:v>2465196.5</c:v>
                </c:pt>
                <c:pt idx="4246">
                  <c:v>2465196.5</c:v>
                </c:pt>
                <c:pt idx="4247">
                  <c:v>2465206.5</c:v>
                </c:pt>
                <c:pt idx="4248">
                  <c:v>2465206.5</c:v>
                </c:pt>
                <c:pt idx="4249">
                  <c:v>2465206.5</c:v>
                </c:pt>
                <c:pt idx="4250">
                  <c:v>2465206.5</c:v>
                </c:pt>
                <c:pt idx="4251">
                  <c:v>2465216.5</c:v>
                </c:pt>
                <c:pt idx="4252">
                  <c:v>2465216.5</c:v>
                </c:pt>
                <c:pt idx="4253">
                  <c:v>2465216.5</c:v>
                </c:pt>
                <c:pt idx="4254">
                  <c:v>2465216.5</c:v>
                </c:pt>
                <c:pt idx="4255">
                  <c:v>2465226.5</c:v>
                </c:pt>
                <c:pt idx="4256">
                  <c:v>2465226.5</c:v>
                </c:pt>
                <c:pt idx="4257">
                  <c:v>2465226.5</c:v>
                </c:pt>
                <c:pt idx="4258">
                  <c:v>2465226.5</c:v>
                </c:pt>
                <c:pt idx="4259">
                  <c:v>2465226.5</c:v>
                </c:pt>
                <c:pt idx="4260">
                  <c:v>2465236.5</c:v>
                </c:pt>
                <c:pt idx="4261">
                  <c:v>2465236.5</c:v>
                </c:pt>
                <c:pt idx="4262">
                  <c:v>2465236.5</c:v>
                </c:pt>
                <c:pt idx="4263">
                  <c:v>2465236.5</c:v>
                </c:pt>
                <c:pt idx="4264">
                  <c:v>2465236.5</c:v>
                </c:pt>
                <c:pt idx="4265">
                  <c:v>2465236.5</c:v>
                </c:pt>
                <c:pt idx="4266">
                  <c:v>2465236.5</c:v>
                </c:pt>
                <c:pt idx="4267">
                  <c:v>2465246.5</c:v>
                </c:pt>
                <c:pt idx="4268">
                  <c:v>2465246.5</c:v>
                </c:pt>
                <c:pt idx="4269">
                  <c:v>2465246.5</c:v>
                </c:pt>
                <c:pt idx="4270">
                  <c:v>2465246.5</c:v>
                </c:pt>
                <c:pt idx="4271">
                  <c:v>2465246.5</c:v>
                </c:pt>
                <c:pt idx="4272">
                  <c:v>2465246.5</c:v>
                </c:pt>
                <c:pt idx="4273">
                  <c:v>2465246.5</c:v>
                </c:pt>
                <c:pt idx="4274">
                  <c:v>2465256.5</c:v>
                </c:pt>
                <c:pt idx="4275">
                  <c:v>2465256.5</c:v>
                </c:pt>
                <c:pt idx="4276">
                  <c:v>2465256.5</c:v>
                </c:pt>
                <c:pt idx="4277">
                  <c:v>2465256.5</c:v>
                </c:pt>
                <c:pt idx="4278">
                  <c:v>2465256.5</c:v>
                </c:pt>
                <c:pt idx="4279">
                  <c:v>2465256.5</c:v>
                </c:pt>
                <c:pt idx="4280">
                  <c:v>2465256.5</c:v>
                </c:pt>
                <c:pt idx="4281">
                  <c:v>2465256.5</c:v>
                </c:pt>
                <c:pt idx="4282">
                  <c:v>2465256.5</c:v>
                </c:pt>
                <c:pt idx="4283">
                  <c:v>2465266.5</c:v>
                </c:pt>
                <c:pt idx="4284">
                  <c:v>2465266.5</c:v>
                </c:pt>
                <c:pt idx="4285">
                  <c:v>2465266.5</c:v>
                </c:pt>
                <c:pt idx="4286">
                  <c:v>2465266.5</c:v>
                </c:pt>
                <c:pt idx="4287">
                  <c:v>2465266.5</c:v>
                </c:pt>
                <c:pt idx="4288">
                  <c:v>2465266.5</c:v>
                </c:pt>
                <c:pt idx="4289">
                  <c:v>2465266.5</c:v>
                </c:pt>
                <c:pt idx="4290">
                  <c:v>2465266.5</c:v>
                </c:pt>
                <c:pt idx="4291">
                  <c:v>2465266.5</c:v>
                </c:pt>
                <c:pt idx="4292">
                  <c:v>2465266.5</c:v>
                </c:pt>
                <c:pt idx="4293">
                  <c:v>2465276.5</c:v>
                </c:pt>
                <c:pt idx="4294">
                  <c:v>2465276.5</c:v>
                </c:pt>
                <c:pt idx="4295">
                  <c:v>2465276.5</c:v>
                </c:pt>
                <c:pt idx="4296">
                  <c:v>2465276.5</c:v>
                </c:pt>
                <c:pt idx="4297">
                  <c:v>2465276.5</c:v>
                </c:pt>
                <c:pt idx="4298">
                  <c:v>2465276.5</c:v>
                </c:pt>
                <c:pt idx="4299">
                  <c:v>2465276.5</c:v>
                </c:pt>
                <c:pt idx="4300">
                  <c:v>2465276.5</c:v>
                </c:pt>
                <c:pt idx="4301">
                  <c:v>2465276.5</c:v>
                </c:pt>
                <c:pt idx="4302">
                  <c:v>2465276.5</c:v>
                </c:pt>
                <c:pt idx="4303">
                  <c:v>2465276.5</c:v>
                </c:pt>
                <c:pt idx="4304">
                  <c:v>2465276.5</c:v>
                </c:pt>
                <c:pt idx="4305">
                  <c:v>2465276.5</c:v>
                </c:pt>
                <c:pt idx="4306">
                  <c:v>2465286.5</c:v>
                </c:pt>
                <c:pt idx="4307">
                  <c:v>2465286.5</c:v>
                </c:pt>
                <c:pt idx="4308">
                  <c:v>2465286.5</c:v>
                </c:pt>
                <c:pt idx="4309">
                  <c:v>2465286.5</c:v>
                </c:pt>
                <c:pt idx="4310">
                  <c:v>2465286.5</c:v>
                </c:pt>
                <c:pt idx="4311">
                  <c:v>2465286.5</c:v>
                </c:pt>
                <c:pt idx="4312">
                  <c:v>2465286.5</c:v>
                </c:pt>
                <c:pt idx="4313">
                  <c:v>2465286.5</c:v>
                </c:pt>
                <c:pt idx="4314">
                  <c:v>2465286.5</c:v>
                </c:pt>
                <c:pt idx="4315">
                  <c:v>2465286.5</c:v>
                </c:pt>
                <c:pt idx="4316">
                  <c:v>2465286.5</c:v>
                </c:pt>
                <c:pt idx="4317">
                  <c:v>2465286.5</c:v>
                </c:pt>
                <c:pt idx="4318">
                  <c:v>2465286.5</c:v>
                </c:pt>
                <c:pt idx="4319">
                  <c:v>2465286.5</c:v>
                </c:pt>
                <c:pt idx="4320">
                  <c:v>2465286.5</c:v>
                </c:pt>
                <c:pt idx="4321">
                  <c:v>2465286.5</c:v>
                </c:pt>
                <c:pt idx="4322">
                  <c:v>2465296.5</c:v>
                </c:pt>
                <c:pt idx="4323">
                  <c:v>2465296.5</c:v>
                </c:pt>
                <c:pt idx="4324">
                  <c:v>2465296.5</c:v>
                </c:pt>
                <c:pt idx="4325">
                  <c:v>2465296.5</c:v>
                </c:pt>
                <c:pt idx="4326">
                  <c:v>2465296.5</c:v>
                </c:pt>
                <c:pt idx="4327">
                  <c:v>2465296.5</c:v>
                </c:pt>
                <c:pt idx="4328">
                  <c:v>2465296.5</c:v>
                </c:pt>
                <c:pt idx="4329">
                  <c:v>2465296.5</c:v>
                </c:pt>
                <c:pt idx="4330">
                  <c:v>2465296.5</c:v>
                </c:pt>
                <c:pt idx="4331">
                  <c:v>2465296.5</c:v>
                </c:pt>
                <c:pt idx="4332">
                  <c:v>2465296.5</c:v>
                </c:pt>
                <c:pt idx="4333">
                  <c:v>2465296.5</c:v>
                </c:pt>
                <c:pt idx="4334">
                  <c:v>2465296.5</c:v>
                </c:pt>
                <c:pt idx="4335">
                  <c:v>2465296.5</c:v>
                </c:pt>
                <c:pt idx="4336">
                  <c:v>2465296.5</c:v>
                </c:pt>
                <c:pt idx="4337">
                  <c:v>2465296.5</c:v>
                </c:pt>
                <c:pt idx="4338">
                  <c:v>2465296.5</c:v>
                </c:pt>
                <c:pt idx="4339">
                  <c:v>2465296.5</c:v>
                </c:pt>
                <c:pt idx="4340">
                  <c:v>2465306.5</c:v>
                </c:pt>
                <c:pt idx="4341">
                  <c:v>2465306.5</c:v>
                </c:pt>
                <c:pt idx="4342">
                  <c:v>2465306.5</c:v>
                </c:pt>
                <c:pt idx="4343">
                  <c:v>2465306.5</c:v>
                </c:pt>
                <c:pt idx="4344">
                  <c:v>2465306.5</c:v>
                </c:pt>
                <c:pt idx="4345">
                  <c:v>2465306.5</c:v>
                </c:pt>
                <c:pt idx="4346">
                  <c:v>2465306.5</c:v>
                </c:pt>
                <c:pt idx="4347">
                  <c:v>2465306.5</c:v>
                </c:pt>
                <c:pt idx="4348">
                  <c:v>2465306.5</c:v>
                </c:pt>
                <c:pt idx="4349">
                  <c:v>2465306.5</c:v>
                </c:pt>
                <c:pt idx="4350">
                  <c:v>2465306.5</c:v>
                </c:pt>
                <c:pt idx="4351">
                  <c:v>2465306.5</c:v>
                </c:pt>
                <c:pt idx="4352">
                  <c:v>2465306.5</c:v>
                </c:pt>
                <c:pt idx="4353">
                  <c:v>2465306.5</c:v>
                </c:pt>
                <c:pt idx="4354">
                  <c:v>2465306.5</c:v>
                </c:pt>
                <c:pt idx="4355">
                  <c:v>2465306.5</c:v>
                </c:pt>
                <c:pt idx="4356">
                  <c:v>2465306.5</c:v>
                </c:pt>
                <c:pt idx="4357">
                  <c:v>2465306.5</c:v>
                </c:pt>
                <c:pt idx="4358">
                  <c:v>2465306.5</c:v>
                </c:pt>
                <c:pt idx="4359">
                  <c:v>2465306.5</c:v>
                </c:pt>
                <c:pt idx="4360">
                  <c:v>2465306.5</c:v>
                </c:pt>
                <c:pt idx="4361">
                  <c:v>2465306.5</c:v>
                </c:pt>
                <c:pt idx="4362">
                  <c:v>2465306.5</c:v>
                </c:pt>
                <c:pt idx="4363">
                  <c:v>2465316.5</c:v>
                </c:pt>
                <c:pt idx="4364">
                  <c:v>2465316.5</c:v>
                </c:pt>
                <c:pt idx="4365">
                  <c:v>2465316.5</c:v>
                </c:pt>
                <c:pt idx="4366">
                  <c:v>2465316.5</c:v>
                </c:pt>
                <c:pt idx="4367">
                  <c:v>2465316.5</c:v>
                </c:pt>
                <c:pt idx="4368">
                  <c:v>2465316.5</c:v>
                </c:pt>
                <c:pt idx="4369">
                  <c:v>2465316.5</c:v>
                </c:pt>
                <c:pt idx="4370">
                  <c:v>2465316.5</c:v>
                </c:pt>
                <c:pt idx="4371">
                  <c:v>2465316.5</c:v>
                </c:pt>
                <c:pt idx="4372">
                  <c:v>2465316.5</c:v>
                </c:pt>
                <c:pt idx="4373">
                  <c:v>2465316.5</c:v>
                </c:pt>
                <c:pt idx="4374">
                  <c:v>2465316.5</c:v>
                </c:pt>
                <c:pt idx="4375">
                  <c:v>2465316.5</c:v>
                </c:pt>
                <c:pt idx="4376">
                  <c:v>2465316.5</c:v>
                </c:pt>
                <c:pt idx="4377">
                  <c:v>2465316.5</c:v>
                </c:pt>
                <c:pt idx="4378">
                  <c:v>2465316.5</c:v>
                </c:pt>
                <c:pt idx="4379">
                  <c:v>2465316.5</c:v>
                </c:pt>
                <c:pt idx="4380">
                  <c:v>2465316.5</c:v>
                </c:pt>
                <c:pt idx="4381">
                  <c:v>2465316.5</c:v>
                </c:pt>
                <c:pt idx="4382">
                  <c:v>2465316.5</c:v>
                </c:pt>
                <c:pt idx="4383">
                  <c:v>2465316.5</c:v>
                </c:pt>
                <c:pt idx="4384">
                  <c:v>2465316.5</c:v>
                </c:pt>
                <c:pt idx="4385">
                  <c:v>2465316.5</c:v>
                </c:pt>
                <c:pt idx="4386">
                  <c:v>2465326.5</c:v>
                </c:pt>
                <c:pt idx="4387">
                  <c:v>2465326.5</c:v>
                </c:pt>
                <c:pt idx="4388">
                  <c:v>2465326.5</c:v>
                </c:pt>
                <c:pt idx="4389">
                  <c:v>2465326.5</c:v>
                </c:pt>
                <c:pt idx="4390">
                  <c:v>2465326.5</c:v>
                </c:pt>
                <c:pt idx="4391">
                  <c:v>2465326.5</c:v>
                </c:pt>
                <c:pt idx="4392">
                  <c:v>2465326.5</c:v>
                </c:pt>
                <c:pt idx="4393">
                  <c:v>2465326.5</c:v>
                </c:pt>
                <c:pt idx="4394">
                  <c:v>2465326.5</c:v>
                </c:pt>
                <c:pt idx="4395">
                  <c:v>2465326.5</c:v>
                </c:pt>
                <c:pt idx="4396">
                  <c:v>2465326.5</c:v>
                </c:pt>
                <c:pt idx="4397">
                  <c:v>2465326.5</c:v>
                </c:pt>
                <c:pt idx="4398">
                  <c:v>2465326.5</c:v>
                </c:pt>
                <c:pt idx="4399">
                  <c:v>2465326.5</c:v>
                </c:pt>
                <c:pt idx="4400">
                  <c:v>2465326.5</c:v>
                </c:pt>
                <c:pt idx="4401">
                  <c:v>2465326.5</c:v>
                </c:pt>
                <c:pt idx="4402">
                  <c:v>2465326.5</c:v>
                </c:pt>
                <c:pt idx="4403">
                  <c:v>2465326.5</c:v>
                </c:pt>
                <c:pt idx="4404">
                  <c:v>2465326.5</c:v>
                </c:pt>
                <c:pt idx="4405">
                  <c:v>2465326.5</c:v>
                </c:pt>
                <c:pt idx="4406">
                  <c:v>2465326.5</c:v>
                </c:pt>
                <c:pt idx="4407">
                  <c:v>2465326.5</c:v>
                </c:pt>
                <c:pt idx="4408">
                  <c:v>2465326.5</c:v>
                </c:pt>
                <c:pt idx="4409">
                  <c:v>2465326.5</c:v>
                </c:pt>
                <c:pt idx="4410">
                  <c:v>2465326.5</c:v>
                </c:pt>
                <c:pt idx="4411">
                  <c:v>2465336.5</c:v>
                </c:pt>
                <c:pt idx="4412">
                  <c:v>2465336.5</c:v>
                </c:pt>
                <c:pt idx="4413">
                  <c:v>2465336.5</c:v>
                </c:pt>
                <c:pt idx="4414">
                  <c:v>2465336.5</c:v>
                </c:pt>
                <c:pt idx="4415">
                  <c:v>2465336.5</c:v>
                </c:pt>
                <c:pt idx="4416">
                  <c:v>2465336.5</c:v>
                </c:pt>
                <c:pt idx="4417">
                  <c:v>2465336.5</c:v>
                </c:pt>
                <c:pt idx="4418">
                  <c:v>2465336.5</c:v>
                </c:pt>
                <c:pt idx="4419">
                  <c:v>2465336.5</c:v>
                </c:pt>
                <c:pt idx="4420">
                  <c:v>2465336.5</c:v>
                </c:pt>
                <c:pt idx="4421">
                  <c:v>2465336.5</c:v>
                </c:pt>
                <c:pt idx="4422">
                  <c:v>2465336.5</c:v>
                </c:pt>
                <c:pt idx="4423">
                  <c:v>2465336.5</c:v>
                </c:pt>
                <c:pt idx="4424">
                  <c:v>2465336.5</c:v>
                </c:pt>
                <c:pt idx="4425">
                  <c:v>2465336.5</c:v>
                </c:pt>
                <c:pt idx="4426">
                  <c:v>2465336.5</c:v>
                </c:pt>
                <c:pt idx="4427">
                  <c:v>2465336.5</c:v>
                </c:pt>
                <c:pt idx="4428">
                  <c:v>2465336.5</c:v>
                </c:pt>
                <c:pt idx="4429">
                  <c:v>2465336.5</c:v>
                </c:pt>
                <c:pt idx="4430">
                  <c:v>2465336.5</c:v>
                </c:pt>
                <c:pt idx="4431">
                  <c:v>2465336.5</c:v>
                </c:pt>
                <c:pt idx="4432">
                  <c:v>2465336.5</c:v>
                </c:pt>
                <c:pt idx="4433">
                  <c:v>2465336.5</c:v>
                </c:pt>
                <c:pt idx="4434">
                  <c:v>2465336.5</c:v>
                </c:pt>
                <c:pt idx="4435">
                  <c:v>2465336.5</c:v>
                </c:pt>
                <c:pt idx="4436">
                  <c:v>2465336.5</c:v>
                </c:pt>
                <c:pt idx="4437">
                  <c:v>2465346.5</c:v>
                </c:pt>
                <c:pt idx="4438">
                  <c:v>2465346.5</c:v>
                </c:pt>
                <c:pt idx="4439">
                  <c:v>2465346.5</c:v>
                </c:pt>
                <c:pt idx="4440">
                  <c:v>2465346.5</c:v>
                </c:pt>
                <c:pt idx="4441">
                  <c:v>2465346.5</c:v>
                </c:pt>
                <c:pt idx="4442">
                  <c:v>2465346.5</c:v>
                </c:pt>
                <c:pt idx="4443">
                  <c:v>2465346.5</c:v>
                </c:pt>
                <c:pt idx="4444">
                  <c:v>2465346.5</c:v>
                </c:pt>
                <c:pt idx="4445">
                  <c:v>2465346.5</c:v>
                </c:pt>
                <c:pt idx="4446">
                  <c:v>2465346.5</c:v>
                </c:pt>
                <c:pt idx="4447">
                  <c:v>2465346.5</c:v>
                </c:pt>
                <c:pt idx="4448">
                  <c:v>2465346.5</c:v>
                </c:pt>
                <c:pt idx="4449">
                  <c:v>2465346.5</c:v>
                </c:pt>
                <c:pt idx="4450">
                  <c:v>2465346.5</c:v>
                </c:pt>
                <c:pt idx="4451">
                  <c:v>2465346.5</c:v>
                </c:pt>
                <c:pt idx="4452">
                  <c:v>2465346.5</c:v>
                </c:pt>
                <c:pt idx="4453">
                  <c:v>2465346.5</c:v>
                </c:pt>
                <c:pt idx="4454">
                  <c:v>2465346.5</c:v>
                </c:pt>
                <c:pt idx="4455">
                  <c:v>2465346.5</c:v>
                </c:pt>
                <c:pt idx="4456">
                  <c:v>2465346.5</c:v>
                </c:pt>
                <c:pt idx="4457">
                  <c:v>2465346.5</c:v>
                </c:pt>
                <c:pt idx="4458">
                  <c:v>2465346.5</c:v>
                </c:pt>
                <c:pt idx="4459">
                  <c:v>2465346.5</c:v>
                </c:pt>
                <c:pt idx="4460">
                  <c:v>2465346.5</c:v>
                </c:pt>
                <c:pt idx="4461">
                  <c:v>2465346.5</c:v>
                </c:pt>
                <c:pt idx="4462">
                  <c:v>2465346.5</c:v>
                </c:pt>
                <c:pt idx="4463">
                  <c:v>2465346.5</c:v>
                </c:pt>
                <c:pt idx="4464">
                  <c:v>2465346.5</c:v>
                </c:pt>
                <c:pt idx="4465">
                  <c:v>2465356.5</c:v>
                </c:pt>
                <c:pt idx="4466">
                  <c:v>2465356.5</c:v>
                </c:pt>
                <c:pt idx="4467">
                  <c:v>2465356.5</c:v>
                </c:pt>
                <c:pt idx="4468">
                  <c:v>2465356.5</c:v>
                </c:pt>
                <c:pt idx="4469">
                  <c:v>2465356.5</c:v>
                </c:pt>
                <c:pt idx="4470">
                  <c:v>2465356.5</c:v>
                </c:pt>
                <c:pt idx="4471">
                  <c:v>2465356.5</c:v>
                </c:pt>
                <c:pt idx="4472">
                  <c:v>2465356.5</c:v>
                </c:pt>
                <c:pt idx="4473">
                  <c:v>2465356.5</c:v>
                </c:pt>
                <c:pt idx="4474">
                  <c:v>2465356.5</c:v>
                </c:pt>
                <c:pt idx="4475">
                  <c:v>2465356.5</c:v>
                </c:pt>
                <c:pt idx="4476">
                  <c:v>2465356.5</c:v>
                </c:pt>
                <c:pt idx="4477">
                  <c:v>2465356.5</c:v>
                </c:pt>
                <c:pt idx="4478">
                  <c:v>2465356.5</c:v>
                </c:pt>
                <c:pt idx="4479">
                  <c:v>2465356.5</c:v>
                </c:pt>
                <c:pt idx="4480">
                  <c:v>2465356.5</c:v>
                </c:pt>
                <c:pt idx="4481">
                  <c:v>2465356.5</c:v>
                </c:pt>
                <c:pt idx="4482">
                  <c:v>2465356.5</c:v>
                </c:pt>
                <c:pt idx="4483">
                  <c:v>2465356.5</c:v>
                </c:pt>
                <c:pt idx="4484">
                  <c:v>2465356.5</c:v>
                </c:pt>
                <c:pt idx="4485">
                  <c:v>2465356.5</c:v>
                </c:pt>
                <c:pt idx="4486">
                  <c:v>2465356.5</c:v>
                </c:pt>
                <c:pt idx="4487">
                  <c:v>2465356.5</c:v>
                </c:pt>
                <c:pt idx="4488">
                  <c:v>2465356.5</c:v>
                </c:pt>
                <c:pt idx="4489">
                  <c:v>2465356.5</c:v>
                </c:pt>
                <c:pt idx="4490">
                  <c:v>2465356.5</c:v>
                </c:pt>
                <c:pt idx="4491">
                  <c:v>2465356.5</c:v>
                </c:pt>
                <c:pt idx="4492">
                  <c:v>2465356.5</c:v>
                </c:pt>
                <c:pt idx="4493">
                  <c:v>2465356.5</c:v>
                </c:pt>
                <c:pt idx="4494">
                  <c:v>2465366.5</c:v>
                </c:pt>
                <c:pt idx="4495">
                  <c:v>2465366.5</c:v>
                </c:pt>
                <c:pt idx="4496">
                  <c:v>2465366.5</c:v>
                </c:pt>
                <c:pt idx="4497">
                  <c:v>2465366.5</c:v>
                </c:pt>
                <c:pt idx="4498">
                  <c:v>2465366.5</c:v>
                </c:pt>
                <c:pt idx="4499">
                  <c:v>2465366.5</c:v>
                </c:pt>
                <c:pt idx="4500">
                  <c:v>2465366.5</c:v>
                </c:pt>
                <c:pt idx="4501">
                  <c:v>2465366.5</c:v>
                </c:pt>
                <c:pt idx="4502">
                  <c:v>2465366.5</c:v>
                </c:pt>
                <c:pt idx="4503">
                  <c:v>2465366.5</c:v>
                </c:pt>
                <c:pt idx="4504">
                  <c:v>2465366.5</c:v>
                </c:pt>
                <c:pt idx="4505">
                  <c:v>2465366.5</c:v>
                </c:pt>
                <c:pt idx="4506">
                  <c:v>2465366.5</c:v>
                </c:pt>
                <c:pt idx="4507">
                  <c:v>2465366.5</c:v>
                </c:pt>
                <c:pt idx="4508">
                  <c:v>2465366.5</c:v>
                </c:pt>
                <c:pt idx="4509">
                  <c:v>2465366.5</c:v>
                </c:pt>
                <c:pt idx="4510">
                  <c:v>2465366.5</c:v>
                </c:pt>
                <c:pt idx="4511">
                  <c:v>2465366.5</c:v>
                </c:pt>
                <c:pt idx="4512">
                  <c:v>2465366.5</c:v>
                </c:pt>
                <c:pt idx="4513">
                  <c:v>2465366.5</c:v>
                </c:pt>
                <c:pt idx="4514">
                  <c:v>2465366.5</c:v>
                </c:pt>
                <c:pt idx="4515">
                  <c:v>2465366.5</c:v>
                </c:pt>
                <c:pt idx="4516">
                  <c:v>2465366.5</c:v>
                </c:pt>
                <c:pt idx="4517">
                  <c:v>2465366.5</c:v>
                </c:pt>
                <c:pt idx="4518">
                  <c:v>2465366.5</c:v>
                </c:pt>
                <c:pt idx="4519">
                  <c:v>2465366.5</c:v>
                </c:pt>
                <c:pt idx="4520">
                  <c:v>2465366.5</c:v>
                </c:pt>
                <c:pt idx="4521">
                  <c:v>2465366.5</c:v>
                </c:pt>
                <c:pt idx="4522">
                  <c:v>2465366.5</c:v>
                </c:pt>
                <c:pt idx="4523">
                  <c:v>2465366.5</c:v>
                </c:pt>
                <c:pt idx="4524">
                  <c:v>2465366.5</c:v>
                </c:pt>
                <c:pt idx="4525">
                  <c:v>2465376.5</c:v>
                </c:pt>
                <c:pt idx="4526">
                  <c:v>2465376.5</c:v>
                </c:pt>
                <c:pt idx="4527">
                  <c:v>2465376.5</c:v>
                </c:pt>
                <c:pt idx="4528">
                  <c:v>2465376.5</c:v>
                </c:pt>
                <c:pt idx="4529">
                  <c:v>2465376.5</c:v>
                </c:pt>
                <c:pt idx="4530">
                  <c:v>2465376.5</c:v>
                </c:pt>
                <c:pt idx="4531">
                  <c:v>2465376.5</c:v>
                </c:pt>
                <c:pt idx="4532">
                  <c:v>2465376.5</c:v>
                </c:pt>
                <c:pt idx="4533">
                  <c:v>2465376.5</c:v>
                </c:pt>
                <c:pt idx="4534">
                  <c:v>2465376.5</c:v>
                </c:pt>
                <c:pt idx="4535">
                  <c:v>2465376.5</c:v>
                </c:pt>
                <c:pt idx="4536">
                  <c:v>2465376.5</c:v>
                </c:pt>
                <c:pt idx="4537">
                  <c:v>2465376.5</c:v>
                </c:pt>
                <c:pt idx="4538">
                  <c:v>2465376.5</c:v>
                </c:pt>
                <c:pt idx="4539">
                  <c:v>2465376.5</c:v>
                </c:pt>
                <c:pt idx="4540">
                  <c:v>2465376.5</c:v>
                </c:pt>
                <c:pt idx="4541">
                  <c:v>2465376.5</c:v>
                </c:pt>
                <c:pt idx="4542">
                  <c:v>2465376.5</c:v>
                </c:pt>
                <c:pt idx="4543">
                  <c:v>2465376.5</c:v>
                </c:pt>
                <c:pt idx="4544">
                  <c:v>2465376.5</c:v>
                </c:pt>
                <c:pt idx="4545">
                  <c:v>2465376.5</c:v>
                </c:pt>
                <c:pt idx="4546">
                  <c:v>2465376.5</c:v>
                </c:pt>
                <c:pt idx="4547">
                  <c:v>2465376.5</c:v>
                </c:pt>
                <c:pt idx="4548">
                  <c:v>2465376.5</c:v>
                </c:pt>
                <c:pt idx="4549">
                  <c:v>2465376.5</c:v>
                </c:pt>
                <c:pt idx="4550">
                  <c:v>2465376.5</c:v>
                </c:pt>
                <c:pt idx="4551">
                  <c:v>2465376.5</c:v>
                </c:pt>
                <c:pt idx="4552">
                  <c:v>2465376.5</c:v>
                </c:pt>
                <c:pt idx="4553">
                  <c:v>2465376.5</c:v>
                </c:pt>
                <c:pt idx="4554">
                  <c:v>2465376.5</c:v>
                </c:pt>
                <c:pt idx="4555">
                  <c:v>2465376.5</c:v>
                </c:pt>
                <c:pt idx="4556">
                  <c:v>2465376.5</c:v>
                </c:pt>
                <c:pt idx="4557">
                  <c:v>2465376.5</c:v>
                </c:pt>
                <c:pt idx="4558">
                  <c:v>2465386.5</c:v>
                </c:pt>
                <c:pt idx="4559">
                  <c:v>2465386.5</c:v>
                </c:pt>
                <c:pt idx="4560">
                  <c:v>2465386.5</c:v>
                </c:pt>
                <c:pt idx="4561">
                  <c:v>2465386.5</c:v>
                </c:pt>
                <c:pt idx="4562">
                  <c:v>2465386.5</c:v>
                </c:pt>
                <c:pt idx="4563">
                  <c:v>2465386.5</c:v>
                </c:pt>
                <c:pt idx="4564">
                  <c:v>2465386.5</c:v>
                </c:pt>
                <c:pt idx="4565">
                  <c:v>2465386.5</c:v>
                </c:pt>
                <c:pt idx="4566">
                  <c:v>2465386.5</c:v>
                </c:pt>
                <c:pt idx="4567">
                  <c:v>2465386.5</c:v>
                </c:pt>
                <c:pt idx="4568">
                  <c:v>2465386.5</c:v>
                </c:pt>
                <c:pt idx="4569">
                  <c:v>2465386.5</c:v>
                </c:pt>
                <c:pt idx="4570">
                  <c:v>2465386.5</c:v>
                </c:pt>
                <c:pt idx="4571">
                  <c:v>2465386.5</c:v>
                </c:pt>
                <c:pt idx="4572">
                  <c:v>2465386.5</c:v>
                </c:pt>
                <c:pt idx="4573">
                  <c:v>2465386.5</c:v>
                </c:pt>
                <c:pt idx="4574">
                  <c:v>2465386.5</c:v>
                </c:pt>
                <c:pt idx="4575">
                  <c:v>2465386.5</c:v>
                </c:pt>
                <c:pt idx="4576">
                  <c:v>2465386.5</c:v>
                </c:pt>
                <c:pt idx="4577">
                  <c:v>2465386.5</c:v>
                </c:pt>
                <c:pt idx="4578">
                  <c:v>2465386.5</c:v>
                </c:pt>
                <c:pt idx="4579">
                  <c:v>2465386.5</c:v>
                </c:pt>
                <c:pt idx="4580">
                  <c:v>2465386.5</c:v>
                </c:pt>
                <c:pt idx="4581">
                  <c:v>2465386.5</c:v>
                </c:pt>
                <c:pt idx="4582">
                  <c:v>2465386.5</c:v>
                </c:pt>
                <c:pt idx="4583">
                  <c:v>2465386.5</c:v>
                </c:pt>
                <c:pt idx="4584">
                  <c:v>2465386.5</c:v>
                </c:pt>
                <c:pt idx="4585">
                  <c:v>2465386.5</c:v>
                </c:pt>
                <c:pt idx="4586">
                  <c:v>2465386.5</c:v>
                </c:pt>
                <c:pt idx="4587">
                  <c:v>2465386.5</c:v>
                </c:pt>
                <c:pt idx="4588">
                  <c:v>2465386.5</c:v>
                </c:pt>
                <c:pt idx="4589">
                  <c:v>2465386.5</c:v>
                </c:pt>
                <c:pt idx="4590">
                  <c:v>2465386.5</c:v>
                </c:pt>
                <c:pt idx="4591">
                  <c:v>2465386.5</c:v>
                </c:pt>
                <c:pt idx="4592">
                  <c:v>2465386.5</c:v>
                </c:pt>
                <c:pt idx="4593">
                  <c:v>2465396.5</c:v>
                </c:pt>
                <c:pt idx="4594">
                  <c:v>2465396.5</c:v>
                </c:pt>
                <c:pt idx="4595">
                  <c:v>2465396.5</c:v>
                </c:pt>
                <c:pt idx="4596">
                  <c:v>2465396.5</c:v>
                </c:pt>
                <c:pt idx="4597">
                  <c:v>2465396.5</c:v>
                </c:pt>
                <c:pt idx="4598">
                  <c:v>2465396.5</c:v>
                </c:pt>
                <c:pt idx="4599">
                  <c:v>2465396.5</c:v>
                </c:pt>
                <c:pt idx="4600">
                  <c:v>2465396.5</c:v>
                </c:pt>
                <c:pt idx="4601">
                  <c:v>2465396.5</c:v>
                </c:pt>
                <c:pt idx="4602">
                  <c:v>2465396.5</c:v>
                </c:pt>
                <c:pt idx="4603">
                  <c:v>2465396.5</c:v>
                </c:pt>
                <c:pt idx="4604">
                  <c:v>2465396.5</c:v>
                </c:pt>
                <c:pt idx="4605">
                  <c:v>2465396.5</c:v>
                </c:pt>
                <c:pt idx="4606">
                  <c:v>2465396.5</c:v>
                </c:pt>
                <c:pt idx="4607">
                  <c:v>2465396.5</c:v>
                </c:pt>
                <c:pt idx="4608">
                  <c:v>2465396.5</c:v>
                </c:pt>
                <c:pt idx="4609">
                  <c:v>2465396.5</c:v>
                </c:pt>
                <c:pt idx="4610">
                  <c:v>2465396.5</c:v>
                </c:pt>
                <c:pt idx="4611">
                  <c:v>2465396.5</c:v>
                </c:pt>
                <c:pt idx="4612">
                  <c:v>2465396.5</c:v>
                </c:pt>
                <c:pt idx="4613">
                  <c:v>2465396.5</c:v>
                </c:pt>
                <c:pt idx="4614">
                  <c:v>2465396.5</c:v>
                </c:pt>
                <c:pt idx="4615">
                  <c:v>2465396.5</c:v>
                </c:pt>
                <c:pt idx="4616">
                  <c:v>2465396.5</c:v>
                </c:pt>
                <c:pt idx="4617">
                  <c:v>2465396.5</c:v>
                </c:pt>
                <c:pt idx="4618">
                  <c:v>2465396.5</c:v>
                </c:pt>
                <c:pt idx="4619">
                  <c:v>2465396.5</c:v>
                </c:pt>
                <c:pt idx="4620">
                  <c:v>2465396.5</c:v>
                </c:pt>
                <c:pt idx="4621">
                  <c:v>2465396.5</c:v>
                </c:pt>
                <c:pt idx="4622">
                  <c:v>2465396.5</c:v>
                </c:pt>
                <c:pt idx="4623">
                  <c:v>2465396.5</c:v>
                </c:pt>
                <c:pt idx="4624">
                  <c:v>2465396.5</c:v>
                </c:pt>
                <c:pt idx="4625">
                  <c:v>2465396.5</c:v>
                </c:pt>
                <c:pt idx="4626">
                  <c:v>2465396.5</c:v>
                </c:pt>
                <c:pt idx="4627">
                  <c:v>2465396.5</c:v>
                </c:pt>
                <c:pt idx="4628">
                  <c:v>2465396.5</c:v>
                </c:pt>
                <c:pt idx="4629">
                  <c:v>2465406.5</c:v>
                </c:pt>
                <c:pt idx="4630">
                  <c:v>2465406.5</c:v>
                </c:pt>
                <c:pt idx="4631">
                  <c:v>2465406.5</c:v>
                </c:pt>
                <c:pt idx="4632">
                  <c:v>2465406.5</c:v>
                </c:pt>
                <c:pt idx="4633">
                  <c:v>2465406.5</c:v>
                </c:pt>
                <c:pt idx="4634">
                  <c:v>2465406.5</c:v>
                </c:pt>
                <c:pt idx="4635">
                  <c:v>2465406.5</c:v>
                </c:pt>
                <c:pt idx="4636">
                  <c:v>2465406.5</c:v>
                </c:pt>
                <c:pt idx="4637">
                  <c:v>2465406.5</c:v>
                </c:pt>
                <c:pt idx="4638">
                  <c:v>2465406.5</c:v>
                </c:pt>
                <c:pt idx="4639">
                  <c:v>2465406.5</c:v>
                </c:pt>
                <c:pt idx="4640">
                  <c:v>2465406.5</c:v>
                </c:pt>
                <c:pt idx="4641">
                  <c:v>2465406.5</c:v>
                </c:pt>
                <c:pt idx="4642">
                  <c:v>2465406.5</c:v>
                </c:pt>
                <c:pt idx="4643">
                  <c:v>2465406.5</c:v>
                </c:pt>
                <c:pt idx="4644">
                  <c:v>2465406.5</c:v>
                </c:pt>
                <c:pt idx="4645">
                  <c:v>2465406.5</c:v>
                </c:pt>
                <c:pt idx="4646">
                  <c:v>2465406.5</c:v>
                </c:pt>
                <c:pt idx="4647">
                  <c:v>2465406.5</c:v>
                </c:pt>
                <c:pt idx="4648">
                  <c:v>2465406.5</c:v>
                </c:pt>
                <c:pt idx="4649">
                  <c:v>2465406.5</c:v>
                </c:pt>
                <c:pt idx="4650">
                  <c:v>2465406.5</c:v>
                </c:pt>
                <c:pt idx="4651">
                  <c:v>2465406.5</c:v>
                </c:pt>
                <c:pt idx="4652">
                  <c:v>2465406.5</c:v>
                </c:pt>
                <c:pt idx="4653">
                  <c:v>2465406.5</c:v>
                </c:pt>
                <c:pt idx="4654">
                  <c:v>2465406.5</c:v>
                </c:pt>
                <c:pt idx="4655">
                  <c:v>2465406.5</c:v>
                </c:pt>
                <c:pt idx="4656">
                  <c:v>2465406.5</c:v>
                </c:pt>
                <c:pt idx="4657">
                  <c:v>2465406.5</c:v>
                </c:pt>
                <c:pt idx="4658">
                  <c:v>2465406.5</c:v>
                </c:pt>
                <c:pt idx="4659">
                  <c:v>2465406.5</c:v>
                </c:pt>
                <c:pt idx="4660">
                  <c:v>2465406.5</c:v>
                </c:pt>
                <c:pt idx="4661">
                  <c:v>2465406.5</c:v>
                </c:pt>
                <c:pt idx="4662">
                  <c:v>2465406.5</c:v>
                </c:pt>
                <c:pt idx="4663">
                  <c:v>2465406.5</c:v>
                </c:pt>
                <c:pt idx="4664">
                  <c:v>2465406.5</c:v>
                </c:pt>
                <c:pt idx="4665">
                  <c:v>2465406.5</c:v>
                </c:pt>
                <c:pt idx="4666">
                  <c:v>2465406.5</c:v>
                </c:pt>
                <c:pt idx="4667">
                  <c:v>2465416.5</c:v>
                </c:pt>
                <c:pt idx="4668">
                  <c:v>2465416.5</c:v>
                </c:pt>
                <c:pt idx="4669">
                  <c:v>2465416.5</c:v>
                </c:pt>
                <c:pt idx="4670">
                  <c:v>2465416.5</c:v>
                </c:pt>
                <c:pt idx="4671">
                  <c:v>2465416.5</c:v>
                </c:pt>
                <c:pt idx="4672">
                  <c:v>2465416.5</c:v>
                </c:pt>
                <c:pt idx="4673">
                  <c:v>2465416.5</c:v>
                </c:pt>
                <c:pt idx="4674">
                  <c:v>2465416.5</c:v>
                </c:pt>
                <c:pt idx="4675">
                  <c:v>2465416.5</c:v>
                </c:pt>
                <c:pt idx="4676">
                  <c:v>2465416.5</c:v>
                </c:pt>
                <c:pt idx="4677">
                  <c:v>2465416.5</c:v>
                </c:pt>
                <c:pt idx="4678">
                  <c:v>2465416.5</c:v>
                </c:pt>
                <c:pt idx="4679">
                  <c:v>2465416.5</c:v>
                </c:pt>
                <c:pt idx="4680">
                  <c:v>2465416.5</c:v>
                </c:pt>
                <c:pt idx="4681">
                  <c:v>2465416.5</c:v>
                </c:pt>
                <c:pt idx="4682">
                  <c:v>2465416.5</c:v>
                </c:pt>
                <c:pt idx="4683">
                  <c:v>2465416.5</c:v>
                </c:pt>
                <c:pt idx="4684">
                  <c:v>2465416.5</c:v>
                </c:pt>
                <c:pt idx="4685">
                  <c:v>2465416.5</c:v>
                </c:pt>
                <c:pt idx="4686">
                  <c:v>2465416.5</c:v>
                </c:pt>
                <c:pt idx="4687">
                  <c:v>2465416.5</c:v>
                </c:pt>
                <c:pt idx="4688">
                  <c:v>2465416.5</c:v>
                </c:pt>
                <c:pt idx="4689">
                  <c:v>2465416.5</c:v>
                </c:pt>
                <c:pt idx="4690">
                  <c:v>2465416.5</c:v>
                </c:pt>
                <c:pt idx="4691">
                  <c:v>2465416.5</c:v>
                </c:pt>
                <c:pt idx="4692">
                  <c:v>2465416.5</c:v>
                </c:pt>
                <c:pt idx="4693">
                  <c:v>2465416.5</c:v>
                </c:pt>
                <c:pt idx="4694">
                  <c:v>2465416.5</c:v>
                </c:pt>
                <c:pt idx="4695">
                  <c:v>2465416.5</c:v>
                </c:pt>
                <c:pt idx="4696">
                  <c:v>2465416.5</c:v>
                </c:pt>
                <c:pt idx="4697">
                  <c:v>2465416.5</c:v>
                </c:pt>
                <c:pt idx="4698">
                  <c:v>2465416.5</c:v>
                </c:pt>
                <c:pt idx="4699">
                  <c:v>2465416.5</c:v>
                </c:pt>
                <c:pt idx="4700">
                  <c:v>2465416.5</c:v>
                </c:pt>
                <c:pt idx="4701">
                  <c:v>2465416.5</c:v>
                </c:pt>
                <c:pt idx="4702">
                  <c:v>2465416.5</c:v>
                </c:pt>
                <c:pt idx="4703">
                  <c:v>2465416.5</c:v>
                </c:pt>
                <c:pt idx="4704">
                  <c:v>2465416.5</c:v>
                </c:pt>
                <c:pt idx="4705">
                  <c:v>2465416.5</c:v>
                </c:pt>
                <c:pt idx="4706">
                  <c:v>2465416.5</c:v>
                </c:pt>
                <c:pt idx="4707">
                  <c:v>2465416.5</c:v>
                </c:pt>
                <c:pt idx="4708">
                  <c:v>2465416.5</c:v>
                </c:pt>
                <c:pt idx="4709">
                  <c:v>2465426.5</c:v>
                </c:pt>
                <c:pt idx="4710">
                  <c:v>2465426.5</c:v>
                </c:pt>
                <c:pt idx="4711">
                  <c:v>2465426.5</c:v>
                </c:pt>
                <c:pt idx="4712">
                  <c:v>2465426.5</c:v>
                </c:pt>
                <c:pt idx="4713">
                  <c:v>2465426.5</c:v>
                </c:pt>
                <c:pt idx="4714">
                  <c:v>2465426.5</c:v>
                </c:pt>
                <c:pt idx="4715">
                  <c:v>2465426.5</c:v>
                </c:pt>
                <c:pt idx="4716">
                  <c:v>2465426.5</c:v>
                </c:pt>
                <c:pt idx="4717">
                  <c:v>2465426.5</c:v>
                </c:pt>
                <c:pt idx="4718">
                  <c:v>2465426.5</c:v>
                </c:pt>
                <c:pt idx="4719">
                  <c:v>2465426.5</c:v>
                </c:pt>
                <c:pt idx="4720">
                  <c:v>2465426.5</c:v>
                </c:pt>
                <c:pt idx="4721">
                  <c:v>2465426.5</c:v>
                </c:pt>
                <c:pt idx="4722">
                  <c:v>2465426.5</c:v>
                </c:pt>
                <c:pt idx="4723">
                  <c:v>2465426.5</c:v>
                </c:pt>
                <c:pt idx="4724">
                  <c:v>2465426.5</c:v>
                </c:pt>
                <c:pt idx="4725">
                  <c:v>2465426.5</c:v>
                </c:pt>
                <c:pt idx="4726">
                  <c:v>2465426.5</c:v>
                </c:pt>
                <c:pt idx="4727">
                  <c:v>2465426.5</c:v>
                </c:pt>
                <c:pt idx="4728">
                  <c:v>2465426.5</c:v>
                </c:pt>
                <c:pt idx="4729">
                  <c:v>2465426.5</c:v>
                </c:pt>
                <c:pt idx="4730">
                  <c:v>2465426.5</c:v>
                </c:pt>
                <c:pt idx="4731">
                  <c:v>2465426.5</c:v>
                </c:pt>
                <c:pt idx="4732">
                  <c:v>2465426.5</c:v>
                </c:pt>
                <c:pt idx="4733">
                  <c:v>2465426.5</c:v>
                </c:pt>
                <c:pt idx="4734">
                  <c:v>2465426.5</c:v>
                </c:pt>
                <c:pt idx="4735">
                  <c:v>2465426.5</c:v>
                </c:pt>
                <c:pt idx="4736">
                  <c:v>2465426.5</c:v>
                </c:pt>
                <c:pt idx="4737">
                  <c:v>2465426.5</c:v>
                </c:pt>
                <c:pt idx="4738">
                  <c:v>2465426.5</c:v>
                </c:pt>
                <c:pt idx="4739">
                  <c:v>2465426.5</c:v>
                </c:pt>
                <c:pt idx="4740">
                  <c:v>2465426.5</c:v>
                </c:pt>
                <c:pt idx="4741">
                  <c:v>2465426.5</c:v>
                </c:pt>
                <c:pt idx="4742">
                  <c:v>2465426.5</c:v>
                </c:pt>
                <c:pt idx="4743">
                  <c:v>2465426.5</c:v>
                </c:pt>
                <c:pt idx="4744">
                  <c:v>2465426.5</c:v>
                </c:pt>
                <c:pt idx="4745">
                  <c:v>2465426.5</c:v>
                </c:pt>
                <c:pt idx="4746">
                  <c:v>2465426.5</c:v>
                </c:pt>
                <c:pt idx="4747">
                  <c:v>2465436.5</c:v>
                </c:pt>
                <c:pt idx="4748">
                  <c:v>2465436.5</c:v>
                </c:pt>
                <c:pt idx="4749">
                  <c:v>2465436.5</c:v>
                </c:pt>
                <c:pt idx="4750">
                  <c:v>2465436.5</c:v>
                </c:pt>
                <c:pt idx="4751">
                  <c:v>2465436.5</c:v>
                </c:pt>
                <c:pt idx="4752">
                  <c:v>2465436.5</c:v>
                </c:pt>
                <c:pt idx="4753">
                  <c:v>2465436.5</c:v>
                </c:pt>
                <c:pt idx="4754">
                  <c:v>2465436.5</c:v>
                </c:pt>
                <c:pt idx="4755">
                  <c:v>2465436.5</c:v>
                </c:pt>
                <c:pt idx="4756">
                  <c:v>2465436.5</c:v>
                </c:pt>
                <c:pt idx="4757">
                  <c:v>2465436.5</c:v>
                </c:pt>
                <c:pt idx="4758">
                  <c:v>2465436.5</c:v>
                </c:pt>
                <c:pt idx="4759">
                  <c:v>2465436.5</c:v>
                </c:pt>
                <c:pt idx="4760">
                  <c:v>2465436.5</c:v>
                </c:pt>
                <c:pt idx="4761">
                  <c:v>2465436.5</c:v>
                </c:pt>
                <c:pt idx="4762">
                  <c:v>2465436.5</c:v>
                </c:pt>
                <c:pt idx="4763">
                  <c:v>2465436.5</c:v>
                </c:pt>
                <c:pt idx="4764">
                  <c:v>2465436.5</c:v>
                </c:pt>
                <c:pt idx="4765">
                  <c:v>2465436.5</c:v>
                </c:pt>
                <c:pt idx="4766">
                  <c:v>2465436.5</c:v>
                </c:pt>
                <c:pt idx="4767">
                  <c:v>2465436.5</c:v>
                </c:pt>
                <c:pt idx="4768">
                  <c:v>2465436.5</c:v>
                </c:pt>
                <c:pt idx="4769">
                  <c:v>2465436.5</c:v>
                </c:pt>
                <c:pt idx="4770">
                  <c:v>2465436.5</c:v>
                </c:pt>
                <c:pt idx="4771">
                  <c:v>2465436.5</c:v>
                </c:pt>
                <c:pt idx="4772">
                  <c:v>2465436.5</c:v>
                </c:pt>
                <c:pt idx="4773">
                  <c:v>2465436.5</c:v>
                </c:pt>
                <c:pt idx="4774">
                  <c:v>2465436.5</c:v>
                </c:pt>
                <c:pt idx="4775">
                  <c:v>2465436.5</c:v>
                </c:pt>
                <c:pt idx="4776">
                  <c:v>2465436.5</c:v>
                </c:pt>
                <c:pt idx="4777">
                  <c:v>2465436.5</c:v>
                </c:pt>
                <c:pt idx="4778">
                  <c:v>2465436.5</c:v>
                </c:pt>
                <c:pt idx="4779">
                  <c:v>2465436.5</c:v>
                </c:pt>
                <c:pt idx="4780">
                  <c:v>2465436.5</c:v>
                </c:pt>
                <c:pt idx="4781">
                  <c:v>2465436.5</c:v>
                </c:pt>
                <c:pt idx="4782">
                  <c:v>2465436.5</c:v>
                </c:pt>
                <c:pt idx="4783">
                  <c:v>2465436.5</c:v>
                </c:pt>
                <c:pt idx="4784">
                  <c:v>2465446.5</c:v>
                </c:pt>
                <c:pt idx="4785">
                  <c:v>2465446.5</c:v>
                </c:pt>
                <c:pt idx="4786">
                  <c:v>2465446.5</c:v>
                </c:pt>
                <c:pt idx="4787">
                  <c:v>2465446.5</c:v>
                </c:pt>
                <c:pt idx="4788">
                  <c:v>2465446.5</c:v>
                </c:pt>
                <c:pt idx="4789">
                  <c:v>2465446.5</c:v>
                </c:pt>
                <c:pt idx="4790">
                  <c:v>2465446.5</c:v>
                </c:pt>
                <c:pt idx="4791">
                  <c:v>2465446.5</c:v>
                </c:pt>
                <c:pt idx="4792">
                  <c:v>2465446.5</c:v>
                </c:pt>
                <c:pt idx="4793">
                  <c:v>2465446.5</c:v>
                </c:pt>
                <c:pt idx="4794">
                  <c:v>2465446.5</c:v>
                </c:pt>
                <c:pt idx="4795">
                  <c:v>2465446.5</c:v>
                </c:pt>
                <c:pt idx="4796">
                  <c:v>2465446.5</c:v>
                </c:pt>
                <c:pt idx="4797">
                  <c:v>2465446.5</c:v>
                </c:pt>
                <c:pt idx="4798">
                  <c:v>2465446.5</c:v>
                </c:pt>
                <c:pt idx="4799">
                  <c:v>2465446.5</c:v>
                </c:pt>
                <c:pt idx="4800">
                  <c:v>2465446.5</c:v>
                </c:pt>
                <c:pt idx="4801">
                  <c:v>2465446.5</c:v>
                </c:pt>
                <c:pt idx="4802">
                  <c:v>2465446.5</c:v>
                </c:pt>
                <c:pt idx="4803">
                  <c:v>2465446.5</c:v>
                </c:pt>
                <c:pt idx="4804">
                  <c:v>2465446.5</c:v>
                </c:pt>
                <c:pt idx="4805">
                  <c:v>2465446.5</c:v>
                </c:pt>
                <c:pt idx="4806">
                  <c:v>2465446.5</c:v>
                </c:pt>
                <c:pt idx="4807">
                  <c:v>2465446.5</c:v>
                </c:pt>
                <c:pt idx="4808">
                  <c:v>2465446.5</c:v>
                </c:pt>
                <c:pt idx="4809">
                  <c:v>2465446.5</c:v>
                </c:pt>
                <c:pt idx="4810">
                  <c:v>2465446.5</c:v>
                </c:pt>
                <c:pt idx="4811">
                  <c:v>2465446.5</c:v>
                </c:pt>
                <c:pt idx="4812">
                  <c:v>2465446.5</c:v>
                </c:pt>
                <c:pt idx="4813">
                  <c:v>2465446.5</c:v>
                </c:pt>
                <c:pt idx="4814">
                  <c:v>2465446.5</c:v>
                </c:pt>
                <c:pt idx="4815">
                  <c:v>2465446.5</c:v>
                </c:pt>
                <c:pt idx="4816">
                  <c:v>2465446.5</c:v>
                </c:pt>
                <c:pt idx="4817">
                  <c:v>2465446.5</c:v>
                </c:pt>
                <c:pt idx="4818">
                  <c:v>2465446.5</c:v>
                </c:pt>
                <c:pt idx="4819">
                  <c:v>2465446.5</c:v>
                </c:pt>
                <c:pt idx="4820">
                  <c:v>2465456.5</c:v>
                </c:pt>
                <c:pt idx="4821">
                  <c:v>2465456.5</c:v>
                </c:pt>
                <c:pt idx="4822">
                  <c:v>2465456.5</c:v>
                </c:pt>
                <c:pt idx="4823">
                  <c:v>2465456.5</c:v>
                </c:pt>
                <c:pt idx="4824">
                  <c:v>2465456.5</c:v>
                </c:pt>
                <c:pt idx="4825">
                  <c:v>2465456.5</c:v>
                </c:pt>
                <c:pt idx="4826">
                  <c:v>2465456.5</c:v>
                </c:pt>
                <c:pt idx="4827">
                  <c:v>2465456.5</c:v>
                </c:pt>
                <c:pt idx="4828">
                  <c:v>2465456.5</c:v>
                </c:pt>
                <c:pt idx="4829">
                  <c:v>2465456.5</c:v>
                </c:pt>
                <c:pt idx="4830">
                  <c:v>2465456.5</c:v>
                </c:pt>
                <c:pt idx="4831">
                  <c:v>2465456.5</c:v>
                </c:pt>
                <c:pt idx="4832">
                  <c:v>2465456.5</c:v>
                </c:pt>
                <c:pt idx="4833">
                  <c:v>2465456.5</c:v>
                </c:pt>
                <c:pt idx="4834">
                  <c:v>2465456.5</c:v>
                </c:pt>
                <c:pt idx="4835">
                  <c:v>2465456.5</c:v>
                </c:pt>
                <c:pt idx="4836">
                  <c:v>2465456.5</c:v>
                </c:pt>
                <c:pt idx="4837">
                  <c:v>2465456.5</c:v>
                </c:pt>
                <c:pt idx="4838">
                  <c:v>2465456.5</c:v>
                </c:pt>
                <c:pt idx="4839">
                  <c:v>2465456.5</c:v>
                </c:pt>
                <c:pt idx="4840">
                  <c:v>2465456.5</c:v>
                </c:pt>
                <c:pt idx="4841">
                  <c:v>2465456.5</c:v>
                </c:pt>
                <c:pt idx="4842">
                  <c:v>2465456.5</c:v>
                </c:pt>
                <c:pt idx="4843">
                  <c:v>2465456.5</c:v>
                </c:pt>
                <c:pt idx="4844">
                  <c:v>2465456.5</c:v>
                </c:pt>
                <c:pt idx="4845">
                  <c:v>2465456.5</c:v>
                </c:pt>
                <c:pt idx="4846">
                  <c:v>2465456.5</c:v>
                </c:pt>
                <c:pt idx="4847">
                  <c:v>2465456.5</c:v>
                </c:pt>
                <c:pt idx="4848">
                  <c:v>2465456.5</c:v>
                </c:pt>
                <c:pt idx="4849">
                  <c:v>2465456.5</c:v>
                </c:pt>
                <c:pt idx="4850">
                  <c:v>2465456.5</c:v>
                </c:pt>
                <c:pt idx="4851">
                  <c:v>2465456.5</c:v>
                </c:pt>
                <c:pt idx="4852">
                  <c:v>2465456.5</c:v>
                </c:pt>
                <c:pt idx="4853">
                  <c:v>2465456.5</c:v>
                </c:pt>
                <c:pt idx="4854">
                  <c:v>2465466.5</c:v>
                </c:pt>
                <c:pt idx="4855">
                  <c:v>2465466.5</c:v>
                </c:pt>
                <c:pt idx="4856">
                  <c:v>2465466.5</c:v>
                </c:pt>
                <c:pt idx="4857">
                  <c:v>2465466.5</c:v>
                </c:pt>
                <c:pt idx="4858">
                  <c:v>2465466.5</c:v>
                </c:pt>
                <c:pt idx="4859">
                  <c:v>2465466.5</c:v>
                </c:pt>
                <c:pt idx="4860">
                  <c:v>2465466.5</c:v>
                </c:pt>
                <c:pt idx="4861">
                  <c:v>2465466.5</c:v>
                </c:pt>
                <c:pt idx="4862">
                  <c:v>2465466.5</c:v>
                </c:pt>
                <c:pt idx="4863">
                  <c:v>2465466.5</c:v>
                </c:pt>
                <c:pt idx="4864">
                  <c:v>2465466.5</c:v>
                </c:pt>
                <c:pt idx="4865">
                  <c:v>2465466.5</c:v>
                </c:pt>
                <c:pt idx="4866">
                  <c:v>2465466.5</c:v>
                </c:pt>
                <c:pt idx="4867">
                  <c:v>2465466.5</c:v>
                </c:pt>
                <c:pt idx="4868">
                  <c:v>2465466.5</c:v>
                </c:pt>
                <c:pt idx="4869">
                  <c:v>2465466.5</c:v>
                </c:pt>
                <c:pt idx="4870">
                  <c:v>2465466.5</c:v>
                </c:pt>
                <c:pt idx="4871">
                  <c:v>2465466.5</c:v>
                </c:pt>
                <c:pt idx="4872">
                  <c:v>2465466.5</c:v>
                </c:pt>
                <c:pt idx="4873">
                  <c:v>2465466.5</c:v>
                </c:pt>
                <c:pt idx="4874">
                  <c:v>2465466.5</c:v>
                </c:pt>
                <c:pt idx="4875">
                  <c:v>2465466.5</c:v>
                </c:pt>
                <c:pt idx="4876">
                  <c:v>2465466.5</c:v>
                </c:pt>
                <c:pt idx="4877">
                  <c:v>2465466.5</c:v>
                </c:pt>
                <c:pt idx="4878">
                  <c:v>2465466.5</c:v>
                </c:pt>
                <c:pt idx="4879">
                  <c:v>2465466.5</c:v>
                </c:pt>
                <c:pt idx="4880">
                  <c:v>2465466.5</c:v>
                </c:pt>
                <c:pt idx="4881">
                  <c:v>2465466.5</c:v>
                </c:pt>
                <c:pt idx="4882">
                  <c:v>2465466.5</c:v>
                </c:pt>
                <c:pt idx="4883">
                  <c:v>2465466.5</c:v>
                </c:pt>
                <c:pt idx="4884">
                  <c:v>2465466.5</c:v>
                </c:pt>
                <c:pt idx="4885">
                  <c:v>2465466.5</c:v>
                </c:pt>
                <c:pt idx="4886">
                  <c:v>2465466.5</c:v>
                </c:pt>
                <c:pt idx="4887">
                  <c:v>2465466.5</c:v>
                </c:pt>
                <c:pt idx="4888">
                  <c:v>2465476.5</c:v>
                </c:pt>
                <c:pt idx="4889">
                  <c:v>2465476.5</c:v>
                </c:pt>
                <c:pt idx="4890">
                  <c:v>2465476.5</c:v>
                </c:pt>
                <c:pt idx="4891">
                  <c:v>2465476.5</c:v>
                </c:pt>
                <c:pt idx="4892">
                  <c:v>2465476.5</c:v>
                </c:pt>
                <c:pt idx="4893">
                  <c:v>2465476.5</c:v>
                </c:pt>
                <c:pt idx="4894">
                  <c:v>2465476.5</c:v>
                </c:pt>
                <c:pt idx="4895">
                  <c:v>2465476.5</c:v>
                </c:pt>
                <c:pt idx="4896">
                  <c:v>2465476.5</c:v>
                </c:pt>
                <c:pt idx="4897">
                  <c:v>2465476.5</c:v>
                </c:pt>
                <c:pt idx="4898">
                  <c:v>2465476.5</c:v>
                </c:pt>
                <c:pt idx="4899">
                  <c:v>2465476.5</c:v>
                </c:pt>
                <c:pt idx="4900">
                  <c:v>2465476.5</c:v>
                </c:pt>
                <c:pt idx="4901">
                  <c:v>2465476.5</c:v>
                </c:pt>
                <c:pt idx="4902">
                  <c:v>2465476.5</c:v>
                </c:pt>
                <c:pt idx="4903">
                  <c:v>2465476.5</c:v>
                </c:pt>
                <c:pt idx="4904">
                  <c:v>2465476.5</c:v>
                </c:pt>
                <c:pt idx="4905">
                  <c:v>2465476.5</c:v>
                </c:pt>
                <c:pt idx="4906">
                  <c:v>2465476.5</c:v>
                </c:pt>
                <c:pt idx="4907">
                  <c:v>2465476.5</c:v>
                </c:pt>
                <c:pt idx="4908">
                  <c:v>2465476.5</c:v>
                </c:pt>
                <c:pt idx="4909">
                  <c:v>2465476.5</c:v>
                </c:pt>
                <c:pt idx="4910">
                  <c:v>2465476.5</c:v>
                </c:pt>
                <c:pt idx="4911">
                  <c:v>2465476.5</c:v>
                </c:pt>
                <c:pt idx="4912">
                  <c:v>2465476.5</c:v>
                </c:pt>
                <c:pt idx="4913">
                  <c:v>2465476.5</c:v>
                </c:pt>
                <c:pt idx="4914">
                  <c:v>2465476.5</c:v>
                </c:pt>
                <c:pt idx="4915">
                  <c:v>2465476.5</c:v>
                </c:pt>
                <c:pt idx="4916">
                  <c:v>2465476.5</c:v>
                </c:pt>
                <c:pt idx="4917">
                  <c:v>2465476.5</c:v>
                </c:pt>
                <c:pt idx="4918">
                  <c:v>2465486.5</c:v>
                </c:pt>
                <c:pt idx="4919">
                  <c:v>2465486.5</c:v>
                </c:pt>
                <c:pt idx="4920">
                  <c:v>2465486.5</c:v>
                </c:pt>
                <c:pt idx="4921">
                  <c:v>2465486.5</c:v>
                </c:pt>
                <c:pt idx="4922">
                  <c:v>2465486.5</c:v>
                </c:pt>
                <c:pt idx="4923">
                  <c:v>2465486.5</c:v>
                </c:pt>
                <c:pt idx="4924">
                  <c:v>2465486.5</c:v>
                </c:pt>
                <c:pt idx="4925">
                  <c:v>2465486.5</c:v>
                </c:pt>
                <c:pt idx="4926">
                  <c:v>2465486.5</c:v>
                </c:pt>
                <c:pt idx="4927">
                  <c:v>2465486.5</c:v>
                </c:pt>
                <c:pt idx="4928">
                  <c:v>2465486.5</c:v>
                </c:pt>
                <c:pt idx="4929">
                  <c:v>2465486.5</c:v>
                </c:pt>
                <c:pt idx="4930">
                  <c:v>2465486.5</c:v>
                </c:pt>
                <c:pt idx="4931">
                  <c:v>2465486.5</c:v>
                </c:pt>
                <c:pt idx="4932">
                  <c:v>2465486.5</c:v>
                </c:pt>
                <c:pt idx="4933">
                  <c:v>2465486.5</c:v>
                </c:pt>
                <c:pt idx="4934">
                  <c:v>2465486.5</c:v>
                </c:pt>
                <c:pt idx="4935">
                  <c:v>2465486.5</c:v>
                </c:pt>
                <c:pt idx="4936">
                  <c:v>2465486.5</c:v>
                </c:pt>
                <c:pt idx="4937">
                  <c:v>2465486.5</c:v>
                </c:pt>
                <c:pt idx="4938">
                  <c:v>2465486.5</c:v>
                </c:pt>
                <c:pt idx="4939">
                  <c:v>2465486.5</c:v>
                </c:pt>
                <c:pt idx="4940">
                  <c:v>2465486.5</c:v>
                </c:pt>
                <c:pt idx="4941">
                  <c:v>2465486.5</c:v>
                </c:pt>
                <c:pt idx="4942">
                  <c:v>2465486.5</c:v>
                </c:pt>
                <c:pt idx="4943">
                  <c:v>2465486.5</c:v>
                </c:pt>
                <c:pt idx="4944">
                  <c:v>2465486.5</c:v>
                </c:pt>
                <c:pt idx="4945">
                  <c:v>2465486.5</c:v>
                </c:pt>
                <c:pt idx="4946">
                  <c:v>2465486.5</c:v>
                </c:pt>
                <c:pt idx="4947">
                  <c:v>2465486.5</c:v>
                </c:pt>
                <c:pt idx="4948">
                  <c:v>2465496.5</c:v>
                </c:pt>
                <c:pt idx="4949">
                  <c:v>2465496.5</c:v>
                </c:pt>
                <c:pt idx="4950">
                  <c:v>2465496.5</c:v>
                </c:pt>
                <c:pt idx="4951">
                  <c:v>2465496.5</c:v>
                </c:pt>
                <c:pt idx="4952">
                  <c:v>2465496.5</c:v>
                </c:pt>
                <c:pt idx="4953">
                  <c:v>2465496.5</c:v>
                </c:pt>
                <c:pt idx="4954">
                  <c:v>2465496.5</c:v>
                </c:pt>
                <c:pt idx="4955">
                  <c:v>2465496.5</c:v>
                </c:pt>
                <c:pt idx="4956">
                  <c:v>2465496.5</c:v>
                </c:pt>
                <c:pt idx="4957">
                  <c:v>2465496.5</c:v>
                </c:pt>
                <c:pt idx="4958">
                  <c:v>2465496.5</c:v>
                </c:pt>
                <c:pt idx="4959">
                  <c:v>2465496.5</c:v>
                </c:pt>
                <c:pt idx="4960">
                  <c:v>2465496.5</c:v>
                </c:pt>
                <c:pt idx="4961">
                  <c:v>2465496.5</c:v>
                </c:pt>
                <c:pt idx="4962">
                  <c:v>2465496.5</c:v>
                </c:pt>
                <c:pt idx="4963">
                  <c:v>2465496.5</c:v>
                </c:pt>
                <c:pt idx="4964">
                  <c:v>2465496.5</c:v>
                </c:pt>
                <c:pt idx="4965">
                  <c:v>2465496.5</c:v>
                </c:pt>
                <c:pt idx="4966">
                  <c:v>2465496.5</c:v>
                </c:pt>
                <c:pt idx="4967">
                  <c:v>2465496.5</c:v>
                </c:pt>
                <c:pt idx="4968">
                  <c:v>2465496.5</c:v>
                </c:pt>
                <c:pt idx="4969">
                  <c:v>2465496.5</c:v>
                </c:pt>
                <c:pt idx="4970">
                  <c:v>2465496.5</c:v>
                </c:pt>
                <c:pt idx="4971">
                  <c:v>2465496.5</c:v>
                </c:pt>
                <c:pt idx="4972">
                  <c:v>2465496.5</c:v>
                </c:pt>
                <c:pt idx="4973">
                  <c:v>2465496.5</c:v>
                </c:pt>
                <c:pt idx="4974">
                  <c:v>2465496.5</c:v>
                </c:pt>
                <c:pt idx="4975">
                  <c:v>2465496.5</c:v>
                </c:pt>
                <c:pt idx="4976">
                  <c:v>2465506.5</c:v>
                </c:pt>
                <c:pt idx="4977">
                  <c:v>2465506.5</c:v>
                </c:pt>
                <c:pt idx="4978">
                  <c:v>2465506.5</c:v>
                </c:pt>
                <c:pt idx="4979">
                  <c:v>2465506.5</c:v>
                </c:pt>
                <c:pt idx="4980">
                  <c:v>2465506.5</c:v>
                </c:pt>
                <c:pt idx="4981">
                  <c:v>2465506.5</c:v>
                </c:pt>
                <c:pt idx="4982">
                  <c:v>2465506.5</c:v>
                </c:pt>
                <c:pt idx="4983">
                  <c:v>2465506.5</c:v>
                </c:pt>
                <c:pt idx="4984">
                  <c:v>2465506.5</c:v>
                </c:pt>
                <c:pt idx="4985">
                  <c:v>2465506.5</c:v>
                </c:pt>
                <c:pt idx="4986">
                  <c:v>2465506.5</c:v>
                </c:pt>
                <c:pt idx="4987">
                  <c:v>2465506.5</c:v>
                </c:pt>
                <c:pt idx="4988">
                  <c:v>2465506.5</c:v>
                </c:pt>
                <c:pt idx="4989">
                  <c:v>2465506.5</c:v>
                </c:pt>
                <c:pt idx="4990">
                  <c:v>2465506.5</c:v>
                </c:pt>
                <c:pt idx="4991">
                  <c:v>2465506.5</c:v>
                </c:pt>
                <c:pt idx="4992">
                  <c:v>2465506.5</c:v>
                </c:pt>
                <c:pt idx="4993">
                  <c:v>2465506.5</c:v>
                </c:pt>
                <c:pt idx="4994">
                  <c:v>2465506.5</c:v>
                </c:pt>
                <c:pt idx="4995">
                  <c:v>2465506.5</c:v>
                </c:pt>
                <c:pt idx="4996">
                  <c:v>2465506.5</c:v>
                </c:pt>
                <c:pt idx="4997">
                  <c:v>2465506.5</c:v>
                </c:pt>
                <c:pt idx="4998">
                  <c:v>2465516.5</c:v>
                </c:pt>
                <c:pt idx="4999">
                  <c:v>2465516.5</c:v>
                </c:pt>
                <c:pt idx="5000">
                  <c:v>2465516.5</c:v>
                </c:pt>
                <c:pt idx="5001">
                  <c:v>2465516.5</c:v>
                </c:pt>
                <c:pt idx="5002">
                  <c:v>2465516.5</c:v>
                </c:pt>
                <c:pt idx="5003">
                  <c:v>2465516.5</c:v>
                </c:pt>
                <c:pt idx="5004">
                  <c:v>2465516.5</c:v>
                </c:pt>
                <c:pt idx="5005">
                  <c:v>2465516.5</c:v>
                </c:pt>
                <c:pt idx="5006">
                  <c:v>2465516.5</c:v>
                </c:pt>
                <c:pt idx="5007">
                  <c:v>2465516.5</c:v>
                </c:pt>
                <c:pt idx="5008">
                  <c:v>2465516.5</c:v>
                </c:pt>
                <c:pt idx="5009">
                  <c:v>2465516.5</c:v>
                </c:pt>
                <c:pt idx="5010">
                  <c:v>2465516.5</c:v>
                </c:pt>
                <c:pt idx="5011">
                  <c:v>2465516.5</c:v>
                </c:pt>
                <c:pt idx="5012">
                  <c:v>2465516.5</c:v>
                </c:pt>
                <c:pt idx="5013">
                  <c:v>2465516.5</c:v>
                </c:pt>
                <c:pt idx="5014">
                  <c:v>2465516.5</c:v>
                </c:pt>
                <c:pt idx="5015">
                  <c:v>2465516.5</c:v>
                </c:pt>
                <c:pt idx="5016">
                  <c:v>2465516.5</c:v>
                </c:pt>
                <c:pt idx="5017">
                  <c:v>2465516.5</c:v>
                </c:pt>
                <c:pt idx="5018">
                  <c:v>2465516.5</c:v>
                </c:pt>
                <c:pt idx="5019">
                  <c:v>2465526.5</c:v>
                </c:pt>
                <c:pt idx="5020">
                  <c:v>2465526.5</c:v>
                </c:pt>
                <c:pt idx="5021">
                  <c:v>2465526.5</c:v>
                </c:pt>
                <c:pt idx="5022">
                  <c:v>2465526.5</c:v>
                </c:pt>
                <c:pt idx="5023">
                  <c:v>2465526.5</c:v>
                </c:pt>
                <c:pt idx="5024">
                  <c:v>2465526.5</c:v>
                </c:pt>
                <c:pt idx="5025">
                  <c:v>2465526.5</c:v>
                </c:pt>
                <c:pt idx="5026">
                  <c:v>2465526.5</c:v>
                </c:pt>
                <c:pt idx="5027">
                  <c:v>2465526.5</c:v>
                </c:pt>
                <c:pt idx="5028">
                  <c:v>2465526.5</c:v>
                </c:pt>
                <c:pt idx="5029">
                  <c:v>2465526.5</c:v>
                </c:pt>
                <c:pt idx="5030">
                  <c:v>2465526.5</c:v>
                </c:pt>
                <c:pt idx="5031">
                  <c:v>2465526.5</c:v>
                </c:pt>
                <c:pt idx="5032">
                  <c:v>2465526.5</c:v>
                </c:pt>
                <c:pt idx="5033">
                  <c:v>2465526.5</c:v>
                </c:pt>
                <c:pt idx="5034">
                  <c:v>2465526.5</c:v>
                </c:pt>
                <c:pt idx="5035">
                  <c:v>2465526.5</c:v>
                </c:pt>
                <c:pt idx="5036">
                  <c:v>2465526.5</c:v>
                </c:pt>
                <c:pt idx="5037">
                  <c:v>2465526.5</c:v>
                </c:pt>
                <c:pt idx="5038">
                  <c:v>2465536.5</c:v>
                </c:pt>
                <c:pt idx="5039">
                  <c:v>2465536.5</c:v>
                </c:pt>
                <c:pt idx="5040">
                  <c:v>2465536.5</c:v>
                </c:pt>
                <c:pt idx="5041">
                  <c:v>2465536.5</c:v>
                </c:pt>
                <c:pt idx="5042">
                  <c:v>2465536.5</c:v>
                </c:pt>
                <c:pt idx="5043">
                  <c:v>2465536.5</c:v>
                </c:pt>
                <c:pt idx="5044">
                  <c:v>2465536.5</c:v>
                </c:pt>
                <c:pt idx="5045">
                  <c:v>2465536.5</c:v>
                </c:pt>
                <c:pt idx="5046">
                  <c:v>2465536.5</c:v>
                </c:pt>
                <c:pt idx="5047">
                  <c:v>2465536.5</c:v>
                </c:pt>
                <c:pt idx="5048">
                  <c:v>2465536.5</c:v>
                </c:pt>
                <c:pt idx="5049">
                  <c:v>2465536.5</c:v>
                </c:pt>
                <c:pt idx="5050">
                  <c:v>2465536.5</c:v>
                </c:pt>
                <c:pt idx="5051">
                  <c:v>2465536.5</c:v>
                </c:pt>
                <c:pt idx="5052">
                  <c:v>2465536.5</c:v>
                </c:pt>
                <c:pt idx="5053">
                  <c:v>2465536.5</c:v>
                </c:pt>
                <c:pt idx="5054">
                  <c:v>2465536.5</c:v>
                </c:pt>
                <c:pt idx="5055">
                  <c:v>2465536.5</c:v>
                </c:pt>
                <c:pt idx="5056">
                  <c:v>2465546.5</c:v>
                </c:pt>
                <c:pt idx="5057">
                  <c:v>2465546.5</c:v>
                </c:pt>
                <c:pt idx="5058">
                  <c:v>2465546.5</c:v>
                </c:pt>
                <c:pt idx="5059">
                  <c:v>2465546.5</c:v>
                </c:pt>
                <c:pt idx="5060">
                  <c:v>2465546.5</c:v>
                </c:pt>
                <c:pt idx="5061">
                  <c:v>2465546.5</c:v>
                </c:pt>
                <c:pt idx="5062">
                  <c:v>2465546.5</c:v>
                </c:pt>
                <c:pt idx="5063">
                  <c:v>2465546.5</c:v>
                </c:pt>
                <c:pt idx="5064">
                  <c:v>2465546.5</c:v>
                </c:pt>
                <c:pt idx="5065">
                  <c:v>2465546.5</c:v>
                </c:pt>
                <c:pt idx="5066">
                  <c:v>2465546.5</c:v>
                </c:pt>
                <c:pt idx="5067">
                  <c:v>2465546.5</c:v>
                </c:pt>
                <c:pt idx="5068">
                  <c:v>2465546.5</c:v>
                </c:pt>
                <c:pt idx="5069">
                  <c:v>2465546.5</c:v>
                </c:pt>
                <c:pt idx="5070">
                  <c:v>2465546.5</c:v>
                </c:pt>
                <c:pt idx="5071">
                  <c:v>2465546.5</c:v>
                </c:pt>
                <c:pt idx="5072">
                  <c:v>2465546.5</c:v>
                </c:pt>
                <c:pt idx="5073">
                  <c:v>2465556.5</c:v>
                </c:pt>
                <c:pt idx="5074">
                  <c:v>2465556.5</c:v>
                </c:pt>
                <c:pt idx="5075">
                  <c:v>2465556.5</c:v>
                </c:pt>
                <c:pt idx="5076">
                  <c:v>2465556.5</c:v>
                </c:pt>
                <c:pt idx="5077">
                  <c:v>2465556.5</c:v>
                </c:pt>
                <c:pt idx="5078">
                  <c:v>2465556.5</c:v>
                </c:pt>
                <c:pt idx="5079">
                  <c:v>2465556.5</c:v>
                </c:pt>
                <c:pt idx="5080">
                  <c:v>2465556.5</c:v>
                </c:pt>
                <c:pt idx="5081">
                  <c:v>2465556.5</c:v>
                </c:pt>
                <c:pt idx="5082">
                  <c:v>2465556.5</c:v>
                </c:pt>
                <c:pt idx="5083">
                  <c:v>2465556.5</c:v>
                </c:pt>
                <c:pt idx="5084">
                  <c:v>2465556.5</c:v>
                </c:pt>
                <c:pt idx="5085">
                  <c:v>2465556.5</c:v>
                </c:pt>
                <c:pt idx="5086">
                  <c:v>2465556.5</c:v>
                </c:pt>
                <c:pt idx="5087">
                  <c:v>2465556.5</c:v>
                </c:pt>
                <c:pt idx="5088">
                  <c:v>2465566.5</c:v>
                </c:pt>
                <c:pt idx="5089">
                  <c:v>2465566.5</c:v>
                </c:pt>
                <c:pt idx="5090">
                  <c:v>2465566.5</c:v>
                </c:pt>
                <c:pt idx="5091">
                  <c:v>2465566.5</c:v>
                </c:pt>
                <c:pt idx="5092">
                  <c:v>2465566.5</c:v>
                </c:pt>
                <c:pt idx="5093">
                  <c:v>2465566.5</c:v>
                </c:pt>
                <c:pt idx="5094">
                  <c:v>2465566.5</c:v>
                </c:pt>
                <c:pt idx="5095">
                  <c:v>2465566.5</c:v>
                </c:pt>
                <c:pt idx="5096">
                  <c:v>2465566.5</c:v>
                </c:pt>
                <c:pt idx="5097">
                  <c:v>2465566.5</c:v>
                </c:pt>
                <c:pt idx="5098">
                  <c:v>2465566.5</c:v>
                </c:pt>
                <c:pt idx="5099">
                  <c:v>2465566.5</c:v>
                </c:pt>
                <c:pt idx="5100">
                  <c:v>2465566.5</c:v>
                </c:pt>
                <c:pt idx="5101">
                  <c:v>2465576.5</c:v>
                </c:pt>
                <c:pt idx="5102">
                  <c:v>2465576.5</c:v>
                </c:pt>
                <c:pt idx="5103">
                  <c:v>2465576.5</c:v>
                </c:pt>
                <c:pt idx="5104">
                  <c:v>2465576.5</c:v>
                </c:pt>
                <c:pt idx="5105">
                  <c:v>2465576.5</c:v>
                </c:pt>
                <c:pt idx="5106">
                  <c:v>2465576.5</c:v>
                </c:pt>
                <c:pt idx="5107">
                  <c:v>2465576.5</c:v>
                </c:pt>
                <c:pt idx="5108">
                  <c:v>2465576.5</c:v>
                </c:pt>
                <c:pt idx="5109">
                  <c:v>2465576.5</c:v>
                </c:pt>
                <c:pt idx="5110">
                  <c:v>2465576.5</c:v>
                </c:pt>
                <c:pt idx="5111">
                  <c:v>2465576.5</c:v>
                </c:pt>
                <c:pt idx="5112">
                  <c:v>2465576.5</c:v>
                </c:pt>
                <c:pt idx="5113">
                  <c:v>2465586.5</c:v>
                </c:pt>
                <c:pt idx="5114">
                  <c:v>2465586.5</c:v>
                </c:pt>
                <c:pt idx="5115">
                  <c:v>2465586.5</c:v>
                </c:pt>
                <c:pt idx="5116">
                  <c:v>2465586.5</c:v>
                </c:pt>
                <c:pt idx="5117">
                  <c:v>2465586.5</c:v>
                </c:pt>
                <c:pt idx="5118">
                  <c:v>2465586.5</c:v>
                </c:pt>
                <c:pt idx="5119">
                  <c:v>2465586.5</c:v>
                </c:pt>
                <c:pt idx="5120">
                  <c:v>2465586.5</c:v>
                </c:pt>
                <c:pt idx="5121">
                  <c:v>2465586.5</c:v>
                </c:pt>
                <c:pt idx="5122">
                  <c:v>2465586.5</c:v>
                </c:pt>
                <c:pt idx="5123">
                  <c:v>2465586.5</c:v>
                </c:pt>
                <c:pt idx="5124">
                  <c:v>2465596.5</c:v>
                </c:pt>
                <c:pt idx="5125">
                  <c:v>2465596.5</c:v>
                </c:pt>
                <c:pt idx="5126">
                  <c:v>2465596.5</c:v>
                </c:pt>
                <c:pt idx="5127">
                  <c:v>2465596.5</c:v>
                </c:pt>
                <c:pt idx="5128">
                  <c:v>2465596.5</c:v>
                </c:pt>
                <c:pt idx="5129">
                  <c:v>2465596.5</c:v>
                </c:pt>
                <c:pt idx="5130">
                  <c:v>2465596.5</c:v>
                </c:pt>
                <c:pt idx="5131">
                  <c:v>2465596.5</c:v>
                </c:pt>
                <c:pt idx="5132">
                  <c:v>2465606.5</c:v>
                </c:pt>
                <c:pt idx="5133">
                  <c:v>2465606.5</c:v>
                </c:pt>
                <c:pt idx="5134">
                  <c:v>2465606.5</c:v>
                </c:pt>
                <c:pt idx="5135">
                  <c:v>2465606.5</c:v>
                </c:pt>
                <c:pt idx="5136">
                  <c:v>2465606.5</c:v>
                </c:pt>
                <c:pt idx="5137">
                  <c:v>2465606.5</c:v>
                </c:pt>
                <c:pt idx="5138">
                  <c:v>2465606.5</c:v>
                </c:pt>
                <c:pt idx="5139">
                  <c:v>2465616.5</c:v>
                </c:pt>
                <c:pt idx="5140">
                  <c:v>2465616.5</c:v>
                </c:pt>
                <c:pt idx="5141">
                  <c:v>2465616.5</c:v>
                </c:pt>
                <c:pt idx="5142">
                  <c:v>2465616.5</c:v>
                </c:pt>
                <c:pt idx="5143">
                  <c:v>2465616.5</c:v>
                </c:pt>
                <c:pt idx="5144">
                  <c:v>2465616.5</c:v>
                </c:pt>
                <c:pt idx="5145">
                  <c:v>2465626.5</c:v>
                </c:pt>
                <c:pt idx="5146">
                  <c:v>2465626.5</c:v>
                </c:pt>
                <c:pt idx="5147">
                  <c:v>2465626.5</c:v>
                </c:pt>
                <c:pt idx="5148">
                  <c:v>2465626.5</c:v>
                </c:pt>
                <c:pt idx="5149">
                  <c:v>2465636.5</c:v>
                </c:pt>
                <c:pt idx="5150">
                  <c:v>2465636.5</c:v>
                </c:pt>
                <c:pt idx="5151">
                  <c:v>2465636.5</c:v>
                </c:pt>
                <c:pt idx="5152">
                  <c:v>2465636.5</c:v>
                </c:pt>
                <c:pt idx="5153">
                  <c:v>2465646.5</c:v>
                </c:pt>
                <c:pt idx="5154">
                  <c:v>2465646.5</c:v>
                </c:pt>
                <c:pt idx="5155">
                  <c:v>2465646.5</c:v>
                </c:pt>
                <c:pt idx="5156">
                  <c:v>2465656.5</c:v>
                </c:pt>
                <c:pt idx="5157">
                  <c:v>2466106.5</c:v>
                </c:pt>
                <c:pt idx="5158">
                  <c:v>2466116.5</c:v>
                </c:pt>
                <c:pt idx="5159">
                  <c:v>2466126.5</c:v>
                </c:pt>
                <c:pt idx="5160">
                  <c:v>2466126.5</c:v>
                </c:pt>
                <c:pt idx="5161">
                  <c:v>2466136.5</c:v>
                </c:pt>
                <c:pt idx="5162">
                  <c:v>2466136.5</c:v>
                </c:pt>
                <c:pt idx="5163">
                  <c:v>2466136.5</c:v>
                </c:pt>
                <c:pt idx="5164">
                  <c:v>2466136.5</c:v>
                </c:pt>
                <c:pt idx="5165">
                  <c:v>2466146.5</c:v>
                </c:pt>
                <c:pt idx="5166">
                  <c:v>2466146.5</c:v>
                </c:pt>
                <c:pt idx="5167">
                  <c:v>2466146.5</c:v>
                </c:pt>
                <c:pt idx="5168">
                  <c:v>2466146.5</c:v>
                </c:pt>
                <c:pt idx="5169">
                  <c:v>2466156.5</c:v>
                </c:pt>
                <c:pt idx="5170">
                  <c:v>2466156.5</c:v>
                </c:pt>
                <c:pt idx="5171">
                  <c:v>2466156.5</c:v>
                </c:pt>
                <c:pt idx="5172">
                  <c:v>2466156.5</c:v>
                </c:pt>
                <c:pt idx="5173">
                  <c:v>2466156.5</c:v>
                </c:pt>
                <c:pt idx="5174">
                  <c:v>2466156.5</c:v>
                </c:pt>
                <c:pt idx="5175">
                  <c:v>2466156.5</c:v>
                </c:pt>
                <c:pt idx="5176">
                  <c:v>2466166.5</c:v>
                </c:pt>
                <c:pt idx="5177">
                  <c:v>2466166.5</c:v>
                </c:pt>
                <c:pt idx="5178">
                  <c:v>2466166.5</c:v>
                </c:pt>
                <c:pt idx="5179">
                  <c:v>2466166.5</c:v>
                </c:pt>
                <c:pt idx="5180">
                  <c:v>2466166.5</c:v>
                </c:pt>
                <c:pt idx="5181">
                  <c:v>2466166.5</c:v>
                </c:pt>
                <c:pt idx="5182">
                  <c:v>2466166.5</c:v>
                </c:pt>
                <c:pt idx="5183">
                  <c:v>2466176.5</c:v>
                </c:pt>
                <c:pt idx="5184">
                  <c:v>2466176.5</c:v>
                </c:pt>
                <c:pt idx="5185">
                  <c:v>2466176.5</c:v>
                </c:pt>
                <c:pt idx="5186">
                  <c:v>2466176.5</c:v>
                </c:pt>
                <c:pt idx="5187">
                  <c:v>2466176.5</c:v>
                </c:pt>
                <c:pt idx="5188">
                  <c:v>2466176.5</c:v>
                </c:pt>
                <c:pt idx="5189">
                  <c:v>2466176.5</c:v>
                </c:pt>
                <c:pt idx="5190">
                  <c:v>2466176.5</c:v>
                </c:pt>
                <c:pt idx="5191">
                  <c:v>2466186.5</c:v>
                </c:pt>
                <c:pt idx="5192">
                  <c:v>2466186.5</c:v>
                </c:pt>
                <c:pt idx="5193">
                  <c:v>2466186.5</c:v>
                </c:pt>
                <c:pt idx="5194">
                  <c:v>2466186.5</c:v>
                </c:pt>
                <c:pt idx="5195">
                  <c:v>2466186.5</c:v>
                </c:pt>
                <c:pt idx="5196">
                  <c:v>2466186.5</c:v>
                </c:pt>
                <c:pt idx="5197">
                  <c:v>2466186.5</c:v>
                </c:pt>
                <c:pt idx="5198">
                  <c:v>2466186.5</c:v>
                </c:pt>
                <c:pt idx="5199">
                  <c:v>2466186.5</c:v>
                </c:pt>
                <c:pt idx="5200">
                  <c:v>2466196.5</c:v>
                </c:pt>
                <c:pt idx="5201">
                  <c:v>2466196.5</c:v>
                </c:pt>
                <c:pt idx="5202">
                  <c:v>2466196.5</c:v>
                </c:pt>
                <c:pt idx="5203">
                  <c:v>2466196.5</c:v>
                </c:pt>
                <c:pt idx="5204">
                  <c:v>2466196.5</c:v>
                </c:pt>
                <c:pt idx="5205">
                  <c:v>2466196.5</c:v>
                </c:pt>
                <c:pt idx="5206">
                  <c:v>2466196.5</c:v>
                </c:pt>
                <c:pt idx="5207">
                  <c:v>2466196.5</c:v>
                </c:pt>
                <c:pt idx="5208">
                  <c:v>2466196.5</c:v>
                </c:pt>
                <c:pt idx="5209">
                  <c:v>2466196.5</c:v>
                </c:pt>
                <c:pt idx="5210">
                  <c:v>2466196.5</c:v>
                </c:pt>
                <c:pt idx="5211">
                  <c:v>2466206.5</c:v>
                </c:pt>
                <c:pt idx="5212">
                  <c:v>2466206.5</c:v>
                </c:pt>
                <c:pt idx="5213">
                  <c:v>2466206.5</c:v>
                </c:pt>
                <c:pt idx="5214">
                  <c:v>2466206.5</c:v>
                </c:pt>
                <c:pt idx="5215">
                  <c:v>2466206.5</c:v>
                </c:pt>
                <c:pt idx="5216">
                  <c:v>2466206.5</c:v>
                </c:pt>
                <c:pt idx="5217">
                  <c:v>2466206.5</c:v>
                </c:pt>
                <c:pt idx="5218">
                  <c:v>2466206.5</c:v>
                </c:pt>
                <c:pt idx="5219">
                  <c:v>2466206.5</c:v>
                </c:pt>
                <c:pt idx="5220">
                  <c:v>2466206.5</c:v>
                </c:pt>
                <c:pt idx="5221">
                  <c:v>2466206.5</c:v>
                </c:pt>
                <c:pt idx="5222">
                  <c:v>2466206.5</c:v>
                </c:pt>
                <c:pt idx="5223">
                  <c:v>2466216.5</c:v>
                </c:pt>
                <c:pt idx="5224">
                  <c:v>2466216.5</c:v>
                </c:pt>
                <c:pt idx="5225">
                  <c:v>2466216.5</c:v>
                </c:pt>
                <c:pt idx="5226">
                  <c:v>2466216.5</c:v>
                </c:pt>
                <c:pt idx="5227">
                  <c:v>2466216.5</c:v>
                </c:pt>
                <c:pt idx="5228">
                  <c:v>2466216.5</c:v>
                </c:pt>
                <c:pt idx="5229">
                  <c:v>2466216.5</c:v>
                </c:pt>
                <c:pt idx="5230">
                  <c:v>2466216.5</c:v>
                </c:pt>
                <c:pt idx="5231">
                  <c:v>2466216.5</c:v>
                </c:pt>
                <c:pt idx="5232">
                  <c:v>2466216.5</c:v>
                </c:pt>
                <c:pt idx="5233">
                  <c:v>2466216.5</c:v>
                </c:pt>
                <c:pt idx="5234">
                  <c:v>2466216.5</c:v>
                </c:pt>
                <c:pt idx="5235">
                  <c:v>2466216.5</c:v>
                </c:pt>
                <c:pt idx="5236">
                  <c:v>2466216.5</c:v>
                </c:pt>
                <c:pt idx="5237">
                  <c:v>2466226.5</c:v>
                </c:pt>
                <c:pt idx="5238">
                  <c:v>2466226.5</c:v>
                </c:pt>
                <c:pt idx="5239">
                  <c:v>2466226.5</c:v>
                </c:pt>
                <c:pt idx="5240">
                  <c:v>2466226.5</c:v>
                </c:pt>
                <c:pt idx="5241">
                  <c:v>2466226.5</c:v>
                </c:pt>
                <c:pt idx="5242">
                  <c:v>2466226.5</c:v>
                </c:pt>
                <c:pt idx="5243">
                  <c:v>2466226.5</c:v>
                </c:pt>
                <c:pt idx="5244">
                  <c:v>2466226.5</c:v>
                </c:pt>
                <c:pt idx="5245">
                  <c:v>2466226.5</c:v>
                </c:pt>
                <c:pt idx="5246">
                  <c:v>2466226.5</c:v>
                </c:pt>
                <c:pt idx="5247">
                  <c:v>2466226.5</c:v>
                </c:pt>
                <c:pt idx="5248">
                  <c:v>2466226.5</c:v>
                </c:pt>
                <c:pt idx="5249">
                  <c:v>2466226.5</c:v>
                </c:pt>
                <c:pt idx="5250">
                  <c:v>2466226.5</c:v>
                </c:pt>
                <c:pt idx="5251">
                  <c:v>2466226.5</c:v>
                </c:pt>
                <c:pt idx="5252">
                  <c:v>2466226.5</c:v>
                </c:pt>
                <c:pt idx="5253">
                  <c:v>2466226.5</c:v>
                </c:pt>
                <c:pt idx="5254">
                  <c:v>2466236.5</c:v>
                </c:pt>
                <c:pt idx="5255">
                  <c:v>2466236.5</c:v>
                </c:pt>
                <c:pt idx="5256">
                  <c:v>2466236.5</c:v>
                </c:pt>
                <c:pt idx="5257">
                  <c:v>2466236.5</c:v>
                </c:pt>
                <c:pt idx="5258">
                  <c:v>2466236.5</c:v>
                </c:pt>
                <c:pt idx="5259">
                  <c:v>2466236.5</c:v>
                </c:pt>
                <c:pt idx="5260">
                  <c:v>2466236.5</c:v>
                </c:pt>
                <c:pt idx="5261">
                  <c:v>2466236.5</c:v>
                </c:pt>
                <c:pt idx="5262">
                  <c:v>2466236.5</c:v>
                </c:pt>
                <c:pt idx="5263">
                  <c:v>2466236.5</c:v>
                </c:pt>
                <c:pt idx="5264">
                  <c:v>2466236.5</c:v>
                </c:pt>
                <c:pt idx="5265">
                  <c:v>2466236.5</c:v>
                </c:pt>
                <c:pt idx="5266">
                  <c:v>2466236.5</c:v>
                </c:pt>
                <c:pt idx="5267">
                  <c:v>2466236.5</c:v>
                </c:pt>
                <c:pt idx="5268">
                  <c:v>2466236.5</c:v>
                </c:pt>
                <c:pt idx="5269">
                  <c:v>2466236.5</c:v>
                </c:pt>
                <c:pt idx="5270">
                  <c:v>2466236.5</c:v>
                </c:pt>
                <c:pt idx="5271">
                  <c:v>2466236.5</c:v>
                </c:pt>
                <c:pt idx="5272">
                  <c:v>2466236.5</c:v>
                </c:pt>
                <c:pt idx="5273">
                  <c:v>2466246.5</c:v>
                </c:pt>
                <c:pt idx="5274">
                  <c:v>2466246.5</c:v>
                </c:pt>
                <c:pt idx="5275">
                  <c:v>2466246.5</c:v>
                </c:pt>
                <c:pt idx="5276">
                  <c:v>2466246.5</c:v>
                </c:pt>
                <c:pt idx="5277">
                  <c:v>2466246.5</c:v>
                </c:pt>
                <c:pt idx="5278">
                  <c:v>2466246.5</c:v>
                </c:pt>
                <c:pt idx="5279">
                  <c:v>2466246.5</c:v>
                </c:pt>
                <c:pt idx="5280">
                  <c:v>2466246.5</c:v>
                </c:pt>
                <c:pt idx="5281">
                  <c:v>2466246.5</c:v>
                </c:pt>
                <c:pt idx="5282">
                  <c:v>2466246.5</c:v>
                </c:pt>
                <c:pt idx="5283">
                  <c:v>2466246.5</c:v>
                </c:pt>
                <c:pt idx="5284">
                  <c:v>2466246.5</c:v>
                </c:pt>
                <c:pt idx="5285">
                  <c:v>2466246.5</c:v>
                </c:pt>
                <c:pt idx="5286">
                  <c:v>2466246.5</c:v>
                </c:pt>
                <c:pt idx="5287">
                  <c:v>2466246.5</c:v>
                </c:pt>
                <c:pt idx="5288">
                  <c:v>2466246.5</c:v>
                </c:pt>
                <c:pt idx="5289">
                  <c:v>2466246.5</c:v>
                </c:pt>
                <c:pt idx="5290">
                  <c:v>2466246.5</c:v>
                </c:pt>
                <c:pt idx="5291">
                  <c:v>2466246.5</c:v>
                </c:pt>
                <c:pt idx="5292">
                  <c:v>2466246.5</c:v>
                </c:pt>
                <c:pt idx="5293">
                  <c:v>2466256.5</c:v>
                </c:pt>
                <c:pt idx="5294">
                  <c:v>2466256.5</c:v>
                </c:pt>
                <c:pt idx="5295">
                  <c:v>2466256.5</c:v>
                </c:pt>
                <c:pt idx="5296">
                  <c:v>2466256.5</c:v>
                </c:pt>
                <c:pt idx="5297">
                  <c:v>2466256.5</c:v>
                </c:pt>
                <c:pt idx="5298">
                  <c:v>2466256.5</c:v>
                </c:pt>
                <c:pt idx="5299">
                  <c:v>2466256.5</c:v>
                </c:pt>
                <c:pt idx="5300">
                  <c:v>2466256.5</c:v>
                </c:pt>
                <c:pt idx="5301">
                  <c:v>2466256.5</c:v>
                </c:pt>
                <c:pt idx="5302">
                  <c:v>2466256.5</c:v>
                </c:pt>
                <c:pt idx="5303">
                  <c:v>2466256.5</c:v>
                </c:pt>
                <c:pt idx="5304">
                  <c:v>2466256.5</c:v>
                </c:pt>
                <c:pt idx="5305">
                  <c:v>2466256.5</c:v>
                </c:pt>
                <c:pt idx="5306">
                  <c:v>2466256.5</c:v>
                </c:pt>
                <c:pt idx="5307">
                  <c:v>2466256.5</c:v>
                </c:pt>
                <c:pt idx="5308">
                  <c:v>2466256.5</c:v>
                </c:pt>
                <c:pt idx="5309">
                  <c:v>2466256.5</c:v>
                </c:pt>
                <c:pt idx="5310">
                  <c:v>2466256.5</c:v>
                </c:pt>
                <c:pt idx="5311">
                  <c:v>2466256.5</c:v>
                </c:pt>
                <c:pt idx="5312">
                  <c:v>2466256.5</c:v>
                </c:pt>
                <c:pt idx="5313">
                  <c:v>2466256.5</c:v>
                </c:pt>
                <c:pt idx="5314">
                  <c:v>2466256.5</c:v>
                </c:pt>
                <c:pt idx="5315">
                  <c:v>2466256.5</c:v>
                </c:pt>
                <c:pt idx="5316">
                  <c:v>2466256.5</c:v>
                </c:pt>
                <c:pt idx="5317">
                  <c:v>2466266.5</c:v>
                </c:pt>
                <c:pt idx="5318">
                  <c:v>2466266.5</c:v>
                </c:pt>
                <c:pt idx="5319">
                  <c:v>2466266.5</c:v>
                </c:pt>
                <c:pt idx="5320">
                  <c:v>2466266.5</c:v>
                </c:pt>
                <c:pt idx="5321">
                  <c:v>2466266.5</c:v>
                </c:pt>
                <c:pt idx="5322">
                  <c:v>2466266.5</c:v>
                </c:pt>
                <c:pt idx="5323">
                  <c:v>2466266.5</c:v>
                </c:pt>
                <c:pt idx="5324">
                  <c:v>2466266.5</c:v>
                </c:pt>
                <c:pt idx="5325">
                  <c:v>2466266.5</c:v>
                </c:pt>
                <c:pt idx="5326">
                  <c:v>2466266.5</c:v>
                </c:pt>
                <c:pt idx="5327">
                  <c:v>2466266.5</c:v>
                </c:pt>
                <c:pt idx="5328">
                  <c:v>2466266.5</c:v>
                </c:pt>
                <c:pt idx="5329">
                  <c:v>2466266.5</c:v>
                </c:pt>
                <c:pt idx="5330">
                  <c:v>2466266.5</c:v>
                </c:pt>
                <c:pt idx="5331">
                  <c:v>2466266.5</c:v>
                </c:pt>
                <c:pt idx="5332">
                  <c:v>2466266.5</c:v>
                </c:pt>
                <c:pt idx="5333">
                  <c:v>2466266.5</c:v>
                </c:pt>
                <c:pt idx="5334">
                  <c:v>2466266.5</c:v>
                </c:pt>
                <c:pt idx="5335">
                  <c:v>2466266.5</c:v>
                </c:pt>
                <c:pt idx="5336">
                  <c:v>2466266.5</c:v>
                </c:pt>
                <c:pt idx="5337">
                  <c:v>2466266.5</c:v>
                </c:pt>
                <c:pt idx="5338">
                  <c:v>2466266.5</c:v>
                </c:pt>
                <c:pt idx="5339">
                  <c:v>2466266.5</c:v>
                </c:pt>
                <c:pt idx="5340">
                  <c:v>2466266.5</c:v>
                </c:pt>
                <c:pt idx="5341">
                  <c:v>2466266.5</c:v>
                </c:pt>
                <c:pt idx="5342">
                  <c:v>2466276.5</c:v>
                </c:pt>
                <c:pt idx="5343">
                  <c:v>2466276.5</c:v>
                </c:pt>
                <c:pt idx="5344">
                  <c:v>2466276.5</c:v>
                </c:pt>
                <c:pt idx="5345">
                  <c:v>2466276.5</c:v>
                </c:pt>
                <c:pt idx="5346">
                  <c:v>2466276.5</c:v>
                </c:pt>
                <c:pt idx="5347">
                  <c:v>2466276.5</c:v>
                </c:pt>
                <c:pt idx="5348">
                  <c:v>2466276.5</c:v>
                </c:pt>
                <c:pt idx="5349">
                  <c:v>2466276.5</c:v>
                </c:pt>
                <c:pt idx="5350">
                  <c:v>2466276.5</c:v>
                </c:pt>
                <c:pt idx="5351">
                  <c:v>2466276.5</c:v>
                </c:pt>
                <c:pt idx="5352">
                  <c:v>2466276.5</c:v>
                </c:pt>
                <c:pt idx="5353">
                  <c:v>2466276.5</c:v>
                </c:pt>
                <c:pt idx="5354">
                  <c:v>2466276.5</c:v>
                </c:pt>
                <c:pt idx="5355">
                  <c:v>2466276.5</c:v>
                </c:pt>
                <c:pt idx="5356">
                  <c:v>2466276.5</c:v>
                </c:pt>
                <c:pt idx="5357">
                  <c:v>2466276.5</c:v>
                </c:pt>
                <c:pt idx="5358">
                  <c:v>2466276.5</c:v>
                </c:pt>
                <c:pt idx="5359">
                  <c:v>2466276.5</c:v>
                </c:pt>
                <c:pt idx="5360">
                  <c:v>2466276.5</c:v>
                </c:pt>
                <c:pt idx="5361">
                  <c:v>2466276.5</c:v>
                </c:pt>
                <c:pt idx="5362">
                  <c:v>2466276.5</c:v>
                </c:pt>
                <c:pt idx="5363">
                  <c:v>2466276.5</c:v>
                </c:pt>
                <c:pt idx="5364">
                  <c:v>2466276.5</c:v>
                </c:pt>
                <c:pt idx="5365">
                  <c:v>2466276.5</c:v>
                </c:pt>
                <c:pt idx="5366">
                  <c:v>2466276.5</c:v>
                </c:pt>
                <c:pt idx="5367">
                  <c:v>2466276.5</c:v>
                </c:pt>
                <c:pt idx="5368">
                  <c:v>2466276.5</c:v>
                </c:pt>
                <c:pt idx="5369">
                  <c:v>2466276.5</c:v>
                </c:pt>
                <c:pt idx="5370">
                  <c:v>2466286.5</c:v>
                </c:pt>
                <c:pt idx="5371">
                  <c:v>2466286.5</c:v>
                </c:pt>
                <c:pt idx="5372">
                  <c:v>2466286.5</c:v>
                </c:pt>
                <c:pt idx="5373">
                  <c:v>2466286.5</c:v>
                </c:pt>
                <c:pt idx="5374">
                  <c:v>2466286.5</c:v>
                </c:pt>
                <c:pt idx="5375">
                  <c:v>2466286.5</c:v>
                </c:pt>
                <c:pt idx="5376">
                  <c:v>2466286.5</c:v>
                </c:pt>
                <c:pt idx="5377">
                  <c:v>2466286.5</c:v>
                </c:pt>
                <c:pt idx="5378">
                  <c:v>2466286.5</c:v>
                </c:pt>
                <c:pt idx="5379">
                  <c:v>2466286.5</c:v>
                </c:pt>
                <c:pt idx="5380">
                  <c:v>2466286.5</c:v>
                </c:pt>
                <c:pt idx="5381">
                  <c:v>2466286.5</c:v>
                </c:pt>
                <c:pt idx="5382">
                  <c:v>2466286.5</c:v>
                </c:pt>
                <c:pt idx="5383">
                  <c:v>2466286.5</c:v>
                </c:pt>
                <c:pt idx="5384">
                  <c:v>2466286.5</c:v>
                </c:pt>
                <c:pt idx="5385">
                  <c:v>2466286.5</c:v>
                </c:pt>
                <c:pt idx="5386">
                  <c:v>2466286.5</c:v>
                </c:pt>
                <c:pt idx="5387">
                  <c:v>2466286.5</c:v>
                </c:pt>
                <c:pt idx="5388">
                  <c:v>2466286.5</c:v>
                </c:pt>
                <c:pt idx="5389">
                  <c:v>2466286.5</c:v>
                </c:pt>
                <c:pt idx="5390">
                  <c:v>2466286.5</c:v>
                </c:pt>
                <c:pt idx="5391">
                  <c:v>2466286.5</c:v>
                </c:pt>
                <c:pt idx="5392">
                  <c:v>2466286.5</c:v>
                </c:pt>
                <c:pt idx="5393">
                  <c:v>2466286.5</c:v>
                </c:pt>
                <c:pt idx="5394">
                  <c:v>2466286.5</c:v>
                </c:pt>
                <c:pt idx="5395">
                  <c:v>2466286.5</c:v>
                </c:pt>
                <c:pt idx="5396">
                  <c:v>2466286.5</c:v>
                </c:pt>
                <c:pt idx="5397">
                  <c:v>2466286.5</c:v>
                </c:pt>
                <c:pt idx="5398">
                  <c:v>2466296.5</c:v>
                </c:pt>
                <c:pt idx="5399">
                  <c:v>2466296.5</c:v>
                </c:pt>
                <c:pt idx="5400">
                  <c:v>2466296.5</c:v>
                </c:pt>
                <c:pt idx="5401">
                  <c:v>2466296.5</c:v>
                </c:pt>
                <c:pt idx="5402">
                  <c:v>2466296.5</c:v>
                </c:pt>
                <c:pt idx="5403">
                  <c:v>2466296.5</c:v>
                </c:pt>
                <c:pt idx="5404">
                  <c:v>2466296.5</c:v>
                </c:pt>
                <c:pt idx="5405">
                  <c:v>2466296.5</c:v>
                </c:pt>
                <c:pt idx="5406">
                  <c:v>2466296.5</c:v>
                </c:pt>
                <c:pt idx="5407">
                  <c:v>2466296.5</c:v>
                </c:pt>
                <c:pt idx="5408">
                  <c:v>2466296.5</c:v>
                </c:pt>
                <c:pt idx="5409">
                  <c:v>2466296.5</c:v>
                </c:pt>
                <c:pt idx="5410">
                  <c:v>2466296.5</c:v>
                </c:pt>
                <c:pt idx="5411">
                  <c:v>2466296.5</c:v>
                </c:pt>
                <c:pt idx="5412">
                  <c:v>2466296.5</c:v>
                </c:pt>
                <c:pt idx="5413">
                  <c:v>2466296.5</c:v>
                </c:pt>
                <c:pt idx="5414">
                  <c:v>2466296.5</c:v>
                </c:pt>
                <c:pt idx="5415">
                  <c:v>2466296.5</c:v>
                </c:pt>
                <c:pt idx="5416">
                  <c:v>2466296.5</c:v>
                </c:pt>
                <c:pt idx="5417">
                  <c:v>2466296.5</c:v>
                </c:pt>
                <c:pt idx="5418">
                  <c:v>2466296.5</c:v>
                </c:pt>
                <c:pt idx="5419">
                  <c:v>2466296.5</c:v>
                </c:pt>
                <c:pt idx="5420">
                  <c:v>2466296.5</c:v>
                </c:pt>
                <c:pt idx="5421">
                  <c:v>2466296.5</c:v>
                </c:pt>
                <c:pt idx="5422">
                  <c:v>2466296.5</c:v>
                </c:pt>
                <c:pt idx="5423">
                  <c:v>2466296.5</c:v>
                </c:pt>
                <c:pt idx="5424">
                  <c:v>2466296.5</c:v>
                </c:pt>
                <c:pt idx="5425">
                  <c:v>2466296.5</c:v>
                </c:pt>
                <c:pt idx="5426">
                  <c:v>2466296.5</c:v>
                </c:pt>
                <c:pt idx="5427">
                  <c:v>2466296.5</c:v>
                </c:pt>
                <c:pt idx="5428">
                  <c:v>2466296.5</c:v>
                </c:pt>
                <c:pt idx="5429">
                  <c:v>2466306.5</c:v>
                </c:pt>
                <c:pt idx="5430">
                  <c:v>2466306.5</c:v>
                </c:pt>
                <c:pt idx="5431">
                  <c:v>2466306.5</c:v>
                </c:pt>
                <c:pt idx="5432">
                  <c:v>2466306.5</c:v>
                </c:pt>
                <c:pt idx="5433">
                  <c:v>2466306.5</c:v>
                </c:pt>
                <c:pt idx="5434">
                  <c:v>2466306.5</c:v>
                </c:pt>
                <c:pt idx="5435">
                  <c:v>2466306.5</c:v>
                </c:pt>
                <c:pt idx="5436">
                  <c:v>2466306.5</c:v>
                </c:pt>
                <c:pt idx="5437">
                  <c:v>2466306.5</c:v>
                </c:pt>
                <c:pt idx="5438">
                  <c:v>2466306.5</c:v>
                </c:pt>
                <c:pt idx="5439">
                  <c:v>2466306.5</c:v>
                </c:pt>
                <c:pt idx="5440">
                  <c:v>2466306.5</c:v>
                </c:pt>
                <c:pt idx="5441">
                  <c:v>2466306.5</c:v>
                </c:pt>
                <c:pt idx="5442">
                  <c:v>2466306.5</c:v>
                </c:pt>
                <c:pt idx="5443">
                  <c:v>2466306.5</c:v>
                </c:pt>
                <c:pt idx="5444">
                  <c:v>2466306.5</c:v>
                </c:pt>
                <c:pt idx="5445">
                  <c:v>2466306.5</c:v>
                </c:pt>
                <c:pt idx="5446">
                  <c:v>2466306.5</c:v>
                </c:pt>
                <c:pt idx="5447">
                  <c:v>2466306.5</c:v>
                </c:pt>
                <c:pt idx="5448">
                  <c:v>2466306.5</c:v>
                </c:pt>
                <c:pt idx="5449">
                  <c:v>2466306.5</c:v>
                </c:pt>
                <c:pt idx="5450">
                  <c:v>2466306.5</c:v>
                </c:pt>
                <c:pt idx="5451">
                  <c:v>2466306.5</c:v>
                </c:pt>
                <c:pt idx="5452">
                  <c:v>2466306.5</c:v>
                </c:pt>
                <c:pt idx="5453">
                  <c:v>2466306.5</c:v>
                </c:pt>
                <c:pt idx="5454">
                  <c:v>2466306.5</c:v>
                </c:pt>
                <c:pt idx="5455">
                  <c:v>2466306.5</c:v>
                </c:pt>
                <c:pt idx="5456">
                  <c:v>2466306.5</c:v>
                </c:pt>
                <c:pt idx="5457">
                  <c:v>2466306.5</c:v>
                </c:pt>
                <c:pt idx="5458">
                  <c:v>2466306.5</c:v>
                </c:pt>
                <c:pt idx="5459">
                  <c:v>2466306.5</c:v>
                </c:pt>
                <c:pt idx="5460">
                  <c:v>2466306.5</c:v>
                </c:pt>
                <c:pt idx="5461">
                  <c:v>2466306.5</c:v>
                </c:pt>
                <c:pt idx="5462">
                  <c:v>2466316.5</c:v>
                </c:pt>
                <c:pt idx="5463">
                  <c:v>2466316.5</c:v>
                </c:pt>
                <c:pt idx="5464">
                  <c:v>2466316.5</c:v>
                </c:pt>
                <c:pt idx="5465">
                  <c:v>2466316.5</c:v>
                </c:pt>
                <c:pt idx="5466">
                  <c:v>2466316.5</c:v>
                </c:pt>
                <c:pt idx="5467">
                  <c:v>2466316.5</c:v>
                </c:pt>
                <c:pt idx="5468">
                  <c:v>2466316.5</c:v>
                </c:pt>
                <c:pt idx="5469">
                  <c:v>2466316.5</c:v>
                </c:pt>
                <c:pt idx="5470">
                  <c:v>2466316.5</c:v>
                </c:pt>
                <c:pt idx="5471">
                  <c:v>2466316.5</c:v>
                </c:pt>
                <c:pt idx="5472">
                  <c:v>2466316.5</c:v>
                </c:pt>
                <c:pt idx="5473">
                  <c:v>2466316.5</c:v>
                </c:pt>
                <c:pt idx="5474">
                  <c:v>2466316.5</c:v>
                </c:pt>
                <c:pt idx="5475">
                  <c:v>2466316.5</c:v>
                </c:pt>
                <c:pt idx="5476">
                  <c:v>2466316.5</c:v>
                </c:pt>
                <c:pt idx="5477">
                  <c:v>2466316.5</c:v>
                </c:pt>
                <c:pt idx="5478">
                  <c:v>2466316.5</c:v>
                </c:pt>
                <c:pt idx="5479">
                  <c:v>2466316.5</c:v>
                </c:pt>
                <c:pt idx="5480">
                  <c:v>2466316.5</c:v>
                </c:pt>
                <c:pt idx="5481">
                  <c:v>2466316.5</c:v>
                </c:pt>
                <c:pt idx="5482">
                  <c:v>2466316.5</c:v>
                </c:pt>
                <c:pt idx="5483">
                  <c:v>2466316.5</c:v>
                </c:pt>
                <c:pt idx="5484">
                  <c:v>2466316.5</c:v>
                </c:pt>
                <c:pt idx="5485">
                  <c:v>2466316.5</c:v>
                </c:pt>
                <c:pt idx="5486">
                  <c:v>2466316.5</c:v>
                </c:pt>
                <c:pt idx="5487">
                  <c:v>2466316.5</c:v>
                </c:pt>
                <c:pt idx="5488">
                  <c:v>2466316.5</c:v>
                </c:pt>
                <c:pt idx="5489">
                  <c:v>2466316.5</c:v>
                </c:pt>
                <c:pt idx="5490">
                  <c:v>2466316.5</c:v>
                </c:pt>
                <c:pt idx="5491">
                  <c:v>2466316.5</c:v>
                </c:pt>
                <c:pt idx="5492">
                  <c:v>2466316.5</c:v>
                </c:pt>
                <c:pt idx="5493">
                  <c:v>2466316.5</c:v>
                </c:pt>
                <c:pt idx="5494">
                  <c:v>2466316.5</c:v>
                </c:pt>
                <c:pt idx="5495">
                  <c:v>2466316.5</c:v>
                </c:pt>
                <c:pt idx="5496">
                  <c:v>2466326.5</c:v>
                </c:pt>
                <c:pt idx="5497">
                  <c:v>2466326.5</c:v>
                </c:pt>
                <c:pt idx="5498">
                  <c:v>2466326.5</c:v>
                </c:pt>
                <c:pt idx="5499">
                  <c:v>2466326.5</c:v>
                </c:pt>
                <c:pt idx="5500">
                  <c:v>2466326.5</c:v>
                </c:pt>
                <c:pt idx="5501">
                  <c:v>2466326.5</c:v>
                </c:pt>
                <c:pt idx="5502">
                  <c:v>2466326.5</c:v>
                </c:pt>
                <c:pt idx="5503">
                  <c:v>2466326.5</c:v>
                </c:pt>
                <c:pt idx="5504">
                  <c:v>2466326.5</c:v>
                </c:pt>
                <c:pt idx="5505">
                  <c:v>2466326.5</c:v>
                </c:pt>
                <c:pt idx="5506">
                  <c:v>2466326.5</c:v>
                </c:pt>
                <c:pt idx="5507">
                  <c:v>2466326.5</c:v>
                </c:pt>
                <c:pt idx="5508">
                  <c:v>2466326.5</c:v>
                </c:pt>
                <c:pt idx="5509">
                  <c:v>2466326.5</c:v>
                </c:pt>
                <c:pt idx="5510">
                  <c:v>2466326.5</c:v>
                </c:pt>
                <c:pt idx="5511">
                  <c:v>2466326.5</c:v>
                </c:pt>
                <c:pt idx="5512">
                  <c:v>2466326.5</c:v>
                </c:pt>
                <c:pt idx="5513">
                  <c:v>2466326.5</c:v>
                </c:pt>
                <c:pt idx="5514">
                  <c:v>2466326.5</c:v>
                </c:pt>
                <c:pt idx="5515">
                  <c:v>2466326.5</c:v>
                </c:pt>
                <c:pt idx="5516">
                  <c:v>2466326.5</c:v>
                </c:pt>
                <c:pt idx="5517">
                  <c:v>2466326.5</c:v>
                </c:pt>
                <c:pt idx="5518">
                  <c:v>2466326.5</c:v>
                </c:pt>
                <c:pt idx="5519">
                  <c:v>2466326.5</c:v>
                </c:pt>
                <c:pt idx="5520">
                  <c:v>2466326.5</c:v>
                </c:pt>
                <c:pt idx="5521">
                  <c:v>2466326.5</c:v>
                </c:pt>
                <c:pt idx="5522">
                  <c:v>2466326.5</c:v>
                </c:pt>
                <c:pt idx="5523">
                  <c:v>2466326.5</c:v>
                </c:pt>
                <c:pt idx="5524">
                  <c:v>2466326.5</c:v>
                </c:pt>
                <c:pt idx="5525">
                  <c:v>2466326.5</c:v>
                </c:pt>
                <c:pt idx="5526">
                  <c:v>2466326.5</c:v>
                </c:pt>
                <c:pt idx="5527">
                  <c:v>2466326.5</c:v>
                </c:pt>
                <c:pt idx="5528">
                  <c:v>2466326.5</c:v>
                </c:pt>
                <c:pt idx="5529">
                  <c:v>2466326.5</c:v>
                </c:pt>
                <c:pt idx="5530">
                  <c:v>2466336.5</c:v>
                </c:pt>
                <c:pt idx="5531">
                  <c:v>2466336.5</c:v>
                </c:pt>
                <c:pt idx="5532">
                  <c:v>2466336.5</c:v>
                </c:pt>
                <c:pt idx="5533">
                  <c:v>2466336.5</c:v>
                </c:pt>
                <c:pt idx="5534">
                  <c:v>2466336.5</c:v>
                </c:pt>
                <c:pt idx="5535">
                  <c:v>2466336.5</c:v>
                </c:pt>
                <c:pt idx="5536">
                  <c:v>2466336.5</c:v>
                </c:pt>
                <c:pt idx="5537">
                  <c:v>2466336.5</c:v>
                </c:pt>
                <c:pt idx="5538">
                  <c:v>2466336.5</c:v>
                </c:pt>
                <c:pt idx="5539">
                  <c:v>2466336.5</c:v>
                </c:pt>
                <c:pt idx="5540">
                  <c:v>2466336.5</c:v>
                </c:pt>
                <c:pt idx="5541">
                  <c:v>2466336.5</c:v>
                </c:pt>
                <c:pt idx="5542">
                  <c:v>2466336.5</c:v>
                </c:pt>
                <c:pt idx="5543">
                  <c:v>2466336.5</c:v>
                </c:pt>
                <c:pt idx="5544">
                  <c:v>2466336.5</c:v>
                </c:pt>
                <c:pt idx="5545">
                  <c:v>2466336.5</c:v>
                </c:pt>
                <c:pt idx="5546">
                  <c:v>2466336.5</c:v>
                </c:pt>
                <c:pt idx="5547">
                  <c:v>2466336.5</c:v>
                </c:pt>
                <c:pt idx="5548">
                  <c:v>2466336.5</c:v>
                </c:pt>
                <c:pt idx="5549">
                  <c:v>2466336.5</c:v>
                </c:pt>
                <c:pt idx="5550">
                  <c:v>2466336.5</c:v>
                </c:pt>
                <c:pt idx="5551">
                  <c:v>2466336.5</c:v>
                </c:pt>
                <c:pt idx="5552">
                  <c:v>2466336.5</c:v>
                </c:pt>
                <c:pt idx="5553">
                  <c:v>2466336.5</c:v>
                </c:pt>
                <c:pt idx="5554">
                  <c:v>2466336.5</c:v>
                </c:pt>
                <c:pt idx="5555">
                  <c:v>2466336.5</c:v>
                </c:pt>
                <c:pt idx="5556">
                  <c:v>2466336.5</c:v>
                </c:pt>
                <c:pt idx="5557">
                  <c:v>2466336.5</c:v>
                </c:pt>
                <c:pt idx="5558">
                  <c:v>2466336.5</c:v>
                </c:pt>
                <c:pt idx="5559">
                  <c:v>2466336.5</c:v>
                </c:pt>
                <c:pt idx="5560">
                  <c:v>2466336.5</c:v>
                </c:pt>
                <c:pt idx="5561">
                  <c:v>2466336.5</c:v>
                </c:pt>
                <c:pt idx="5562">
                  <c:v>2466336.5</c:v>
                </c:pt>
                <c:pt idx="5563">
                  <c:v>2466336.5</c:v>
                </c:pt>
                <c:pt idx="5564">
                  <c:v>2466336.5</c:v>
                </c:pt>
                <c:pt idx="5565">
                  <c:v>2466346.5</c:v>
                </c:pt>
                <c:pt idx="5566">
                  <c:v>2466346.5</c:v>
                </c:pt>
                <c:pt idx="5567">
                  <c:v>2466346.5</c:v>
                </c:pt>
                <c:pt idx="5568">
                  <c:v>2466346.5</c:v>
                </c:pt>
                <c:pt idx="5569">
                  <c:v>2466346.5</c:v>
                </c:pt>
                <c:pt idx="5570">
                  <c:v>2466346.5</c:v>
                </c:pt>
                <c:pt idx="5571">
                  <c:v>2466346.5</c:v>
                </c:pt>
                <c:pt idx="5572">
                  <c:v>2466346.5</c:v>
                </c:pt>
                <c:pt idx="5573">
                  <c:v>2466346.5</c:v>
                </c:pt>
                <c:pt idx="5574">
                  <c:v>2466346.5</c:v>
                </c:pt>
                <c:pt idx="5575">
                  <c:v>2466346.5</c:v>
                </c:pt>
                <c:pt idx="5576">
                  <c:v>2466346.5</c:v>
                </c:pt>
                <c:pt idx="5577">
                  <c:v>2466346.5</c:v>
                </c:pt>
                <c:pt idx="5578">
                  <c:v>2466346.5</c:v>
                </c:pt>
                <c:pt idx="5579">
                  <c:v>2466346.5</c:v>
                </c:pt>
                <c:pt idx="5580">
                  <c:v>2466346.5</c:v>
                </c:pt>
                <c:pt idx="5581">
                  <c:v>2466346.5</c:v>
                </c:pt>
                <c:pt idx="5582">
                  <c:v>2466346.5</c:v>
                </c:pt>
                <c:pt idx="5583">
                  <c:v>2466346.5</c:v>
                </c:pt>
                <c:pt idx="5584">
                  <c:v>2466346.5</c:v>
                </c:pt>
                <c:pt idx="5585">
                  <c:v>2466346.5</c:v>
                </c:pt>
                <c:pt idx="5586">
                  <c:v>2466346.5</c:v>
                </c:pt>
                <c:pt idx="5587">
                  <c:v>2466346.5</c:v>
                </c:pt>
                <c:pt idx="5588">
                  <c:v>2466346.5</c:v>
                </c:pt>
                <c:pt idx="5589">
                  <c:v>2466346.5</c:v>
                </c:pt>
                <c:pt idx="5590">
                  <c:v>2466346.5</c:v>
                </c:pt>
                <c:pt idx="5591">
                  <c:v>2466346.5</c:v>
                </c:pt>
                <c:pt idx="5592">
                  <c:v>2466346.5</c:v>
                </c:pt>
                <c:pt idx="5593">
                  <c:v>2466346.5</c:v>
                </c:pt>
                <c:pt idx="5594">
                  <c:v>2466346.5</c:v>
                </c:pt>
                <c:pt idx="5595">
                  <c:v>2466346.5</c:v>
                </c:pt>
                <c:pt idx="5596">
                  <c:v>2466346.5</c:v>
                </c:pt>
                <c:pt idx="5597">
                  <c:v>2466346.5</c:v>
                </c:pt>
                <c:pt idx="5598">
                  <c:v>2466346.5</c:v>
                </c:pt>
                <c:pt idx="5599">
                  <c:v>2466346.5</c:v>
                </c:pt>
                <c:pt idx="5600">
                  <c:v>2466356.5</c:v>
                </c:pt>
                <c:pt idx="5601">
                  <c:v>2466356.5</c:v>
                </c:pt>
                <c:pt idx="5602">
                  <c:v>2466356.5</c:v>
                </c:pt>
                <c:pt idx="5603">
                  <c:v>2466356.5</c:v>
                </c:pt>
                <c:pt idx="5604">
                  <c:v>2466356.5</c:v>
                </c:pt>
                <c:pt idx="5605">
                  <c:v>2466356.5</c:v>
                </c:pt>
                <c:pt idx="5606">
                  <c:v>2466356.5</c:v>
                </c:pt>
                <c:pt idx="5607">
                  <c:v>2466356.5</c:v>
                </c:pt>
                <c:pt idx="5608">
                  <c:v>2466356.5</c:v>
                </c:pt>
                <c:pt idx="5609">
                  <c:v>2466356.5</c:v>
                </c:pt>
                <c:pt idx="5610">
                  <c:v>2466356.5</c:v>
                </c:pt>
                <c:pt idx="5611">
                  <c:v>2466356.5</c:v>
                </c:pt>
                <c:pt idx="5612">
                  <c:v>2466356.5</c:v>
                </c:pt>
                <c:pt idx="5613">
                  <c:v>2466356.5</c:v>
                </c:pt>
                <c:pt idx="5614">
                  <c:v>2466356.5</c:v>
                </c:pt>
                <c:pt idx="5615">
                  <c:v>2466356.5</c:v>
                </c:pt>
                <c:pt idx="5616">
                  <c:v>2466356.5</c:v>
                </c:pt>
                <c:pt idx="5617">
                  <c:v>2466356.5</c:v>
                </c:pt>
                <c:pt idx="5618">
                  <c:v>2466356.5</c:v>
                </c:pt>
                <c:pt idx="5619">
                  <c:v>2466356.5</c:v>
                </c:pt>
                <c:pt idx="5620">
                  <c:v>2466356.5</c:v>
                </c:pt>
                <c:pt idx="5621">
                  <c:v>2466356.5</c:v>
                </c:pt>
                <c:pt idx="5622">
                  <c:v>2466356.5</c:v>
                </c:pt>
                <c:pt idx="5623">
                  <c:v>2466356.5</c:v>
                </c:pt>
                <c:pt idx="5624">
                  <c:v>2466356.5</c:v>
                </c:pt>
                <c:pt idx="5625">
                  <c:v>2466356.5</c:v>
                </c:pt>
                <c:pt idx="5626">
                  <c:v>2466356.5</c:v>
                </c:pt>
                <c:pt idx="5627">
                  <c:v>2466356.5</c:v>
                </c:pt>
                <c:pt idx="5628">
                  <c:v>2466356.5</c:v>
                </c:pt>
                <c:pt idx="5629">
                  <c:v>2466356.5</c:v>
                </c:pt>
                <c:pt idx="5630">
                  <c:v>2466356.5</c:v>
                </c:pt>
                <c:pt idx="5631">
                  <c:v>2466356.5</c:v>
                </c:pt>
                <c:pt idx="5632">
                  <c:v>2466356.5</c:v>
                </c:pt>
                <c:pt idx="5633">
                  <c:v>2466356.5</c:v>
                </c:pt>
                <c:pt idx="5634">
                  <c:v>2466356.5</c:v>
                </c:pt>
                <c:pt idx="5635">
                  <c:v>2466366.5</c:v>
                </c:pt>
                <c:pt idx="5636">
                  <c:v>2466366.5</c:v>
                </c:pt>
                <c:pt idx="5637">
                  <c:v>2466366.5</c:v>
                </c:pt>
                <c:pt idx="5638">
                  <c:v>2466366.5</c:v>
                </c:pt>
                <c:pt idx="5639">
                  <c:v>2466366.5</c:v>
                </c:pt>
                <c:pt idx="5640">
                  <c:v>2466366.5</c:v>
                </c:pt>
                <c:pt idx="5641">
                  <c:v>2466366.5</c:v>
                </c:pt>
                <c:pt idx="5642">
                  <c:v>2466366.5</c:v>
                </c:pt>
                <c:pt idx="5643">
                  <c:v>2466366.5</c:v>
                </c:pt>
                <c:pt idx="5644">
                  <c:v>2466366.5</c:v>
                </c:pt>
                <c:pt idx="5645">
                  <c:v>2466366.5</c:v>
                </c:pt>
                <c:pt idx="5646">
                  <c:v>2466366.5</c:v>
                </c:pt>
                <c:pt idx="5647">
                  <c:v>2466366.5</c:v>
                </c:pt>
                <c:pt idx="5648">
                  <c:v>2466366.5</c:v>
                </c:pt>
                <c:pt idx="5649">
                  <c:v>2466366.5</c:v>
                </c:pt>
                <c:pt idx="5650">
                  <c:v>2466366.5</c:v>
                </c:pt>
                <c:pt idx="5651">
                  <c:v>2466366.5</c:v>
                </c:pt>
                <c:pt idx="5652">
                  <c:v>2466366.5</c:v>
                </c:pt>
                <c:pt idx="5653">
                  <c:v>2466366.5</c:v>
                </c:pt>
                <c:pt idx="5654">
                  <c:v>2466366.5</c:v>
                </c:pt>
                <c:pt idx="5655">
                  <c:v>2466366.5</c:v>
                </c:pt>
                <c:pt idx="5656">
                  <c:v>2466366.5</c:v>
                </c:pt>
                <c:pt idx="5657">
                  <c:v>2466366.5</c:v>
                </c:pt>
                <c:pt idx="5658">
                  <c:v>2466366.5</c:v>
                </c:pt>
                <c:pt idx="5659">
                  <c:v>2466366.5</c:v>
                </c:pt>
                <c:pt idx="5660">
                  <c:v>2466366.5</c:v>
                </c:pt>
                <c:pt idx="5661">
                  <c:v>2466366.5</c:v>
                </c:pt>
                <c:pt idx="5662">
                  <c:v>2466366.5</c:v>
                </c:pt>
                <c:pt idx="5663">
                  <c:v>2466366.5</c:v>
                </c:pt>
                <c:pt idx="5664">
                  <c:v>2466366.5</c:v>
                </c:pt>
                <c:pt idx="5665">
                  <c:v>2466366.5</c:v>
                </c:pt>
                <c:pt idx="5666">
                  <c:v>2466366.5</c:v>
                </c:pt>
                <c:pt idx="5667">
                  <c:v>2466366.5</c:v>
                </c:pt>
                <c:pt idx="5668">
                  <c:v>2466376.5</c:v>
                </c:pt>
                <c:pt idx="5669">
                  <c:v>2466376.5</c:v>
                </c:pt>
                <c:pt idx="5670">
                  <c:v>2466376.5</c:v>
                </c:pt>
                <c:pt idx="5671">
                  <c:v>2466376.5</c:v>
                </c:pt>
                <c:pt idx="5672">
                  <c:v>2466376.5</c:v>
                </c:pt>
                <c:pt idx="5673">
                  <c:v>2466376.5</c:v>
                </c:pt>
                <c:pt idx="5674">
                  <c:v>2466376.5</c:v>
                </c:pt>
                <c:pt idx="5675">
                  <c:v>2466376.5</c:v>
                </c:pt>
                <c:pt idx="5676">
                  <c:v>2466376.5</c:v>
                </c:pt>
                <c:pt idx="5677">
                  <c:v>2466376.5</c:v>
                </c:pt>
                <c:pt idx="5678">
                  <c:v>2466376.5</c:v>
                </c:pt>
                <c:pt idx="5679">
                  <c:v>2466376.5</c:v>
                </c:pt>
                <c:pt idx="5680">
                  <c:v>2466376.5</c:v>
                </c:pt>
                <c:pt idx="5681">
                  <c:v>2466376.5</c:v>
                </c:pt>
                <c:pt idx="5682">
                  <c:v>2466376.5</c:v>
                </c:pt>
                <c:pt idx="5683">
                  <c:v>2466376.5</c:v>
                </c:pt>
                <c:pt idx="5684">
                  <c:v>2466376.5</c:v>
                </c:pt>
                <c:pt idx="5685">
                  <c:v>2466376.5</c:v>
                </c:pt>
                <c:pt idx="5686">
                  <c:v>2466376.5</c:v>
                </c:pt>
                <c:pt idx="5687">
                  <c:v>2466376.5</c:v>
                </c:pt>
                <c:pt idx="5688">
                  <c:v>2466376.5</c:v>
                </c:pt>
                <c:pt idx="5689">
                  <c:v>2466376.5</c:v>
                </c:pt>
                <c:pt idx="5690">
                  <c:v>2466376.5</c:v>
                </c:pt>
                <c:pt idx="5691">
                  <c:v>2466376.5</c:v>
                </c:pt>
                <c:pt idx="5692">
                  <c:v>2466376.5</c:v>
                </c:pt>
                <c:pt idx="5693">
                  <c:v>2466376.5</c:v>
                </c:pt>
                <c:pt idx="5694">
                  <c:v>2466376.5</c:v>
                </c:pt>
                <c:pt idx="5695">
                  <c:v>2466376.5</c:v>
                </c:pt>
                <c:pt idx="5696">
                  <c:v>2466376.5</c:v>
                </c:pt>
                <c:pt idx="5697">
                  <c:v>2466376.5</c:v>
                </c:pt>
                <c:pt idx="5698">
                  <c:v>2466376.5</c:v>
                </c:pt>
                <c:pt idx="5699">
                  <c:v>2466376.5</c:v>
                </c:pt>
                <c:pt idx="5700">
                  <c:v>2466386.5</c:v>
                </c:pt>
                <c:pt idx="5701">
                  <c:v>2466386.5</c:v>
                </c:pt>
                <c:pt idx="5702">
                  <c:v>2466386.5</c:v>
                </c:pt>
                <c:pt idx="5703">
                  <c:v>2466386.5</c:v>
                </c:pt>
                <c:pt idx="5704">
                  <c:v>2466386.5</c:v>
                </c:pt>
                <c:pt idx="5705">
                  <c:v>2466386.5</c:v>
                </c:pt>
                <c:pt idx="5706">
                  <c:v>2466386.5</c:v>
                </c:pt>
                <c:pt idx="5707">
                  <c:v>2466386.5</c:v>
                </c:pt>
                <c:pt idx="5708">
                  <c:v>2466386.5</c:v>
                </c:pt>
                <c:pt idx="5709">
                  <c:v>2466386.5</c:v>
                </c:pt>
                <c:pt idx="5710">
                  <c:v>2466386.5</c:v>
                </c:pt>
                <c:pt idx="5711">
                  <c:v>2466386.5</c:v>
                </c:pt>
                <c:pt idx="5712">
                  <c:v>2466386.5</c:v>
                </c:pt>
                <c:pt idx="5713">
                  <c:v>2466386.5</c:v>
                </c:pt>
                <c:pt idx="5714">
                  <c:v>2466386.5</c:v>
                </c:pt>
                <c:pt idx="5715">
                  <c:v>2466386.5</c:v>
                </c:pt>
                <c:pt idx="5716">
                  <c:v>2466386.5</c:v>
                </c:pt>
                <c:pt idx="5717">
                  <c:v>2466386.5</c:v>
                </c:pt>
                <c:pt idx="5718">
                  <c:v>2466386.5</c:v>
                </c:pt>
                <c:pt idx="5719">
                  <c:v>2466386.5</c:v>
                </c:pt>
                <c:pt idx="5720">
                  <c:v>2466386.5</c:v>
                </c:pt>
                <c:pt idx="5721">
                  <c:v>2466386.5</c:v>
                </c:pt>
                <c:pt idx="5722">
                  <c:v>2466386.5</c:v>
                </c:pt>
                <c:pt idx="5723">
                  <c:v>2466386.5</c:v>
                </c:pt>
                <c:pt idx="5724">
                  <c:v>2466386.5</c:v>
                </c:pt>
                <c:pt idx="5725">
                  <c:v>2466386.5</c:v>
                </c:pt>
                <c:pt idx="5726">
                  <c:v>2466386.5</c:v>
                </c:pt>
                <c:pt idx="5727">
                  <c:v>2466386.5</c:v>
                </c:pt>
                <c:pt idx="5728">
                  <c:v>2466386.5</c:v>
                </c:pt>
                <c:pt idx="5729">
                  <c:v>2466386.5</c:v>
                </c:pt>
                <c:pt idx="5730">
                  <c:v>2466386.5</c:v>
                </c:pt>
                <c:pt idx="5731">
                  <c:v>2466396.5</c:v>
                </c:pt>
                <c:pt idx="5732">
                  <c:v>2466396.5</c:v>
                </c:pt>
                <c:pt idx="5733">
                  <c:v>2466396.5</c:v>
                </c:pt>
                <c:pt idx="5734">
                  <c:v>2466396.5</c:v>
                </c:pt>
                <c:pt idx="5735">
                  <c:v>2466396.5</c:v>
                </c:pt>
                <c:pt idx="5736">
                  <c:v>2466396.5</c:v>
                </c:pt>
                <c:pt idx="5737">
                  <c:v>2466396.5</c:v>
                </c:pt>
                <c:pt idx="5738">
                  <c:v>2466396.5</c:v>
                </c:pt>
                <c:pt idx="5739">
                  <c:v>2466396.5</c:v>
                </c:pt>
                <c:pt idx="5740">
                  <c:v>2466396.5</c:v>
                </c:pt>
                <c:pt idx="5741">
                  <c:v>2466396.5</c:v>
                </c:pt>
                <c:pt idx="5742">
                  <c:v>2466396.5</c:v>
                </c:pt>
                <c:pt idx="5743">
                  <c:v>2466396.5</c:v>
                </c:pt>
                <c:pt idx="5744">
                  <c:v>2466396.5</c:v>
                </c:pt>
                <c:pt idx="5745">
                  <c:v>2466396.5</c:v>
                </c:pt>
                <c:pt idx="5746">
                  <c:v>2466396.5</c:v>
                </c:pt>
                <c:pt idx="5747">
                  <c:v>2466396.5</c:v>
                </c:pt>
                <c:pt idx="5748">
                  <c:v>2466396.5</c:v>
                </c:pt>
                <c:pt idx="5749">
                  <c:v>2466396.5</c:v>
                </c:pt>
                <c:pt idx="5750">
                  <c:v>2466396.5</c:v>
                </c:pt>
                <c:pt idx="5751">
                  <c:v>2466396.5</c:v>
                </c:pt>
                <c:pt idx="5752">
                  <c:v>2466396.5</c:v>
                </c:pt>
                <c:pt idx="5753">
                  <c:v>2466396.5</c:v>
                </c:pt>
                <c:pt idx="5754">
                  <c:v>2466396.5</c:v>
                </c:pt>
                <c:pt idx="5755">
                  <c:v>2466396.5</c:v>
                </c:pt>
                <c:pt idx="5756">
                  <c:v>2466396.5</c:v>
                </c:pt>
                <c:pt idx="5757">
                  <c:v>2466396.5</c:v>
                </c:pt>
                <c:pt idx="5758">
                  <c:v>2466396.5</c:v>
                </c:pt>
                <c:pt idx="5759">
                  <c:v>2466396.5</c:v>
                </c:pt>
                <c:pt idx="5760">
                  <c:v>2466396.5</c:v>
                </c:pt>
                <c:pt idx="5761">
                  <c:v>2466406.5</c:v>
                </c:pt>
                <c:pt idx="5762">
                  <c:v>2466406.5</c:v>
                </c:pt>
                <c:pt idx="5763">
                  <c:v>2466406.5</c:v>
                </c:pt>
                <c:pt idx="5764">
                  <c:v>2466406.5</c:v>
                </c:pt>
                <c:pt idx="5765">
                  <c:v>2466406.5</c:v>
                </c:pt>
                <c:pt idx="5766">
                  <c:v>2466406.5</c:v>
                </c:pt>
                <c:pt idx="5767">
                  <c:v>2466406.5</c:v>
                </c:pt>
                <c:pt idx="5768">
                  <c:v>2466406.5</c:v>
                </c:pt>
                <c:pt idx="5769">
                  <c:v>2466406.5</c:v>
                </c:pt>
                <c:pt idx="5770">
                  <c:v>2466406.5</c:v>
                </c:pt>
                <c:pt idx="5771">
                  <c:v>2466406.5</c:v>
                </c:pt>
                <c:pt idx="5772">
                  <c:v>2466406.5</c:v>
                </c:pt>
                <c:pt idx="5773">
                  <c:v>2466406.5</c:v>
                </c:pt>
                <c:pt idx="5774">
                  <c:v>2466406.5</c:v>
                </c:pt>
                <c:pt idx="5775">
                  <c:v>2466406.5</c:v>
                </c:pt>
                <c:pt idx="5776">
                  <c:v>2466406.5</c:v>
                </c:pt>
                <c:pt idx="5777">
                  <c:v>2466406.5</c:v>
                </c:pt>
                <c:pt idx="5778">
                  <c:v>2466406.5</c:v>
                </c:pt>
                <c:pt idx="5779">
                  <c:v>2466406.5</c:v>
                </c:pt>
                <c:pt idx="5780">
                  <c:v>2466406.5</c:v>
                </c:pt>
                <c:pt idx="5781">
                  <c:v>2466406.5</c:v>
                </c:pt>
                <c:pt idx="5782">
                  <c:v>2466406.5</c:v>
                </c:pt>
                <c:pt idx="5783">
                  <c:v>2466406.5</c:v>
                </c:pt>
                <c:pt idx="5784">
                  <c:v>2466406.5</c:v>
                </c:pt>
                <c:pt idx="5785">
                  <c:v>2466406.5</c:v>
                </c:pt>
                <c:pt idx="5786">
                  <c:v>2466406.5</c:v>
                </c:pt>
                <c:pt idx="5787">
                  <c:v>2466406.5</c:v>
                </c:pt>
                <c:pt idx="5788">
                  <c:v>2466406.5</c:v>
                </c:pt>
                <c:pt idx="5789">
                  <c:v>2466406.5</c:v>
                </c:pt>
                <c:pt idx="5790">
                  <c:v>2466416.5</c:v>
                </c:pt>
                <c:pt idx="5791">
                  <c:v>2466416.5</c:v>
                </c:pt>
                <c:pt idx="5792">
                  <c:v>2466416.5</c:v>
                </c:pt>
                <c:pt idx="5793">
                  <c:v>2466416.5</c:v>
                </c:pt>
                <c:pt idx="5794">
                  <c:v>2466416.5</c:v>
                </c:pt>
                <c:pt idx="5795">
                  <c:v>2466416.5</c:v>
                </c:pt>
                <c:pt idx="5796">
                  <c:v>2466416.5</c:v>
                </c:pt>
                <c:pt idx="5797">
                  <c:v>2466416.5</c:v>
                </c:pt>
                <c:pt idx="5798">
                  <c:v>2466416.5</c:v>
                </c:pt>
                <c:pt idx="5799">
                  <c:v>2466416.5</c:v>
                </c:pt>
                <c:pt idx="5800">
                  <c:v>2466416.5</c:v>
                </c:pt>
                <c:pt idx="5801">
                  <c:v>2466416.5</c:v>
                </c:pt>
                <c:pt idx="5802">
                  <c:v>2466416.5</c:v>
                </c:pt>
                <c:pt idx="5803">
                  <c:v>2466416.5</c:v>
                </c:pt>
                <c:pt idx="5804">
                  <c:v>2466416.5</c:v>
                </c:pt>
                <c:pt idx="5805">
                  <c:v>2466416.5</c:v>
                </c:pt>
                <c:pt idx="5806">
                  <c:v>2466416.5</c:v>
                </c:pt>
                <c:pt idx="5807">
                  <c:v>2466416.5</c:v>
                </c:pt>
                <c:pt idx="5808">
                  <c:v>2466416.5</c:v>
                </c:pt>
                <c:pt idx="5809">
                  <c:v>2466416.5</c:v>
                </c:pt>
                <c:pt idx="5810">
                  <c:v>2466416.5</c:v>
                </c:pt>
                <c:pt idx="5811">
                  <c:v>2466416.5</c:v>
                </c:pt>
                <c:pt idx="5812">
                  <c:v>2466416.5</c:v>
                </c:pt>
                <c:pt idx="5813">
                  <c:v>2466416.5</c:v>
                </c:pt>
                <c:pt idx="5814">
                  <c:v>2466416.5</c:v>
                </c:pt>
                <c:pt idx="5815">
                  <c:v>2466416.5</c:v>
                </c:pt>
                <c:pt idx="5816">
                  <c:v>2466426.5</c:v>
                </c:pt>
                <c:pt idx="5817">
                  <c:v>2466426.5</c:v>
                </c:pt>
                <c:pt idx="5818">
                  <c:v>2466426.5</c:v>
                </c:pt>
                <c:pt idx="5819">
                  <c:v>2466426.5</c:v>
                </c:pt>
                <c:pt idx="5820">
                  <c:v>2466426.5</c:v>
                </c:pt>
                <c:pt idx="5821">
                  <c:v>2466426.5</c:v>
                </c:pt>
                <c:pt idx="5822">
                  <c:v>2466426.5</c:v>
                </c:pt>
                <c:pt idx="5823">
                  <c:v>2466426.5</c:v>
                </c:pt>
                <c:pt idx="5824">
                  <c:v>2466426.5</c:v>
                </c:pt>
                <c:pt idx="5825">
                  <c:v>2466426.5</c:v>
                </c:pt>
                <c:pt idx="5826">
                  <c:v>2466426.5</c:v>
                </c:pt>
                <c:pt idx="5827">
                  <c:v>2466426.5</c:v>
                </c:pt>
                <c:pt idx="5828">
                  <c:v>2466426.5</c:v>
                </c:pt>
                <c:pt idx="5829">
                  <c:v>2466426.5</c:v>
                </c:pt>
                <c:pt idx="5830">
                  <c:v>2466426.5</c:v>
                </c:pt>
                <c:pt idx="5831">
                  <c:v>2466426.5</c:v>
                </c:pt>
                <c:pt idx="5832">
                  <c:v>2466426.5</c:v>
                </c:pt>
                <c:pt idx="5833">
                  <c:v>2466426.5</c:v>
                </c:pt>
                <c:pt idx="5834">
                  <c:v>2466426.5</c:v>
                </c:pt>
                <c:pt idx="5835">
                  <c:v>2466426.5</c:v>
                </c:pt>
                <c:pt idx="5836">
                  <c:v>2466426.5</c:v>
                </c:pt>
                <c:pt idx="5837">
                  <c:v>2466426.5</c:v>
                </c:pt>
                <c:pt idx="5838">
                  <c:v>2466436.5</c:v>
                </c:pt>
                <c:pt idx="5839">
                  <c:v>2466436.5</c:v>
                </c:pt>
                <c:pt idx="5840">
                  <c:v>2466436.5</c:v>
                </c:pt>
                <c:pt idx="5841">
                  <c:v>2466436.5</c:v>
                </c:pt>
                <c:pt idx="5842">
                  <c:v>2466436.5</c:v>
                </c:pt>
                <c:pt idx="5843">
                  <c:v>2466436.5</c:v>
                </c:pt>
                <c:pt idx="5844">
                  <c:v>2466436.5</c:v>
                </c:pt>
                <c:pt idx="5845">
                  <c:v>2466436.5</c:v>
                </c:pt>
                <c:pt idx="5846">
                  <c:v>2466436.5</c:v>
                </c:pt>
                <c:pt idx="5847">
                  <c:v>2466436.5</c:v>
                </c:pt>
                <c:pt idx="5848">
                  <c:v>2466436.5</c:v>
                </c:pt>
                <c:pt idx="5849">
                  <c:v>2466436.5</c:v>
                </c:pt>
                <c:pt idx="5850">
                  <c:v>2466436.5</c:v>
                </c:pt>
                <c:pt idx="5851">
                  <c:v>2466436.5</c:v>
                </c:pt>
                <c:pt idx="5852">
                  <c:v>2466436.5</c:v>
                </c:pt>
                <c:pt idx="5853">
                  <c:v>2466436.5</c:v>
                </c:pt>
                <c:pt idx="5854">
                  <c:v>2466436.5</c:v>
                </c:pt>
                <c:pt idx="5855">
                  <c:v>2466436.5</c:v>
                </c:pt>
                <c:pt idx="5856">
                  <c:v>2466436.5</c:v>
                </c:pt>
                <c:pt idx="5857">
                  <c:v>2466436.5</c:v>
                </c:pt>
                <c:pt idx="5858">
                  <c:v>2466446.5</c:v>
                </c:pt>
                <c:pt idx="5859">
                  <c:v>2466446.5</c:v>
                </c:pt>
                <c:pt idx="5860">
                  <c:v>2466446.5</c:v>
                </c:pt>
                <c:pt idx="5861">
                  <c:v>2466446.5</c:v>
                </c:pt>
                <c:pt idx="5862">
                  <c:v>2466446.5</c:v>
                </c:pt>
                <c:pt idx="5863">
                  <c:v>2466446.5</c:v>
                </c:pt>
                <c:pt idx="5864">
                  <c:v>2466446.5</c:v>
                </c:pt>
                <c:pt idx="5865">
                  <c:v>2466446.5</c:v>
                </c:pt>
                <c:pt idx="5866">
                  <c:v>2466446.5</c:v>
                </c:pt>
                <c:pt idx="5867">
                  <c:v>2466446.5</c:v>
                </c:pt>
                <c:pt idx="5868">
                  <c:v>2466446.5</c:v>
                </c:pt>
                <c:pt idx="5869">
                  <c:v>2466446.5</c:v>
                </c:pt>
                <c:pt idx="5870">
                  <c:v>2466446.5</c:v>
                </c:pt>
                <c:pt idx="5871">
                  <c:v>2466446.5</c:v>
                </c:pt>
                <c:pt idx="5872">
                  <c:v>2466446.5</c:v>
                </c:pt>
                <c:pt idx="5873">
                  <c:v>2466446.5</c:v>
                </c:pt>
                <c:pt idx="5874">
                  <c:v>2466446.5</c:v>
                </c:pt>
                <c:pt idx="5875">
                  <c:v>2466456.5</c:v>
                </c:pt>
                <c:pt idx="5876">
                  <c:v>2466456.5</c:v>
                </c:pt>
                <c:pt idx="5877">
                  <c:v>2466456.5</c:v>
                </c:pt>
                <c:pt idx="5878">
                  <c:v>2466456.5</c:v>
                </c:pt>
                <c:pt idx="5879">
                  <c:v>2466456.5</c:v>
                </c:pt>
                <c:pt idx="5880">
                  <c:v>2466456.5</c:v>
                </c:pt>
                <c:pt idx="5881">
                  <c:v>2466456.5</c:v>
                </c:pt>
                <c:pt idx="5882">
                  <c:v>2466456.5</c:v>
                </c:pt>
                <c:pt idx="5883">
                  <c:v>2466456.5</c:v>
                </c:pt>
                <c:pt idx="5884">
                  <c:v>2466456.5</c:v>
                </c:pt>
                <c:pt idx="5885">
                  <c:v>2466456.5</c:v>
                </c:pt>
                <c:pt idx="5886">
                  <c:v>2466456.5</c:v>
                </c:pt>
                <c:pt idx="5887">
                  <c:v>2466456.5</c:v>
                </c:pt>
                <c:pt idx="5888">
                  <c:v>2466456.5</c:v>
                </c:pt>
                <c:pt idx="5889">
                  <c:v>2466456.5</c:v>
                </c:pt>
                <c:pt idx="5890">
                  <c:v>2466456.5</c:v>
                </c:pt>
                <c:pt idx="5891">
                  <c:v>2466456.5</c:v>
                </c:pt>
                <c:pt idx="5892">
                  <c:v>2466466.5</c:v>
                </c:pt>
                <c:pt idx="5893">
                  <c:v>2466466.5</c:v>
                </c:pt>
                <c:pt idx="5894">
                  <c:v>2466466.5</c:v>
                </c:pt>
                <c:pt idx="5895">
                  <c:v>2466466.5</c:v>
                </c:pt>
                <c:pt idx="5896">
                  <c:v>2466466.5</c:v>
                </c:pt>
                <c:pt idx="5897">
                  <c:v>2466466.5</c:v>
                </c:pt>
                <c:pt idx="5898">
                  <c:v>2466466.5</c:v>
                </c:pt>
                <c:pt idx="5899">
                  <c:v>2466466.5</c:v>
                </c:pt>
                <c:pt idx="5900">
                  <c:v>2466466.5</c:v>
                </c:pt>
                <c:pt idx="5901">
                  <c:v>2466466.5</c:v>
                </c:pt>
                <c:pt idx="5902">
                  <c:v>2466466.5</c:v>
                </c:pt>
                <c:pt idx="5903">
                  <c:v>2466466.5</c:v>
                </c:pt>
                <c:pt idx="5904">
                  <c:v>2466466.5</c:v>
                </c:pt>
                <c:pt idx="5905">
                  <c:v>2466466.5</c:v>
                </c:pt>
                <c:pt idx="5906">
                  <c:v>2466466.5</c:v>
                </c:pt>
                <c:pt idx="5907">
                  <c:v>2466476.5</c:v>
                </c:pt>
                <c:pt idx="5908">
                  <c:v>2466476.5</c:v>
                </c:pt>
                <c:pt idx="5909">
                  <c:v>2466476.5</c:v>
                </c:pt>
                <c:pt idx="5910">
                  <c:v>2466476.5</c:v>
                </c:pt>
                <c:pt idx="5911">
                  <c:v>2466476.5</c:v>
                </c:pt>
                <c:pt idx="5912">
                  <c:v>2466476.5</c:v>
                </c:pt>
                <c:pt idx="5913">
                  <c:v>2466476.5</c:v>
                </c:pt>
                <c:pt idx="5914">
                  <c:v>2466476.5</c:v>
                </c:pt>
                <c:pt idx="5915">
                  <c:v>2466476.5</c:v>
                </c:pt>
                <c:pt idx="5916">
                  <c:v>2466476.5</c:v>
                </c:pt>
                <c:pt idx="5917">
                  <c:v>2466476.5</c:v>
                </c:pt>
                <c:pt idx="5918">
                  <c:v>2466476.5</c:v>
                </c:pt>
                <c:pt idx="5919">
                  <c:v>2466476.5</c:v>
                </c:pt>
                <c:pt idx="5920">
                  <c:v>2466476.5</c:v>
                </c:pt>
                <c:pt idx="5921">
                  <c:v>2466486.5</c:v>
                </c:pt>
                <c:pt idx="5922">
                  <c:v>2466486.5</c:v>
                </c:pt>
                <c:pt idx="5923">
                  <c:v>2466486.5</c:v>
                </c:pt>
                <c:pt idx="5924">
                  <c:v>2466486.5</c:v>
                </c:pt>
                <c:pt idx="5925">
                  <c:v>2466486.5</c:v>
                </c:pt>
                <c:pt idx="5926">
                  <c:v>2466486.5</c:v>
                </c:pt>
                <c:pt idx="5927">
                  <c:v>2466486.5</c:v>
                </c:pt>
                <c:pt idx="5928">
                  <c:v>2466486.5</c:v>
                </c:pt>
                <c:pt idx="5929">
                  <c:v>2466486.5</c:v>
                </c:pt>
                <c:pt idx="5930">
                  <c:v>2466486.5</c:v>
                </c:pt>
                <c:pt idx="5931">
                  <c:v>2466486.5</c:v>
                </c:pt>
                <c:pt idx="5932">
                  <c:v>2466486.5</c:v>
                </c:pt>
                <c:pt idx="5933">
                  <c:v>2466496.5</c:v>
                </c:pt>
                <c:pt idx="5934">
                  <c:v>2466496.5</c:v>
                </c:pt>
                <c:pt idx="5935">
                  <c:v>2466496.5</c:v>
                </c:pt>
                <c:pt idx="5936">
                  <c:v>2466496.5</c:v>
                </c:pt>
                <c:pt idx="5937">
                  <c:v>2466496.5</c:v>
                </c:pt>
                <c:pt idx="5938">
                  <c:v>2466496.5</c:v>
                </c:pt>
                <c:pt idx="5939">
                  <c:v>2466496.5</c:v>
                </c:pt>
                <c:pt idx="5940">
                  <c:v>2466496.5</c:v>
                </c:pt>
                <c:pt idx="5941">
                  <c:v>2466496.5</c:v>
                </c:pt>
                <c:pt idx="5942">
                  <c:v>2466496.5</c:v>
                </c:pt>
                <c:pt idx="5943">
                  <c:v>2466496.5</c:v>
                </c:pt>
                <c:pt idx="5944">
                  <c:v>2466506.5</c:v>
                </c:pt>
                <c:pt idx="5945">
                  <c:v>2466506.5</c:v>
                </c:pt>
                <c:pt idx="5946">
                  <c:v>2466506.5</c:v>
                </c:pt>
                <c:pt idx="5947">
                  <c:v>2466506.5</c:v>
                </c:pt>
                <c:pt idx="5948">
                  <c:v>2466506.5</c:v>
                </c:pt>
                <c:pt idx="5949">
                  <c:v>2466506.5</c:v>
                </c:pt>
                <c:pt idx="5950">
                  <c:v>2466506.5</c:v>
                </c:pt>
                <c:pt idx="5951">
                  <c:v>2466506.5</c:v>
                </c:pt>
                <c:pt idx="5952">
                  <c:v>2466506.5</c:v>
                </c:pt>
                <c:pt idx="5953">
                  <c:v>2466516.5</c:v>
                </c:pt>
                <c:pt idx="5954">
                  <c:v>2466516.5</c:v>
                </c:pt>
                <c:pt idx="5955">
                  <c:v>2466516.5</c:v>
                </c:pt>
                <c:pt idx="5956">
                  <c:v>2466516.5</c:v>
                </c:pt>
                <c:pt idx="5957">
                  <c:v>2466516.5</c:v>
                </c:pt>
                <c:pt idx="5958">
                  <c:v>2466516.5</c:v>
                </c:pt>
                <c:pt idx="5959">
                  <c:v>2466516.5</c:v>
                </c:pt>
                <c:pt idx="5960">
                  <c:v>2466526.5</c:v>
                </c:pt>
                <c:pt idx="5961">
                  <c:v>2466526.5</c:v>
                </c:pt>
                <c:pt idx="5962">
                  <c:v>2466526.5</c:v>
                </c:pt>
                <c:pt idx="5963">
                  <c:v>2466526.5</c:v>
                </c:pt>
                <c:pt idx="5964">
                  <c:v>2466526.5</c:v>
                </c:pt>
                <c:pt idx="5965">
                  <c:v>2466536.5</c:v>
                </c:pt>
                <c:pt idx="5966">
                  <c:v>2466536.5</c:v>
                </c:pt>
                <c:pt idx="5967">
                  <c:v>2466536.5</c:v>
                </c:pt>
                <c:pt idx="5968">
                  <c:v>2466546.5</c:v>
                </c:pt>
                <c:pt idx="5969">
                  <c:v>2466546.5</c:v>
                </c:pt>
                <c:pt idx="5970">
                  <c:v>2466546.5</c:v>
                </c:pt>
                <c:pt idx="5971">
                  <c:v>2466546.5</c:v>
                </c:pt>
                <c:pt idx="5972">
                  <c:v>2466556.5</c:v>
                </c:pt>
                <c:pt idx="5973">
                  <c:v>2466556.5</c:v>
                </c:pt>
                <c:pt idx="5974">
                  <c:v>2466566.5</c:v>
                </c:pt>
                <c:pt idx="5975">
                  <c:v>2466566.5</c:v>
                </c:pt>
                <c:pt idx="5976">
                  <c:v>2466576.5</c:v>
                </c:pt>
                <c:pt idx="5977">
                  <c:v>2466846.5</c:v>
                </c:pt>
                <c:pt idx="5978">
                  <c:v>2466846.5</c:v>
                </c:pt>
                <c:pt idx="5979">
                  <c:v>2466856.5</c:v>
                </c:pt>
                <c:pt idx="5980">
                  <c:v>2466856.5</c:v>
                </c:pt>
                <c:pt idx="5981">
                  <c:v>2466866.5</c:v>
                </c:pt>
                <c:pt idx="5982">
                  <c:v>2466866.5</c:v>
                </c:pt>
                <c:pt idx="5983">
                  <c:v>2466866.5</c:v>
                </c:pt>
                <c:pt idx="5984">
                  <c:v>2466876.5</c:v>
                </c:pt>
                <c:pt idx="5985">
                  <c:v>2466876.5</c:v>
                </c:pt>
                <c:pt idx="5986">
                  <c:v>2466876.5</c:v>
                </c:pt>
                <c:pt idx="5987">
                  <c:v>2466876.5</c:v>
                </c:pt>
                <c:pt idx="5988">
                  <c:v>2466886.5</c:v>
                </c:pt>
                <c:pt idx="5989">
                  <c:v>2466886.5</c:v>
                </c:pt>
                <c:pt idx="5990">
                  <c:v>2466886.5</c:v>
                </c:pt>
                <c:pt idx="5991">
                  <c:v>2466886.5</c:v>
                </c:pt>
                <c:pt idx="5992">
                  <c:v>2466886.5</c:v>
                </c:pt>
                <c:pt idx="5993">
                  <c:v>2466886.5</c:v>
                </c:pt>
                <c:pt idx="5994">
                  <c:v>2466896.5</c:v>
                </c:pt>
                <c:pt idx="5995">
                  <c:v>2466896.5</c:v>
                </c:pt>
                <c:pt idx="5996">
                  <c:v>2466896.5</c:v>
                </c:pt>
                <c:pt idx="5997">
                  <c:v>2466896.5</c:v>
                </c:pt>
                <c:pt idx="5998">
                  <c:v>2466896.5</c:v>
                </c:pt>
                <c:pt idx="5999">
                  <c:v>2466906.5</c:v>
                </c:pt>
                <c:pt idx="6000">
                  <c:v>2466906.5</c:v>
                </c:pt>
                <c:pt idx="6001">
                  <c:v>2466906.5</c:v>
                </c:pt>
                <c:pt idx="6002">
                  <c:v>2466906.5</c:v>
                </c:pt>
                <c:pt idx="6003">
                  <c:v>2466906.5</c:v>
                </c:pt>
                <c:pt idx="6004">
                  <c:v>2466906.5</c:v>
                </c:pt>
                <c:pt idx="6005">
                  <c:v>2466916.5</c:v>
                </c:pt>
                <c:pt idx="6006">
                  <c:v>2466916.5</c:v>
                </c:pt>
                <c:pt idx="6007">
                  <c:v>2466916.5</c:v>
                </c:pt>
                <c:pt idx="6008">
                  <c:v>2466916.5</c:v>
                </c:pt>
                <c:pt idx="6009">
                  <c:v>2466916.5</c:v>
                </c:pt>
                <c:pt idx="6010">
                  <c:v>2466916.5</c:v>
                </c:pt>
                <c:pt idx="6011">
                  <c:v>2466916.5</c:v>
                </c:pt>
                <c:pt idx="6012">
                  <c:v>2466926.5</c:v>
                </c:pt>
                <c:pt idx="6013">
                  <c:v>2466926.5</c:v>
                </c:pt>
                <c:pt idx="6014">
                  <c:v>2466926.5</c:v>
                </c:pt>
                <c:pt idx="6015">
                  <c:v>2466926.5</c:v>
                </c:pt>
                <c:pt idx="6016">
                  <c:v>2466926.5</c:v>
                </c:pt>
                <c:pt idx="6017">
                  <c:v>2466926.5</c:v>
                </c:pt>
                <c:pt idx="6018">
                  <c:v>2466926.5</c:v>
                </c:pt>
                <c:pt idx="6019">
                  <c:v>2466926.5</c:v>
                </c:pt>
                <c:pt idx="6020">
                  <c:v>2466926.5</c:v>
                </c:pt>
                <c:pt idx="6021">
                  <c:v>2466936.5</c:v>
                </c:pt>
                <c:pt idx="6022">
                  <c:v>2466936.5</c:v>
                </c:pt>
                <c:pt idx="6023">
                  <c:v>2466936.5</c:v>
                </c:pt>
                <c:pt idx="6024">
                  <c:v>2466936.5</c:v>
                </c:pt>
                <c:pt idx="6025">
                  <c:v>2466936.5</c:v>
                </c:pt>
                <c:pt idx="6026">
                  <c:v>2466936.5</c:v>
                </c:pt>
                <c:pt idx="6027">
                  <c:v>2466936.5</c:v>
                </c:pt>
                <c:pt idx="6028">
                  <c:v>2466936.5</c:v>
                </c:pt>
                <c:pt idx="6029">
                  <c:v>2466936.5</c:v>
                </c:pt>
                <c:pt idx="6030">
                  <c:v>2466936.5</c:v>
                </c:pt>
                <c:pt idx="6031">
                  <c:v>2466936.5</c:v>
                </c:pt>
                <c:pt idx="6032">
                  <c:v>2466946.5</c:v>
                </c:pt>
                <c:pt idx="6033">
                  <c:v>2466946.5</c:v>
                </c:pt>
                <c:pt idx="6034">
                  <c:v>2466946.5</c:v>
                </c:pt>
                <c:pt idx="6035">
                  <c:v>2466946.5</c:v>
                </c:pt>
                <c:pt idx="6036">
                  <c:v>2466946.5</c:v>
                </c:pt>
                <c:pt idx="6037">
                  <c:v>2466946.5</c:v>
                </c:pt>
                <c:pt idx="6038">
                  <c:v>2466946.5</c:v>
                </c:pt>
                <c:pt idx="6039">
                  <c:v>2466946.5</c:v>
                </c:pt>
                <c:pt idx="6040">
                  <c:v>2466946.5</c:v>
                </c:pt>
                <c:pt idx="6041">
                  <c:v>2466946.5</c:v>
                </c:pt>
                <c:pt idx="6042">
                  <c:v>2466946.5</c:v>
                </c:pt>
                <c:pt idx="6043">
                  <c:v>2466946.5</c:v>
                </c:pt>
                <c:pt idx="6044">
                  <c:v>2466946.5</c:v>
                </c:pt>
                <c:pt idx="6045">
                  <c:v>2466956.5</c:v>
                </c:pt>
                <c:pt idx="6046">
                  <c:v>2466956.5</c:v>
                </c:pt>
                <c:pt idx="6047">
                  <c:v>2466956.5</c:v>
                </c:pt>
                <c:pt idx="6048">
                  <c:v>2466956.5</c:v>
                </c:pt>
                <c:pt idx="6049">
                  <c:v>2466956.5</c:v>
                </c:pt>
                <c:pt idx="6050">
                  <c:v>2466956.5</c:v>
                </c:pt>
                <c:pt idx="6051">
                  <c:v>2466956.5</c:v>
                </c:pt>
                <c:pt idx="6052">
                  <c:v>2466956.5</c:v>
                </c:pt>
                <c:pt idx="6053">
                  <c:v>2466956.5</c:v>
                </c:pt>
                <c:pt idx="6054">
                  <c:v>2466956.5</c:v>
                </c:pt>
                <c:pt idx="6055">
                  <c:v>2466956.5</c:v>
                </c:pt>
                <c:pt idx="6056">
                  <c:v>2466956.5</c:v>
                </c:pt>
                <c:pt idx="6057">
                  <c:v>2466956.5</c:v>
                </c:pt>
                <c:pt idx="6058">
                  <c:v>2466966.5</c:v>
                </c:pt>
                <c:pt idx="6059">
                  <c:v>2466966.5</c:v>
                </c:pt>
                <c:pt idx="6060">
                  <c:v>2466966.5</c:v>
                </c:pt>
                <c:pt idx="6061">
                  <c:v>2466966.5</c:v>
                </c:pt>
                <c:pt idx="6062">
                  <c:v>2466966.5</c:v>
                </c:pt>
                <c:pt idx="6063">
                  <c:v>2466966.5</c:v>
                </c:pt>
                <c:pt idx="6064">
                  <c:v>2466966.5</c:v>
                </c:pt>
                <c:pt idx="6065">
                  <c:v>2466966.5</c:v>
                </c:pt>
                <c:pt idx="6066">
                  <c:v>2466966.5</c:v>
                </c:pt>
                <c:pt idx="6067">
                  <c:v>2466966.5</c:v>
                </c:pt>
                <c:pt idx="6068">
                  <c:v>2466966.5</c:v>
                </c:pt>
                <c:pt idx="6069">
                  <c:v>2466966.5</c:v>
                </c:pt>
                <c:pt idx="6070">
                  <c:v>2466966.5</c:v>
                </c:pt>
                <c:pt idx="6071">
                  <c:v>2466966.5</c:v>
                </c:pt>
                <c:pt idx="6072">
                  <c:v>2466966.5</c:v>
                </c:pt>
                <c:pt idx="6073">
                  <c:v>2466976.5</c:v>
                </c:pt>
                <c:pt idx="6074">
                  <c:v>2466976.5</c:v>
                </c:pt>
                <c:pt idx="6075">
                  <c:v>2466976.5</c:v>
                </c:pt>
                <c:pt idx="6076">
                  <c:v>2466976.5</c:v>
                </c:pt>
                <c:pt idx="6077">
                  <c:v>2466976.5</c:v>
                </c:pt>
                <c:pt idx="6078">
                  <c:v>2466976.5</c:v>
                </c:pt>
                <c:pt idx="6079">
                  <c:v>2466976.5</c:v>
                </c:pt>
                <c:pt idx="6080">
                  <c:v>2466976.5</c:v>
                </c:pt>
                <c:pt idx="6081">
                  <c:v>2466976.5</c:v>
                </c:pt>
                <c:pt idx="6082">
                  <c:v>2466976.5</c:v>
                </c:pt>
                <c:pt idx="6083">
                  <c:v>2466976.5</c:v>
                </c:pt>
                <c:pt idx="6084">
                  <c:v>2466976.5</c:v>
                </c:pt>
                <c:pt idx="6085">
                  <c:v>2466976.5</c:v>
                </c:pt>
                <c:pt idx="6086">
                  <c:v>2466976.5</c:v>
                </c:pt>
                <c:pt idx="6087">
                  <c:v>2466976.5</c:v>
                </c:pt>
                <c:pt idx="6088">
                  <c:v>2466976.5</c:v>
                </c:pt>
                <c:pt idx="6089">
                  <c:v>2466986.5</c:v>
                </c:pt>
                <c:pt idx="6090">
                  <c:v>2466986.5</c:v>
                </c:pt>
                <c:pt idx="6091">
                  <c:v>2466986.5</c:v>
                </c:pt>
                <c:pt idx="6092">
                  <c:v>2466986.5</c:v>
                </c:pt>
                <c:pt idx="6093">
                  <c:v>2466986.5</c:v>
                </c:pt>
                <c:pt idx="6094">
                  <c:v>2466986.5</c:v>
                </c:pt>
                <c:pt idx="6095">
                  <c:v>2466986.5</c:v>
                </c:pt>
                <c:pt idx="6096">
                  <c:v>2466986.5</c:v>
                </c:pt>
                <c:pt idx="6097">
                  <c:v>2466986.5</c:v>
                </c:pt>
                <c:pt idx="6098">
                  <c:v>2466986.5</c:v>
                </c:pt>
                <c:pt idx="6099">
                  <c:v>2466986.5</c:v>
                </c:pt>
                <c:pt idx="6100">
                  <c:v>2466986.5</c:v>
                </c:pt>
                <c:pt idx="6101">
                  <c:v>2466986.5</c:v>
                </c:pt>
                <c:pt idx="6102">
                  <c:v>2466986.5</c:v>
                </c:pt>
                <c:pt idx="6103">
                  <c:v>2466986.5</c:v>
                </c:pt>
                <c:pt idx="6104">
                  <c:v>2466986.5</c:v>
                </c:pt>
                <c:pt idx="6105">
                  <c:v>2466986.5</c:v>
                </c:pt>
                <c:pt idx="6106">
                  <c:v>2466986.5</c:v>
                </c:pt>
                <c:pt idx="6107">
                  <c:v>2466996.5</c:v>
                </c:pt>
                <c:pt idx="6108">
                  <c:v>2466996.5</c:v>
                </c:pt>
                <c:pt idx="6109">
                  <c:v>2466996.5</c:v>
                </c:pt>
                <c:pt idx="6110">
                  <c:v>2466996.5</c:v>
                </c:pt>
                <c:pt idx="6111">
                  <c:v>2466996.5</c:v>
                </c:pt>
                <c:pt idx="6112">
                  <c:v>2466996.5</c:v>
                </c:pt>
                <c:pt idx="6113">
                  <c:v>2466996.5</c:v>
                </c:pt>
                <c:pt idx="6114">
                  <c:v>2466996.5</c:v>
                </c:pt>
                <c:pt idx="6115">
                  <c:v>2466996.5</c:v>
                </c:pt>
                <c:pt idx="6116">
                  <c:v>2466996.5</c:v>
                </c:pt>
                <c:pt idx="6117">
                  <c:v>2466996.5</c:v>
                </c:pt>
                <c:pt idx="6118">
                  <c:v>2466996.5</c:v>
                </c:pt>
                <c:pt idx="6119">
                  <c:v>2466996.5</c:v>
                </c:pt>
                <c:pt idx="6120">
                  <c:v>2466996.5</c:v>
                </c:pt>
                <c:pt idx="6121">
                  <c:v>2466996.5</c:v>
                </c:pt>
                <c:pt idx="6122">
                  <c:v>2466996.5</c:v>
                </c:pt>
                <c:pt idx="6123">
                  <c:v>2466996.5</c:v>
                </c:pt>
                <c:pt idx="6124">
                  <c:v>2466996.5</c:v>
                </c:pt>
                <c:pt idx="6125">
                  <c:v>2466996.5</c:v>
                </c:pt>
                <c:pt idx="6126">
                  <c:v>2466996.5</c:v>
                </c:pt>
                <c:pt idx="6127">
                  <c:v>2466996.5</c:v>
                </c:pt>
                <c:pt idx="6128">
                  <c:v>2467006.5</c:v>
                </c:pt>
                <c:pt idx="6129">
                  <c:v>2467006.5</c:v>
                </c:pt>
                <c:pt idx="6130">
                  <c:v>2467006.5</c:v>
                </c:pt>
                <c:pt idx="6131">
                  <c:v>2467006.5</c:v>
                </c:pt>
                <c:pt idx="6132">
                  <c:v>2467006.5</c:v>
                </c:pt>
                <c:pt idx="6133">
                  <c:v>2467006.5</c:v>
                </c:pt>
                <c:pt idx="6134">
                  <c:v>2467006.5</c:v>
                </c:pt>
                <c:pt idx="6135">
                  <c:v>2467006.5</c:v>
                </c:pt>
                <c:pt idx="6136">
                  <c:v>2467006.5</c:v>
                </c:pt>
                <c:pt idx="6137">
                  <c:v>2467006.5</c:v>
                </c:pt>
                <c:pt idx="6138">
                  <c:v>2467006.5</c:v>
                </c:pt>
                <c:pt idx="6139">
                  <c:v>2467006.5</c:v>
                </c:pt>
                <c:pt idx="6140">
                  <c:v>2467006.5</c:v>
                </c:pt>
                <c:pt idx="6141">
                  <c:v>2467006.5</c:v>
                </c:pt>
                <c:pt idx="6142">
                  <c:v>2467006.5</c:v>
                </c:pt>
                <c:pt idx="6143">
                  <c:v>2467006.5</c:v>
                </c:pt>
                <c:pt idx="6144">
                  <c:v>2467006.5</c:v>
                </c:pt>
                <c:pt idx="6145">
                  <c:v>2467006.5</c:v>
                </c:pt>
                <c:pt idx="6146">
                  <c:v>2467006.5</c:v>
                </c:pt>
                <c:pt idx="6147">
                  <c:v>2467006.5</c:v>
                </c:pt>
                <c:pt idx="6148">
                  <c:v>2467006.5</c:v>
                </c:pt>
                <c:pt idx="6149">
                  <c:v>2467006.5</c:v>
                </c:pt>
                <c:pt idx="6150">
                  <c:v>2467016.5</c:v>
                </c:pt>
                <c:pt idx="6151">
                  <c:v>2467016.5</c:v>
                </c:pt>
                <c:pt idx="6152">
                  <c:v>2467016.5</c:v>
                </c:pt>
                <c:pt idx="6153">
                  <c:v>2467016.5</c:v>
                </c:pt>
                <c:pt idx="6154">
                  <c:v>2467016.5</c:v>
                </c:pt>
                <c:pt idx="6155">
                  <c:v>2467016.5</c:v>
                </c:pt>
                <c:pt idx="6156">
                  <c:v>2467016.5</c:v>
                </c:pt>
                <c:pt idx="6157">
                  <c:v>2467016.5</c:v>
                </c:pt>
                <c:pt idx="6158">
                  <c:v>2467016.5</c:v>
                </c:pt>
                <c:pt idx="6159">
                  <c:v>2467016.5</c:v>
                </c:pt>
                <c:pt idx="6160">
                  <c:v>2467016.5</c:v>
                </c:pt>
                <c:pt idx="6161">
                  <c:v>2467016.5</c:v>
                </c:pt>
                <c:pt idx="6162">
                  <c:v>2467016.5</c:v>
                </c:pt>
                <c:pt idx="6163">
                  <c:v>2467016.5</c:v>
                </c:pt>
                <c:pt idx="6164">
                  <c:v>2467016.5</c:v>
                </c:pt>
                <c:pt idx="6165">
                  <c:v>2467016.5</c:v>
                </c:pt>
                <c:pt idx="6166">
                  <c:v>2467016.5</c:v>
                </c:pt>
                <c:pt idx="6167">
                  <c:v>2467016.5</c:v>
                </c:pt>
                <c:pt idx="6168">
                  <c:v>2467016.5</c:v>
                </c:pt>
                <c:pt idx="6169">
                  <c:v>2467016.5</c:v>
                </c:pt>
                <c:pt idx="6170">
                  <c:v>2467016.5</c:v>
                </c:pt>
                <c:pt idx="6171">
                  <c:v>2467016.5</c:v>
                </c:pt>
                <c:pt idx="6172">
                  <c:v>2467016.5</c:v>
                </c:pt>
                <c:pt idx="6173">
                  <c:v>2467026.5</c:v>
                </c:pt>
                <c:pt idx="6174">
                  <c:v>2467026.5</c:v>
                </c:pt>
                <c:pt idx="6175">
                  <c:v>2467026.5</c:v>
                </c:pt>
                <c:pt idx="6176">
                  <c:v>2467026.5</c:v>
                </c:pt>
                <c:pt idx="6177">
                  <c:v>2467026.5</c:v>
                </c:pt>
                <c:pt idx="6178">
                  <c:v>2467026.5</c:v>
                </c:pt>
                <c:pt idx="6179">
                  <c:v>2467026.5</c:v>
                </c:pt>
                <c:pt idx="6180">
                  <c:v>2467026.5</c:v>
                </c:pt>
                <c:pt idx="6181">
                  <c:v>2467026.5</c:v>
                </c:pt>
                <c:pt idx="6182">
                  <c:v>2467026.5</c:v>
                </c:pt>
                <c:pt idx="6183">
                  <c:v>2467026.5</c:v>
                </c:pt>
                <c:pt idx="6184">
                  <c:v>2467026.5</c:v>
                </c:pt>
                <c:pt idx="6185">
                  <c:v>2467026.5</c:v>
                </c:pt>
                <c:pt idx="6186">
                  <c:v>2467026.5</c:v>
                </c:pt>
                <c:pt idx="6187">
                  <c:v>2467026.5</c:v>
                </c:pt>
                <c:pt idx="6188">
                  <c:v>2467026.5</c:v>
                </c:pt>
                <c:pt idx="6189">
                  <c:v>2467026.5</c:v>
                </c:pt>
                <c:pt idx="6190">
                  <c:v>2467026.5</c:v>
                </c:pt>
                <c:pt idx="6191">
                  <c:v>2467026.5</c:v>
                </c:pt>
                <c:pt idx="6192">
                  <c:v>2467026.5</c:v>
                </c:pt>
                <c:pt idx="6193">
                  <c:v>2467026.5</c:v>
                </c:pt>
                <c:pt idx="6194">
                  <c:v>2467026.5</c:v>
                </c:pt>
                <c:pt idx="6195">
                  <c:v>2467026.5</c:v>
                </c:pt>
                <c:pt idx="6196">
                  <c:v>2467026.5</c:v>
                </c:pt>
                <c:pt idx="6197">
                  <c:v>2467026.5</c:v>
                </c:pt>
                <c:pt idx="6198">
                  <c:v>2467036.5</c:v>
                </c:pt>
                <c:pt idx="6199">
                  <c:v>2467036.5</c:v>
                </c:pt>
                <c:pt idx="6200">
                  <c:v>2467036.5</c:v>
                </c:pt>
                <c:pt idx="6201">
                  <c:v>2467036.5</c:v>
                </c:pt>
                <c:pt idx="6202">
                  <c:v>2467036.5</c:v>
                </c:pt>
                <c:pt idx="6203">
                  <c:v>2467036.5</c:v>
                </c:pt>
                <c:pt idx="6204">
                  <c:v>2467036.5</c:v>
                </c:pt>
                <c:pt idx="6205">
                  <c:v>2467036.5</c:v>
                </c:pt>
                <c:pt idx="6206">
                  <c:v>2467036.5</c:v>
                </c:pt>
                <c:pt idx="6207">
                  <c:v>2467036.5</c:v>
                </c:pt>
                <c:pt idx="6208">
                  <c:v>2467036.5</c:v>
                </c:pt>
                <c:pt idx="6209">
                  <c:v>2467036.5</c:v>
                </c:pt>
                <c:pt idx="6210">
                  <c:v>2467036.5</c:v>
                </c:pt>
                <c:pt idx="6211">
                  <c:v>2467036.5</c:v>
                </c:pt>
                <c:pt idx="6212">
                  <c:v>2467036.5</c:v>
                </c:pt>
                <c:pt idx="6213">
                  <c:v>2467036.5</c:v>
                </c:pt>
                <c:pt idx="6214">
                  <c:v>2467036.5</c:v>
                </c:pt>
                <c:pt idx="6215">
                  <c:v>2467036.5</c:v>
                </c:pt>
                <c:pt idx="6216">
                  <c:v>2467036.5</c:v>
                </c:pt>
                <c:pt idx="6217">
                  <c:v>2467036.5</c:v>
                </c:pt>
                <c:pt idx="6218">
                  <c:v>2467036.5</c:v>
                </c:pt>
                <c:pt idx="6219">
                  <c:v>2467036.5</c:v>
                </c:pt>
                <c:pt idx="6220">
                  <c:v>2467036.5</c:v>
                </c:pt>
                <c:pt idx="6221">
                  <c:v>2467036.5</c:v>
                </c:pt>
                <c:pt idx="6222">
                  <c:v>2467036.5</c:v>
                </c:pt>
                <c:pt idx="6223">
                  <c:v>2467036.5</c:v>
                </c:pt>
                <c:pt idx="6224">
                  <c:v>2467036.5</c:v>
                </c:pt>
                <c:pt idx="6225">
                  <c:v>2467036.5</c:v>
                </c:pt>
                <c:pt idx="6226">
                  <c:v>2467046.5</c:v>
                </c:pt>
                <c:pt idx="6227">
                  <c:v>2467046.5</c:v>
                </c:pt>
                <c:pt idx="6228">
                  <c:v>2467046.5</c:v>
                </c:pt>
                <c:pt idx="6229">
                  <c:v>2467046.5</c:v>
                </c:pt>
                <c:pt idx="6230">
                  <c:v>2467046.5</c:v>
                </c:pt>
                <c:pt idx="6231">
                  <c:v>2467046.5</c:v>
                </c:pt>
                <c:pt idx="6232">
                  <c:v>2467046.5</c:v>
                </c:pt>
                <c:pt idx="6233">
                  <c:v>2467046.5</c:v>
                </c:pt>
                <c:pt idx="6234">
                  <c:v>2467046.5</c:v>
                </c:pt>
                <c:pt idx="6235">
                  <c:v>2467046.5</c:v>
                </c:pt>
                <c:pt idx="6236">
                  <c:v>2467046.5</c:v>
                </c:pt>
                <c:pt idx="6237">
                  <c:v>2467046.5</c:v>
                </c:pt>
                <c:pt idx="6238">
                  <c:v>2467046.5</c:v>
                </c:pt>
                <c:pt idx="6239">
                  <c:v>2467046.5</c:v>
                </c:pt>
                <c:pt idx="6240">
                  <c:v>2467046.5</c:v>
                </c:pt>
                <c:pt idx="6241">
                  <c:v>2467046.5</c:v>
                </c:pt>
                <c:pt idx="6242">
                  <c:v>2467046.5</c:v>
                </c:pt>
                <c:pt idx="6243">
                  <c:v>2467046.5</c:v>
                </c:pt>
                <c:pt idx="6244">
                  <c:v>2467046.5</c:v>
                </c:pt>
                <c:pt idx="6245">
                  <c:v>2467046.5</c:v>
                </c:pt>
                <c:pt idx="6246">
                  <c:v>2467046.5</c:v>
                </c:pt>
                <c:pt idx="6247">
                  <c:v>2467046.5</c:v>
                </c:pt>
                <c:pt idx="6248">
                  <c:v>2467046.5</c:v>
                </c:pt>
                <c:pt idx="6249">
                  <c:v>2467046.5</c:v>
                </c:pt>
                <c:pt idx="6250">
                  <c:v>2467046.5</c:v>
                </c:pt>
                <c:pt idx="6251">
                  <c:v>2467046.5</c:v>
                </c:pt>
                <c:pt idx="6252">
                  <c:v>2467046.5</c:v>
                </c:pt>
                <c:pt idx="6253">
                  <c:v>2467046.5</c:v>
                </c:pt>
                <c:pt idx="6254">
                  <c:v>2467046.5</c:v>
                </c:pt>
                <c:pt idx="6255">
                  <c:v>2467056.5</c:v>
                </c:pt>
                <c:pt idx="6256">
                  <c:v>2467056.5</c:v>
                </c:pt>
                <c:pt idx="6257">
                  <c:v>2467056.5</c:v>
                </c:pt>
                <c:pt idx="6258">
                  <c:v>2467056.5</c:v>
                </c:pt>
                <c:pt idx="6259">
                  <c:v>2467056.5</c:v>
                </c:pt>
                <c:pt idx="6260">
                  <c:v>2467056.5</c:v>
                </c:pt>
                <c:pt idx="6261">
                  <c:v>2467056.5</c:v>
                </c:pt>
                <c:pt idx="6262">
                  <c:v>2467056.5</c:v>
                </c:pt>
                <c:pt idx="6263">
                  <c:v>2467056.5</c:v>
                </c:pt>
                <c:pt idx="6264">
                  <c:v>2467056.5</c:v>
                </c:pt>
                <c:pt idx="6265">
                  <c:v>2467056.5</c:v>
                </c:pt>
                <c:pt idx="6266">
                  <c:v>2467056.5</c:v>
                </c:pt>
                <c:pt idx="6267">
                  <c:v>2467056.5</c:v>
                </c:pt>
                <c:pt idx="6268">
                  <c:v>2467056.5</c:v>
                </c:pt>
                <c:pt idx="6269">
                  <c:v>2467056.5</c:v>
                </c:pt>
                <c:pt idx="6270">
                  <c:v>2467056.5</c:v>
                </c:pt>
                <c:pt idx="6271">
                  <c:v>2467056.5</c:v>
                </c:pt>
                <c:pt idx="6272">
                  <c:v>2467056.5</c:v>
                </c:pt>
                <c:pt idx="6273">
                  <c:v>2467056.5</c:v>
                </c:pt>
                <c:pt idx="6274">
                  <c:v>2467056.5</c:v>
                </c:pt>
                <c:pt idx="6275">
                  <c:v>2467056.5</c:v>
                </c:pt>
                <c:pt idx="6276">
                  <c:v>2467056.5</c:v>
                </c:pt>
                <c:pt idx="6277">
                  <c:v>2467056.5</c:v>
                </c:pt>
                <c:pt idx="6278">
                  <c:v>2467056.5</c:v>
                </c:pt>
                <c:pt idx="6279">
                  <c:v>2467056.5</c:v>
                </c:pt>
                <c:pt idx="6280">
                  <c:v>2467056.5</c:v>
                </c:pt>
                <c:pt idx="6281">
                  <c:v>2467056.5</c:v>
                </c:pt>
                <c:pt idx="6282">
                  <c:v>2467056.5</c:v>
                </c:pt>
                <c:pt idx="6283">
                  <c:v>2467056.5</c:v>
                </c:pt>
                <c:pt idx="6284">
                  <c:v>2467056.5</c:v>
                </c:pt>
                <c:pt idx="6285">
                  <c:v>2467066.5</c:v>
                </c:pt>
                <c:pt idx="6286">
                  <c:v>2467066.5</c:v>
                </c:pt>
                <c:pt idx="6287">
                  <c:v>2467066.5</c:v>
                </c:pt>
                <c:pt idx="6288">
                  <c:v>2467066.5</c:v>
                </c:pt>
                <c:pt idx="6289">
                  <c:v>2467066.5</c:v>
                </c:pt>
                <c:pt idx="6290">
                  <c:v>2467066.5</c:v>
                </c:pt>
                <c:pt idx="6291">
                  <c:v>2467066.5</c:v>
                </c:pt>
                <c:pt idx="6292">
                  <c:v>2467066.5</c:v>
                </c:pt>
                <c:pt idx="6293">
                  <c:v>2467066.5</c:v>
                </c:pt>
                <c:pt idx="6294">
                  <c:v>2467066.5</c:v>
                </c:pt>
                <c:pt idx="6295">
                  <c:v>2467066.5</c:v>
                </c:pt>
                <c:pt idx="6296">
                  <c:v>2467066.5</c:v>
                </c:pt>
                <c:pt idx="6297">
                  <c:v>2467066.5</c:v>
                </c:pt>
                <c:pt idx="6298">
                  <c:v>2467066.5</c:v>
                </c:pt>
                <c:pt idx="6299">
                  <c:v>2467066.5</c:v>
                </c:pt>
                <c:pt idx="6300">
                  <c:v>2467066.5</c:v>
                </c:pt>
                <c:pt idx="6301">
                  <c:v>2467066.5</c:v>
                </c:pt>
                <c:pt idx="6302">
                  <c:v>2467066.5</c:v>
                </c:pt>
                <c:pt idx="6303">
                  <c:v>2467066.5</c:v>
                </c:pt>
                <c:pt idx="6304">
                  <c:v>2467066.5</c:v>
                </c:pt>
                <c:pt idx="6305">
                  <c:v>2467066.5</c:v>
                </c:pt>
                <c:pt idx="6306">
                  <c:v>2467066.5</c:v>
                </c:pt>
                <c:pt idx="6307">
                  <c:v>2467066.5</c:v>
                </c:pt>
                <c:pt idx="6308">
                  <c:v>2467066.5</c:v>
                </c:pt>
                <c:pt idx="6309">
                  <c:v>2467066.5</c:v>
                </c:pt>
                <c:pt idx="6310">
                  <c:v>2467066.5</c:v>
                </c:pt>
                <c:pt idx="6311">
                  <c:v>2467066.5</c:v>
                </c:pt>
                <c:pt idx="6312">
                  <c:v>2467066.5</c:v>
                </c:pt>
                <c:pt idx="6313">
                  <c:v>2467066.5</c:v>
                </c:pt>
                <c:pt idx="6314">
                  <c:v>2467066.5</c:v>
                </c:pt>
                <c:pt idx="6315">
                  <c:v>2467066.5</c:v>
                </c:pt>
                <c:pt idx="6316">
                  <c:v>2467066.5</c:v>
                </c:pt>
                <c:pt idx="6317">
                  <c:v>2467076.5</c:v>
                </c:pt>
                <c:pt idx="6318">
                  <c:v>2467076.5</c:v>
                </c:pt>
                <c:pt idx="6319">
                  <c:v>2467076.5</c:v>
                </c:pt>
                <c:pt idx="6320">
                  <c:v>2467076.5</c:v>
                </c:pt>
                <c:pt idx="6321">
                  <c:v>2467076.5</c:v>
                </c:pt>
                <c:pt idx="6322">
                  <c:v>2467076.5</c:v>
                </c:pt>
                <c:pt idx="6323">
                  <c:v>2467076.5</c:v>
                </c:pt>
                <c:pt idx="6324">
                  <c:v>2467076.5</c:v>
                </c:pt>
                <c:pt idx="6325">
                  <c:v>2467076.5</c:v>
                </c:pt>
                <c:pt idx="6326">
                  <c:v>2467076.5</c:v>
                </c:pt>
                <c:pt idx="6327">
                  <c:v>2467076.5</c:v>
                </c:pt>
                <c:pt idx="6328">
                  <c:v>2467076.5</c:v>
                </c:pt>
                <c:pt idx="6329">
                  <c:v>2467076.5</c:v>
                </c:pt>
                <c:pt idx="6330">
                  <c:v>2467076.5</c:v>
                </c:pt>
                <c:pt idx="6331">
                  <c:v>2467076.5</c:v>
                </c:pt>
                <c:pt idx="6332">
                  <c:v>2467076.5</c:v>
                </c:pt>
                <c:pt idx="6333">
                  <c:v>2467076.5</c:v>
                </c:pt>
                <c:pt idx="6334">
                  <c:v>2467076.5</c:v>
                </c:pt>
                <c:pt idx="6335">
                  <c:v>2467076.5</c:v>
                </c:pt>
                <c:pt idx="6336">
                  <c:v>2467076.5</c:v>
                </c:pt>
                <c:pt idx="6337">
                  <c:v>2467076.5</c:v>
                </c:pt>
                <c:pt idx="6338">
                  <c:v>2467076.5</c:v>
                </c:pt>
                <c:pt idx="6339">
                  <c:v>2467076.5</c:v>
                </c:pt>
                <c:pt idx="6340">
                  <c:v>2467076.5</c:v>
                </c:pt>
                <c:pt idx="6341">
                  <c:v>2467076.5</c:v>
                </c:pt>
                <c:pt idx="6342">
                  <c:v>2467076.5</c:v>
                </c:pt>
                <c:pt idx="6343">
                  <c:v>2467076.5</c:v>
                </c:pt>
                <c:pt idx="6344">
                  <c:v>2467076.5</c:v>
                </c:pt>
                <c:pt idx="6345">
                  <c:v>2467076.5</c:v>
                </c:pt>
                <c:pt idx="6346">
                  <c:v>2467076.5</c:v>
                </c:pt>
                <c:pt idx="6347">
                  <c:v>2467076.5</c:v>
                </c:pt>
                <c:pt idx="6348">
                  <c:v>2467076.5</c:v>
                </c:pt>
                <c:pt idx="6349">
                  <c:v>2467086.5</c:v>
                </c:pt>
                <c:pt idx="6350">
                  <c:v>2467086.5</c:v>
                </c:pt>
                <c:pt idx="6351">
                  <c:v>2467086.5</c:v>
                </c:pt>
                <c:pt idx="6352">
                  <c:v>2467086.5</c:v>
                </c:pt>
                <c:pt idx="6353">
                  <c:v>2467086.5</c:v>
                </c:pt>
                <c:pt idx="6354">
                  <c:v>2467086.5</c:v>
                </c:pt>
                <c:pt idx="6355">
                  <c:v>2467086.5</c:v>
                </c:pt>
                <c:pt idx="6356">
                  <c:v>2467086.5</c:v>
                </c:pt>
                <c:pt idx="6357">
                  <c:v>2467086.5</c:v>
                </c:pt>
                <c:pt idx="6358">
                  <c:v>2467086.5</c:v>
                </c:pt>
                <c:pt idx="6359">
                  <c:v>2467086.5</c:v>
                </c:pt>
                <c:pt idx="6360">
                  <c:v>2467086.5</c:v>
                </c:pt>
                <c:pt idx="6361">
                  <c:v>2467086.5</c:v>
                </c:pt>
                <c:pt idx="6362">
                  <c:v>2467086.5</c:v>
                </c:pt>
                <c:pt idx="6363">
                  <c:v>2467086.5</c:v>
                </c:pt>
                <c:pt idx="6364">
                  <c:v>2467086.5</c:v>
                </c:pt>
                <c:pt idx="6365">
                  <c:v>2467086.5</c:v>
                </c:pt>
                <c:pt idx="6366">
                  <c:v>2467086.5</c:v>
                </c:pt>
                <c:pt idx="6367">
                  <c:v>2467086.5</c:v>
                </c:pt>
                <c:pt idx="6368">
                  <c:v>2467086.5</c:v>
                </c:pt>
                <c:pt idx="6369">
                  <c:v>2467086.5</c:v>
                </c:pt>
                <c:pt idx="6370">
                  <c:v>2467086.5</c:v>
                </c:pt>
                <c:pt idx="6371">
                  <c:v>2467086.5</c:v>
                </c:pt>
                <c:pt idx="6372">
                  <c:v>2467086.5</c:v>
                </c:pt>
                <c:pt idx="6373">
                  <c:v>2467086.5</c:v>
                </c:pt>
                <c:pt idx="6374">
                  <c:v>2467086.5</c:v>
                </c:pt>
                <c:pt idx="6375">
                  <c:v>2467086.5</c:v>
                </c:pt>
                <c:pt idx="6376">
                  <c:v>2467086.5</c:v>
                </c:pt>
                <c:pt idx="6377">
                  <c:v>2467086.5</c:v>
                </c:pt>
                <c:pt idx="6378">
                  <c:v>2467086.5</c:v>
                </c:pt>
                <c:pt idx="6379">
                  <c:v>2467086.5</c:v>
                </c:pt>
                <c:pt idx="6380">
                  <c:v>2467086.5</c:v>
                </c:pt>
                <c:pt idx="6381">
                  <c:v>2467086.5</c:v>
                </c:pt>
                <c:pt idx="6382">
                  <c:v>2467096.5</c:v>
                </c:pt>
                <c:pt idx="6383">
                  <c:v>2467096.5</c:v>
                </c:pt>
                <c:pt idx="6384">
                  <c:v>2467096.5</c:v>
                </c:pt>
                <c:pt idx="6385">
                  <c:v>2467096.5</c:v>
                </c:pt>
                <c:pt idx="6386">
                  <c:v>2467096.5</c:v>
                </c:pt>
                <c:pt idx="6387">
                  <c:v>2467096.5</c:v>
                </c:pt>
                <c:pt idx="6388">
                  <c:v>2467096.5</c:v>
                </c:pt>
                <c:pt idx="6389">
                  <c:v>2467096.5</c:v>
                </c:pt>
                <c:pt idx="6390">
                  <c:v>2467096.5</c:v>
                </c:pt>
                <c:pt idx="6391">
                  <c:v>2467096.5</c:v>
                </c:pt>
                <c:pt idx="6392">
                  <c:v>2467096.5</c:v>
                </c:pt>
                <c:pt idx="6393">
                  <c:v>2467096.5</c:v>
                </c:pt>
                <c:pt idx="6394">
                  <c:v>2467096.5</c:v>
                </c:pt>
                <c:pt idx="6395">
                  <c:v>2467096.5</c:v>
                </c:pt>
                <c:pt idx="6396">
                  <c:v>2467096.5</c:v>
                </c:pt>
                <c:pt idx="6397">
                  <c:v>2467096.5</c:v>
                </c:pt>
                <c:pt idx="6398">
                  <c:v>2467096.5</c:v>
                </c:pt>
                <c:pt idx="6399">
                  <c:v>2467096.5</c:v>
                </c:pt>
                <c:pt idx="6400">
                  <c:v>2467096.5</c:v>
                </c:pt>
                <c:pt idx="6401">
                  <c:v>2467096.5</c:v>
                </c:pt>
                <c:pt idx="6402">
                  <c:v>2467096.5</c:v>
                </c:pt>
                <c:pt idx="6403">
                  <c:v>2467096.5</c:v>
                </c:pt>
                <c:pt idx="6404">
                  <c:v>2467096.5</c:v>
                </c:pt>
                <c:pt idx="6405">
                  <c:v>2467096.5</c:v>
                </c:pt>
                <c:pt idx="6406">
                  <c:v>2467096.5</c:v>
                </c:pt>
                <c:pt idx="6407">
                  <c:v>2467096.5</c:v>
                </c:pt>
                <c:pt idx="6408">
                  <c:v>2467096.5</c:v>
                </c:pt>
                <c:pt idx="6409">
                  <c:v>2467096.5</c:v>
                </c:pt>
                <c:pt idx="6410">
                  <c:v>2467096.5</c:v>
                </c:pt>
                <c:pt idx="6411">
                  <c:v>2467096.5</c:v>
                </c:pt>
                <c:pt idx="6412">
                  <c:v>2467096.5</c:v>
                </c:pt>
                <c:pt idx="6413">
                  <c:v>2467096.5</c:v>
                </c:pt>
                <c:pt idx="6414">
                  <c:v>2467096.5</c:v>
                </c:pt>
                <c:pt idx="6415">
                  <c:v>2467096.5</c:v>
                </c:pt>
                <c:pt idx="6416">
                  <c:v>2467096.5</c:v>
                </c:pt>
                <c:pt idx="6417">
                  <c:v>2467096.5</c:v>
                </c:pt>
                <c:pt idx="6418">
                  <c:v>2467106.5</c:v>
                </c:pt>
                <c:pt idx="6419">
                  <c:v>2467106.5</c:v>
                </c:pt>
                <c:pt idx="6420">
                  <c:v>2467106.5</c:v>
                </c:pt>
                <c:pt idx="6421">
                  <c:v>2467106.5</c:v>
                </c:pt>
                <c:pt idx="6422">
                  <c:v>2467106.5</c:v>
                </c:pt>
                <c:pt idx="6423">
                  <c:v>2467106.5</c:v>
                </c:pt>
                <c:pt idx="6424">
                  <c:v>2467106.5</c:v>
                </c:pt>
                <c:pt idx="6425">
                  <c:v>2467106.5</c:v>
                </c:pt>
                <c:pt idx="6426">
                  <c:v>2467106.5</c:v>
                </c:pt>
                <c:pt idx="6427">
                  <c:v>2467106.5</c:v>
                </c:pt>
                <c:pt idx="6428">
                  <c:v>2467106.5</c:v>
                </c:pt>
                <c:pt idx="6429">
                  <c:v>2467106.5</c:v>
                </c:pt>
                <c:pt idx="6430">
                  <c:v>2467106.5</c:v>
                </c:pt>
                <c:pt idx="6431">
                  <c:v>2467106.5</c:v>
                </c:pt>
                <c:pt idx="6432">
                  <c:v>2467106.5</c:v>
                </c:pt>
                <c:pt idx="6433">
                  <c:v>2467106.5</c:v>
                </c:pt>
                <c:pt idx="6434">
                  <c:v>2467106.5</c:v>
                </c:pt>
                <c:pt idx="6435">
                  <c:v>2467106.5</c:v>
                </c:pt>
                <c:pt idx="6436">
                  <c:v>2467106.5</c:v>
                </c:pt>
                <c:pt idx="6437">
                  <c:v>2467106.5</c:v>
                </c:pt>
                <c:pt idx="6438">
                  <c:v>2467106.5</c:v>
                </c:pt>
                <c:pt idx="6439">
                  <c:v>2467106.5</c:v>
                </c:pt>
                <c:pt idx="6440">
                  <c:v>2467106.5</c:v>
                </c:pt>
                <c:pt idx="6441">
                  <c:v>2467106.5</c:v>
                </c:pt>
                <c:pt idx="6442">
                  <c:v>2467106.5</c:v>
                </c:pt>
                <c:pt idx="6443">
                  <c:v>2467106.5</c:v>
                </c:pt>
                <c:pt idx="6444">
                  <c:v>2467106.5</c:v>
                </c:pt>
                <c:pt idx="6445">
                  <c:v>2467106.5</c:v>
                </c:pt>
                <c:pt idx="6446">
                  <c:v>2467106.5</c:v>
                </c:pt>
                <c:pt idx="6447">
                  <c:v>2467106.5</c:v>
                </c:pt>
                <c:pt idx="6448">
                  <c:v>2467106.5</c:v>
                </c:pt>
                <c:pt idx="6449">
                  <c:v>2467106.5</c:v>
                </c:pt>
                <c:pt idx="6450">
                  <c:v>2467106.5</c:v>
                </c:pt>
                <c:pt idx="6451">
                  <c:v>2467106.5</c:v>
                </c:pt>
                <c:pt idx="6452">
                  <c:v>2467116.5</c:v>
                </c:pt>
                <c:pt idx="6453">
                  <c:v>2467116.5</c:v>
                </c:pt>
                <c:pt idx="6454">
                  <c:v>2467116.5</c:v>
                </c:pt>
                <c:pt idx="6455">
                  <c:v>2467116.5</c:v>
                </c:pt>
                <c:pt idx="6456">
                  <c:v>2467116.5</c:v>
                </c:pt>
                <c:pt idx="6457">
                  <c:v>2467116.5</c:v>
                </c:pt>
                <c:pt idx="6458">
                  <c:v>2467116.5</c:v>
                </c:pt>
                <c:pt idx="6459">
                  <c:v>2467116.5</c:v>
                </c:pt>
                <c:pt idx="6460">
                  <c:v>2467116.5</c:v>
                </c:pt>
                <c:pt idx="6461">
                  <c:v>2467116.5</c:v>
                </c:pt>
                <c:pt idx="6462">
                  <c:v>2467116.5</c:v>
                </c:pt>
                <c:pt idx="6463">
                  <c:v>2467116.5</c:v>
                </c:pt>
                <c:pt idx="6464">
                  <c:v>2467116.5</c:v>
                </c:pt>
                <c:pt idx="6465">
                  <c:v>2467116.5</c:v>
                </c:pt>
                <c:pt idx="6466">
                  <c:v>2467116.5</c:v>
                </c:pt>
                <c:pt idx="6467">
                  <c:v>2467116.5</c:v>
                </c:pt>
                <c:pt idx="6468">
                  <c:v>2467116.5</c:v>
                </c:pt>
                <c:pt idx="6469">
                  <c:v>2467116.5</c:v>
                </c:pt>
                <c:pt idx="6470">
                  <c:v>2467116.5</c:v>
                </c:pt>
                <c:pt idx="6471">
                  <c:v>2467116.5</c:v>
                </c:pt>
                <c:pt idx="6472">
                  <c:v>2467116.5</c:v>
                </c:pt>
                <c:pt idx="6473">
                  <c:v>2467116.5</c:v>
                </c:pt>
                <c:pt idx="6474">
                  <c:v>2467116.5</c:v>
                </c:pt>
                <c:pt idx="6475">
                  <c:v>2467116.5</c:v>
                </c:pt>
                <c:pt idx="6476">
                  <c:v>2467116.5</c:v>
                </c:pt>
                <c:pt idx="6477">
                  <c:v>2467116.5</c:v>
                </c:pt>
                <c:pt idx="6478">
                  <c:v>2467116.5</c:v>
                </c:pt>
                <c:pt idx="6479">
                  <c:v>2467116.5</c:v>
                </c:pt>
                <c:pt idx="6480">
                  <c:v>2467116.5</c:v>
                </c:pt>
                <c:pt idx="6481">
                  <c:v>2467116.5</c:v>
                </c:pt>
                <c:pt idx="6482">
                  <c:v>2467116.5</c:v>
                </c:pt>
                <c:pt idx="6483">
                  <c:v>2467116.5</c:v>
                </c:pt>
                <c:pt idx="6484">
                  <c:v>2467116.5</c:v>
                </c:pt>
                <c:pt idx="6485">
                  <c:v>2467126.5</c:v>
                </c:pt>
                <c:pt idx="6486">
                  <c:v>2467126.5</c:v>
                </c:pt>
                <c:pt idx="6487">
                  <c:v>2467126.5</c:v>
                </c:pt>
                <c:pt idx="6488">
                  <c:v>2467126.5</c:v>
                </c:pt>
                <c:pt idx="6489">
                  <c:v>2467126.5</c:v>
                </c:pt>
                <c:pt idx="6490">
                  <c:v>2467126.5</c:v>
                </c:pt>
                <c:pt idx="6491">
                  <c:v>2467126.5</c:v>
                </c:pt>
                <c:pt idx="6492">
                  <c:v>2467126.5</c:v>
                </c:pt>
                <c:pt idx="6493">
                  <c:v>2467126.5</c:v>
                </c:pt>
                <c:pt idx="6494">
                  <c:v>2467126.5</c:v>
                </c:pt>
                <c:pt idx="6495">
                  <c:v>2467126.5</c:v>
                </c:pt>
                <c:pt idx="6496">
                  <c:v>2467126.5</c:v>
                </c:pt>
                <c:pt idx="6497">
                  <c:v>2467126.5</c:v>
                </c:pt>
                <c:pt idx="6498">
                  <c:v>2467126.5</c:v>
                </c:pt>
                <c:pt idx="6499">
                  <c:v>2467126.5</c:v>
                </c:pt>
                <c:pt idx="6500">
                  <c:v>2467126.5</c:v>
                </c:pt>
                <c:pt idx="6501">
                  <c:v>2467126.5</c:v>
                </c:pt>
                <c:pt idx="6502">
                  <c:v>2467126.5</c:v>
                </c:pt>
                <c:pt idx="6503">
                  <c:v>2467126.5</c:v>
                </c:pt>
                <c:pt idx="6504">
                  <c:v>2467126.5</c:v>
                </c:pt>
                <c:pt idx="6505">
                  <c:v>2467126.5</c:v>
                </c:pt>
                <c:pt idx="6506">
                  <c:v>2467126.5</c:v>
                </c:pt>
                <c:pt idx="6507">
                  <c:v>2467126.5</c:v>
                </c:pt>
                <c:pt idx="6508">
                  <c:v>2467126.5</c:v>
                </c:pt>
                <c:pt idx="6509">
                  <c:v>2467126.5</c:v>
                </c:pt>
                <c:pt idx="6510">
                  <c:v>2467126.5</c:v>
                </c:pt>
                <c:pt idx="6511">
                  <c:v>2467126.5</c:v>
                </c:pt>
                <c:pt idx="6512">
                  <c:v>2467126.5</c:v>
                </c:pt>
                <c:pt idx="6513">
                  <c:v>2467126.5</c:v>
                </c:pt>
                <c:pt idx="6514">
                  <c:v>2467126.5</c:v>
                </c:pt>
                <c:pt idx="6515">
                  <c:v>2467126.5</c:v>
                </c:pt>
                <c:pt idx="6516">
                  <c:v>2467126.5</c:v>
                </c:pt>
                <c:pt idx="6517">
                  <c:v>2467136.5</c:v>
                </c:pt>
                <c:pt idx="6518">
                  <c:v>2467136.5</c:v>
                </c:pt>
                <c:pt idx="6519">
                  <c:v>2467136.5</c:v>
                </c:pt>
                <c:pt idx="6520">
                  <c:v>2467136.5</c:v>
                </c:pt>
                <c:pt idx="6521">
                  <c:v>2467136.5</c:v>
                </c:pt>
                <c:pt idx="6522">
                  <c:v>2467136.5</c:v>
                </c:pt>
                <c:pt idx="6523">
                  <c:v>2467136.5</c:v>
                </c:pt>
                <c:pt idx="6524">
                  <c:v>2467136.5</c:v>
                </c:pt>
                <c:pt idx="6525">
                  <c:v>2467136.5</c:v>
                </c:pt>
                <c:pt idx="6526">
                  <c:v>2467136.5</c:v>
                </c:pt>
                <c:pt idx="6527">
                  <c:v>2467136.5</c:v>
                </c:pt>
                <c:pt idx="6528">
                  <c:v>2467136.5</c:v>
                </c:pt>
                <c:pt idx="6529">
                  <c:v>2467136.5</c:v>
                </c:pt>
                <c:pt idx="6530">
                  <c:v>2467136.5</c:v>
                </c:pt>
                <c:pt idx="6531">
                  <c:v>2467136.5</c:v>
                </c:pt>
                <c:pt idx="6532">
                  <c:v>2467136.5</c:v>
                </c:pt>
                <c:pt idx="6533">
                  <c:v>2467136.5</c:v>
                </c:pt>
                <c:pt idx="6534">
                  <c:v>2467136.5</c:v>
                </c:pt>
                <c:pt idx="6535">
                  <c:v>2467136.5</c:v>
                </c:pt>
                <c:pt idx="6536">
                  <c:v>2467136.5</c:v>
                </c:pt>
                <c:pt idx="6537">
                  <c:v>2467136.5</c:v>
                </c:pt>
                <c:pt idx="6538">
                  <c:v>2467136.5</c:v>
                </c:pt>
                <c:pt idx="6539">
                  <c:v>2467136.5</c:v>
                </c:pt>
                <c:pt idx="6540">
                  <c:v>2467136.5</c:v>
                </c:pt>
                <c:pt idx="6541">
                  <c:v>2467136.5</c:v>
                </c:pt>
                <c:pt idx="6542">
                  <c:v>2467136.5</c:v>
                </c:pt>
                <c:pt idx="6543">
                  <c:v>2467136.5</c:v>
                </c:pt>
                <c:pt idx="6544">
                  <c:v>2467136.5</c:v>
                </c:pt>
                <c:pt idx="6545">
                  <c:v>2467136.5</c:v>
                </c:pt>
                <c:pt idx="6546">
                  <c:v>2467136.5</c:v>
                </c:pt>
                <c:pt idx="6547">
                  <c:v>2467146.5</c:v>
                </c:pt>
                <c:pt idx="6548">
                  <c:v>2467146.5</c:v>
                </c:pt>
                <c:pt idx="6549">
                  <c:v>2467146.5</c:v>
                </c:pt>
                <c:pt idx="6550">
                  <c:v>2467146.5</c:v>
                </c:pt>
                <c:pt idx="6551">
                  <c:v>2467146.5</c:v>
                </c:pt>
                <c:pt idx="6552">
                  <c:v>2467146.5</c:v>
                </c:pt>
                <c:pt idx="6553">
                  <c:v>2467146.5</c:v>
                </c:pt>
                <c:pt idx="6554">
                  <c:v>2467146.5</c:v>
                </c:pt>
                <c:pt idx="6555">
                  <c:v>2467146.5</c:v>
                </c:pt>
                <c:pt idx="6556">
                  <c:v>2467146.5</c:v>
                </c:pt>
                <c:pt idx="6557">
                  <c:v>2467146.5</c:v>
                </c:pt>
                <c:pt idx="6558">
                  <c:v>2467146.5</c:v>
                </c:pt>
                <c:pt idx="6559">
                  <c:v>2467146.5</c:v>
                </c:pt>
                <c:pt idx="6560">
                  <c:v>2467146.5</c:v>
                </c:pt>
                <c:pt idx="6561">
                  <c:v>2467146.5</c:v>
                </c:pt>
                <c:pt idx="6562">
                  <c:v>2467146.5</c:v>
                </c:pt>
                <c:pt idx="6563">
                  <c:v>2467146.5</c:v>
                </c:pt>
                <c:pt idx="6564">
                  <c:v>2467146.5</c:v>
                </c:pt>
                <c:pt idx="6565">
                  <c:v>2467146.5</c:v>
                </c:pt>
                <c:pt idx="6566">
                  <c:v>2467146.5</c:v>
                </c:pt>
                <c:pt idx="6567">
                  <c:v>2467146.5</c:v>
                </c:pt>
                <c:pt idx="6568">
                  <c:v>2467146.5</c:v>
                </c:pt>
                <c:pt idx="6569">
                  <c:v>2467146.5</c:v>
                </c:pt>
                <c:pt idx="6570">
                  <c:v>2467146.5</c:v>
                </c:pt>
                <c:pt idx="6571">
                  <c:v>2467146.5</c:v>
                </c:pt>
                <c:pt idx="6572">
                  <c:v>2467146.5</c:v>
                </c:pt>
                <c:pt idx="6573">
                  <c:v>2467146.5</c:v>
                </c:pt>
                <c:pt idx="6574">
                  <c:v>2467146.5</c:v>
                </c:pt>
                <c:pt idx="6575">
                  <c:v>2467146.5</c:v>
                </c:pt>
                <c:pt idx="6576">
                  <c:v>2467146.5</c:v>
                </c:pt>
                <c:pt idx="6577">
                  <c:v>2467156.5</c:v>
                </c:pt>
                <c:pt idx="6578">
                  <c:v>2467156.5</c:v>
                </c:pt>
                <c:pt idx="6579">
                  <c:v>2467156.5</c:v>
                </c:pt>
                <c:pt idx="6580">
                  <c:v>2467156.5</c:v>
                </c:pt>
                <c:pt idx="6581">
                  <c:v>2467156.5</c:v>
                </c:pt>
                <c:pt idx="6582">
                  <c:v>2467156.5</c:v>
                </c:pt>
                <c:pt idx="6583">
                  <c:v>2467156.5</c:v>
                </c:pt>
                <c:pt idx="6584">
                  <c:v>2467156.5</c:v>
                </c:pt>
                <c:pt idx="6585">
                  <c:v>2467156.5</c:v>
                </c:pt>
                <c:pt idx="6586">
                  <c:v>2467156.5</c:v>
                </c:pt>
                <c:pt idx="6587">
                  <c:v>2467156.5</c:v>
                </c:pt>
                <c:pt idx="6588">
                  <c:v>2467156.5</c:v>
                </c:pt>
                <c:pt idx="6589">
                  <c:v>2467156.5</c:v>
                </c:pt>
                <c:pt idx="6590">
                  <c:v>2467156.5</c:v>
                </c:pt>
                <c:pt idx="6591">
                  <c:v>2467156.5</c:v>
                </c:pt>
                <c:pt idx="6592">
                  <c:v>2467156.5</c:v>
                </c:pt>
                <c:pt idx="6593">
                  <c:v>2467156.5</c:v>
                </c:pt>
                <c:pt idx="6594">
                  <c:v>2467156.5</c:v>
                </c:pt>
                <c:pt idx="6595">
                  <c:v>2467156.5</c:v>
                </c:pt>
                <c:pt idx="6596">
                  <c:v>2467156.5</c:v>
                </c:pt>
                <c:pt idx="6597">
                  <c:v>2467156.5</c:v>
                </c:pt>
                <c:pt idx="6598">
                  <c:v>2467156.5</c:v>
                </c:pt>
                <c:pt idx="6599">
                  <c:v>2467156.5</c:v>
                </c:pt>
                <c:pt idx="6600">
                  <c:v>2467156.5</c:v>
                </c:pt>
                <c:pt idx="6601">
                  <c:v>2467156.5</c:v>
                </c:pt>
                <c:pt idx="6602">
                  <c:v>2467156.5</c:v>
                </c:pt>
                <c:pt idx="6603">
                  <c:v>2467156.5</c:v>
                </c:pt>
                <c:pt idx="6604">
                  <c:v>2467156.5</c:v>
                </c:pt>
                <c:pt idx="6605">
                  <c:v>2467156.5</c:v>
                </c:pt>
                <c:pt idx="6606">
                  <c:v>2467156.5</c:v>
                </c:pt>
                <c:pt idx="6607">
                  <c:v>2467166.5</c:v>
                </c:pt>
                <c:pt idx="6608">
                  <c:v>2467166.5</c:v>
                </c:pt>
                <c:pt idx="6609">
                  <c:v>2467166.5</c:v>
                </c:pt>
                <c:pt idx="6610">
                  <c:v>2467166.5</c:v>
                </c:pt>
                <c:pt idx="6611">
                  <c:v>2467166.5</c:v>
                </c:pt>
                <c:pt idx="6612">
                  <c:v>2467166.5</c:v>
                </c:pt>
                <c:pt idx="6613">
                  <c:v>2467166.5</c:v>
                </c:pt>
                <c:pt idx="6614">
                  <c:v>2467166.5</c:v>
                </c:pt>
                <c:pt idx="6615">
                  <c:v>2467166.5</c:v>
                </c:pt>
                <c:pt idx="6616">
                  <c:v>2467166.5</c:v>
                </c:pt>
                <c:pt idx="6617">
                  <c:v>2467166.5</c:v>
                </c:pt>
                <c:pt idx="6618">
                  <c:v>2467166.5</c:v>
                </c:pt>
                <c:pt idx="6619">
                  <c:v>2467166.5</c:v>
                </c:pt>
                <c:pt idx="6620">
                  <c:v>2467166.5</c:v>
                </c:pt>
                <c:pt idx="6621">
                  <c:v>2467166.5</c:v>
                </c:pt>
                <c:pt idx="6622">
                  <c:v>2467166.5</c:v>
                </c:pt>
                <c:pt idx="6623">
                  <c:v>2467166.5</c:v>
                </c:pt>
                <c:pt idx="6624">
                  <c:v>2467166.5</c:v>
                </c:pt>
                <c:pt idx="6625">
                  <c:v>2467166.5</c:v>
                </c:pt>
                <c:pt idx="6626">
                  <c:v>2467166.5</c:v>
                </c:pt>
                <c:pt idx="6627">
                  <c:v>2467166.5</c:v>
                </c:pt>
                <c:pt idx="6628">
                  <c:v>2467166.5</c:v>
                </c:pt>
                <c:pt idx="6629">
                  <c:v>2467166.5</c:v>
                </c:pt>
                <c:pt idx="6630">
                  <c:v>2467166.5</c:v>
                </c:pt>
                <c:pt idx="6631">
                  <c:v>2467166.5</c:v>
                </c:pt>
                <c:pt idx="6632">
                  <c:v>2467166.5</c:v>
                </c:pt>
                <c:pt idx="6633">
                  <c:v>2467166.5</c:v>
                </c:pt>
                <c:pt idx="6634">
                  <c:v>2467176.5</c:v>
                </c:pt>
                <c:pt idx="6635">
                  <c:v>2467176.5</c:v>
                </c:pt>
                <c:pt idx="6636">
                  <c:v>2467176.5</c:v>
                </c:pt>
                <c:pt idx="6637">
                  <c:v>2467176.5</c:v>
                </c:pt>
                <c:pt idx="6638">
                  <c:v>2467176.5</c:v>
                </c:pt>
                <c:pt idx="6639">
                  <c:v>2467176.5</c:v>
                </c:pt>
                <c:pt idx="6640">
                  <c:v>2467176.5</c:v>
                </c:pt>
                <c:pt idx="6641">
                  <c:v>2467176.5</c:v>
                </c:pt>
                <c:pt idx="6642">
                  <c:v>2467176.5</c:v>
                </c:pt>
                <c:pt idx="6643">
                  <c:v>2467176.5</c:v>
                </c:pt>
                <c:pt idx="6644">
                  <c:v>2467176.5</c:v>
                </c:pt>
                <c:pt idx="6645">
                  <c:v>2467176.5</c:v>
                </c:pt>
                <c:pt idx="6646">
                  <c:v>2467176.5</c:v>
                </c:pt>
                <c:pt idx="6647">
                  <c:v>2467176.5</c:v>
                </c:pt>
                <c:pt idx="6648">
                  <c:v>2467176.5</c:v>
                </c:pt>
                <c:pt idx="6649">
                  <c:v>2467176.5</c:v>
                </c:pt>
                <c:pt idx="6650">
                  <c:v>2467176.5</c:v>
                </c:pt>
                <c:pt idx="6651">
                  <c:v>2467176.5</c:v>
                </c:pt>
                <c:pt idx="6652">
                  <c:v>2467176.5</c:v>
                </c:pt>
                <c:pt idx="6653">
                  <c:v>2467176.5</c:v>
                </c:pt>
                <c:pt idx="6654">
                  <c:v>2467176.5</c:v>
                </c:pt>
                <c:pt idx="6655">
                  <c:v>2467176.5</c:v>
                </c:pt>
                <c:pt idx="6656">
                  <c:v>2467176.5</c:v>
                </c:pt>
                <c:pt idx="6657">
                  <c:v>2467176.5</c:v>
                </c:pt>
                <c:pt idx="6658">
                  <c:v>2467176.5</c:v>
                </c:pt>
                <c:pt idx="6659">
                  <c:v>2467176.5</c:v>
                </c:pt>
                <c:pt idx="6660">
                  <c:v>2467176.5</c:v>
                </c:pt>
                <c:pt idx="6661">
                  <c:v>2467176.5</c:v>
                </c:pt>
                <c:pt idx="6662">
                  <c:v>2467186.5</c:v>
                </c:pt>
                <c:pt idx="6663">
                  <c:v>2467186.5</c:v>
                </c:pt>
                <c:pt idx="6664">
                  <c:v>2467186.5</c:v>
                </c:pt>
                <c:pt idx="6665">
                  <c:v>2467186.5</c:v>
                </c:pt>
                <c:pt idx="6666">
                  <c:v>2467186.5</c:v>
                </c:pt>
                <c:pt idx="6667">
                  <c:v>2467186.5</c:v>
                </c:pt>
                <c:pt idx="6668">
                  <c:v>2467186.5</c:v>
                </c:pt>
                <c:pt idx="6669">
                  <c:v>2467186.5</c:v>
                </c:pt>
                <c:pt idx="6670">
                  <c:v>2467186.5</c:v>
                </c:pt>
                <c:pt idx="6671">
                  <c:v>2467186.5</c:v>
                </c:pt>
                <c:pt idx="6672">
                  <c:v>2467186.5</c:v>
                </c:pt>
                <c:pt idx="6673">
                  <c:v>2467186.5</c:v>
                </c:pt>
                <c:pt idx="6674">
                  <c:v>2467186.5</c:v>
                </c:pt>
                <c:pt idx="6675">
                  <c:v>2467186.5</c:v>
                </c:pt>
                <c:pt idx="6676">
                  <c:v>2467186.5</c:v>
                </c:pt>
                <c:pt idx="6677">
                  <c:v>2467186.5</c:v>
                </c:pt>
                <c:pt idx="6678">
                  <c:v>2467186.5</c:v>
                </c:pt>
                <c:pt idx="6679">
                  <c:v>2467186.5</c:v>
                </c:pt>
                <c:pt idx="6680">
                  <c:v>2467186.5</c:v>
                </c:pt>
                <c:pt idx="6681">
                  <c:v>2467186.5</c:v>
                </c:pt>
                <c:pt idx="6682">
                  <c:v>2467186.5</c:v>
                </c:pt>
                <c:pt idx="6683">
                  <c:v>2467186.5</c:v>
                </c:pt>
                <c:pt idx="6684">
                  <c:v>2467186.5</c:v>
                </c:pt>
                <c:pt idx="6685">
                  <c:v>2467186.5</c:v>
                </c:pt>
                <c:pt idx="6686">
                  <c:v>2467186.5</c:v>
                </c:pt>
                <c:pt idx="6687">
                  <c:v>2467186.5</c:v>
                </c:pt>
                <c:pt idx="6688">
                  <c:v>2467196.5</c:v>
                </c:pt>
                <c:pt idx="6689">
                  <c:v>2467196.5</c:v>
                </c:pt>
                <c:pt idx="6690">
                  <c:v>2467196.5</c:v>
                </c:pt>
                <c:pt idx="6691">
                  <c:v>2467196.5</c:v>
                </c:pt>
                <c:pt idx="6692">
                  <c:v>2467196.5</c:v>
                </c:pt>
                <c:pt idx="6693">
                  <c:v>2467196.5</c:v>
                </c:pt>
                <c:pt idx="6694">
                  <c:v>2467196.5</c:v>
                </c:pt>
                <c:pt idx="6695">
                  <c:v>2467196.5</c:v>
                </c:pt>
                <c:pt idx="6696">
                  <c:v>2467196.5</c:v>
                </c:pt>
                <c:pt idx="6697">
                  <c:v>2467196.5</c:v>
                </c:pt>
                <c:pt idx="6698">
                  <c:v>2467196.5</c:v>
                </c:pt>
                <c:pt idx="6699">
                  <c:v>2467196.5</c:v>
                </c:pt>
                <c:pt idx="6700">
                  <c:v>2467196.5</c:v>
                </c:pt>
                <c:pt idx="6701">
                  <c:v>2467196.5</c:v>
                </c:pt>
                <c:pt idx="6702">
                  <c:v>2467196.5</c:v>
                </c:pt>
                <c:pt idx="6703">
                  <c:v>2467196.5</c:v>
                </c:pt>
                <c:pt idx="6704">
                  <c:v>2467196.5</c:v>
                </c:pt>
                <c:pt idx="6705">
                  <c:v>2467196.5</c:v>
                </c:pt>
                <c:pt idx="6706">
                  <c:v>2467196.5</c:v>
                </c:pt>
                <c:pt idx="6707">
                  <c:v>2467196.5</c:v>
                </c:pt>
                <c:pt idx="6708">
                  <c:v>2467196.5</c:v>
                </c:pt>
                <c:pt idx="6709">
                  <c:v>2467196.5</c:v>
                </c:pt>
                <c:pt idx="6710">
                  <c:v>2467206.5</c:v>
                </c:pt>
                <c:pt idx="6711">
                  <c:v>2467206.5</c:v>
                </c:pt>
                <c:pt idx="6712">
                  <c:v>2467206.5</c:v>
                </c:pt>
                <c:pt idx="6713">
                  <c:v>2467206.5</c:v>
                </c:pt>
                <c:pt idx="6714">
                  <c:v>2467206.5</c:v>
                </c:pt>
                <c:pt idx="6715">
                  <c:v>2467206.5</c:v>
                </c:pt>
                <c:pt idx="6716">
                  <c:v>2467206.5</c:v>
                </c:pt>
                <c:pt idx="6717">
                  <c:v>2467206.5</c:v>
                </c:pt>
                <c:pt idx="6718">
                  <c:v>2467206.5</c:v>
                </c:pt>
                <c:pt idx="6719">
                  <c:v>2467206.5</c:v>
                </c:pt>
                <c:pt idx="6720">
                  <c:v>2467206.5</c:v>
                </c:pt>
                <c:pt idx="6721">
                  <c:v>2467206.5</c:v>
                </c:pt>
                <c:pt idx="6722">
                  <c:v>2467206.5</c:v>
                </c:pt>
                <c:pt idx="6723">
                  <c:v>2467206.5</c:v>
                </c:pt>
                <c:pt idx="6724">
                  <c:v>2467206.5</c:v>
                </c:pt>
                <c:pt idx="6725">
                  <c:v>2467206.5</c:v>
                </c:pt>
                <c:pt idx="6726">
                  <c:v>2467206.5</c:v>
                </c:pt>
                <c:pt idx="6727">
                  <c:v>2467206.5</c:v>
                </c:pt>
                <c:pt idx="6728">
                  <c:v>2467206.5</c:v>
                </c:pt>
                <c:pt idx="6729">
                  <c:v>2467206.5</c:v>
                </c:pt>
                <c:pt idx="6730">
                  <c:v>2467206.5</c:v>
                </c:pt>
                <c:pt idx="6731">
                  <c:v>2467206.5</c:v>
                </c:pt>
                <c:pt idx="6732">
                  <c:v>2467216.5</c:v>
                </c:pt>
                <c:pt idx="6733">
                  <c:v>2467216.5</c:v>
                </c:pt>
                <c:pt idx="6734">
                  <c:v>2467216.5</c:v>
                </c:pt>
                <c:pt idx="6735">
                  <c:v>2467216.5</c:v>
                </c:pt>
                <c:pt idx="6736">
                  <c:v>2467216.5</c:v>
                </c:pt>
                <c:pt idx="6737">
                  <c:v>2467216.5</c:v>
                </c:pt>
                <c:pt idx="6738">
                  <c:v>2467216.5</c:v>
                </c:pt>
                <c:pt idx="6739">
                  <c:v>2467216.5</c:v>
                </c:pt>
                <c:pt idx="6740">
                  <c:v>2467216.5</c:v>
                </c:pt>
                <c:pt idx="6741">
                  <c:v>2467216.5</c:v>
                </c:pt>
                <c:pt idx="6742">
                  <c:v>2467216.5</c:v>
                </c:pt>
                <c:pt idx="6743">
                  <c:v>2467216.5</c:v>
                </c:pt>
                <c:pt idx="6744">
                  <c:v>2467216.5</c:v>
                </c:pt>
                <c:pt idx="6745">
                  <c:v>2467216.5</c:v>
                </c:pt>
                <c:pt idx="6746">
                  <c:v>2467216.5</c:v>
                </c:pt>
                <c:pt idx="6747">
                  <c:v>2467216.5</c:v>
                </c:pt>
                <c:pt idx="6748">
                  <c:v>2467216.5</c:v>
                </c:pt>
                <c:pt idx="6749">
                  <c:v>2467216.5</c:v>
                </c:pt>
                <c:pt idx="6750">
                  <c:v>2467216.5</c:v>
                </c:pt>
                <c:pt idx="6751">
                  <c:v>2467216.5</c:v>
                </c:pt>
                <c:pt idx="6752">
                  <c:v>2467216.5</c:v>
                </c:pt>
                <c:pt idx="6753">
                  <c:v>2467216.5</c:v>
                </c:pt>
                <c:pt idx="6754">
                  <c:v>2467226.5</c:v>
                </c:pt>
                <c:pt idx="6755">
                  <c:v>2467226.5</c:v>
                </c:pt>
                <c:pt idx="6756">
                  <c:v>2467226.5</c:v>
                </c:pt>
                <c:pt idx="6757">
                  <c:v>2467226.5</c:v>
                </c:pt>
                <c:pt idx="6758">
                  <c:v>2467226.5</c:v>
                </c:pt>
                <c:pt idx="6759">
                  <c:v>2467226.5</c:v>
                </c:pt>
                <c:pt idx="6760">
                  <c:v>2467226.5</c:v>
                </c:pt>
                <c:pt idx="6761">
                  <c:v>2467226.5</c:v>
                </c:pt>
                <c:pt idx="6762">
                  <c:v>2467226.5</c:v>
                </c:pt>
                <c:pt idx="6763">
                  <c:v>2467226.5</c:v>
                </c:pt>
                <c:pt idx="6764">
                  <c:v>2467226.5</c:v>
                </c:pt>
                <c:pt idx="6765">
                  <c:v>2467226.5</c:v>
                </c:pt>
                <c:pt idx="6766">
                  <c:v>2467226.5</c:v>
                </c:pt>
                <c:pt idx="6767">
                  <c:v>2467226.5</c:v>
                </c:pt>
                <c:pt idx="6768">
                  <c:v>2467226.5</c:v>
                </c:pt>
                <c:pt idx="6769">
                  <c:v>2467226.5</c:v>
                </c:pt>
                <c:pt idx="6770">
                  <c:v>2467226.5</c:v>
                </c:pt>
                <c:pt idx="6771">
                  <c:v>2467226.5</c:v>
                </c:pt>
                <c:pt idx="6772">
                  <c:v>2467226.5</c:v>
                </c:pt>
                <c:pt idx="6773">
                  <c:v>2467236.5</c:v>
                </c:pt>
                <c:pt idx="6774">
                  <c:v>2467236.5</c:v>
                </c:pt>
                <c:pt idx="6775">
                  <c:v>2467236.5</c:v>
                </c:pt>
                <c:pt idx="6776">
                  <c:v>2467236.5</c:v>
                </c:pt>
                <c:pt idx="6777">
                  <c:v>2467236.5</c:v>
                </c:pt>
                <c:pt idx="6778">
                  <c:v>2467236.5</c:v>
                </c:pt>
                <c:pt idx="6779">
                  <c:v>2467236.5</c:v>
                </c:pt>
                <c:pt idx="6780">
                  <c:v>2467236.5</c:v>
                </c:pt>
                <c:pt idx="6781">
                  <c:v>2467236.5</c:v>
                </c:pt>
                <c:pt idx="6782">
                  <c:v>2467236.5</c:v>
                </c:pt>
                <c:pt idx="6783">
                  <c:v>2467236.5</c:v>
                </c:pt>
                <c:pt idx="6784">
                  <c:v>2467236.5</c:v>
                </c:pt>
                <c:pt idx="6785">
                  <c:v>2467236.5</c:v>
                </c:pt>
                <c:pt idx="6786">
                  <c:v>2467236.5</c:v>
                </c:pt>
                <c:pt idx="6787">
                  <c:v>2467236.5</c:v>
                </c:pt>
                <c:pt idx="6788">
                  <c:v>2467236.5</c:v>
                </c:pt>
                <c:pt idx="6789">
                  <c:v>2467236.5</c:v>
                </c:pt>
                <c:pt idx="6790">
                  <c:v>2467236.5</c:v>
                </c:pt>
                <c:pt idx="6791">
                  <c:v>2467246.5</c:v>
                </c:pt>
                <c:pt idx="6792">
                  <c:v>2467246.5</c:v>
                </c:pt>
                <c:pt idx="6793">
                  <c:v>2467246.5</c:v>
                </c:pt>
                <c:pt idx="6794">
                  <c:v>2467246.5</c:v>
                </c:pt>
                <c:pt idx="6795">
                  <c:v>2467246.5</c:v>
                </c:pt>
                <c:pt idx="6796">
                  <c:v>2467246.5</c:v>
                </c:pt>
                <c:pt idx="6797">
                  <c:v>2467246.5</c:v>
                </c:pt>
                <c:pt idx="6798">
                  <c:v>2467246.5</c:v>
                </c:pt>
                <c:pt idx="6799">
                  <c:v>2467246.5</c:v>
                </c:pt>
                <c:pt idx="6800">
                  <c:v>2467246.5</c:v>
                </c:pt>
                <c:pt idx="6801">
                  <c:v>2467246.5</c:v>
                </c:pt>
                <c:pt idx="6802">
                  <c:v>2467246.5</c:v>
                </c:pt>
                <c:pt idx="6803">
                  <c:v>2467246.5</c:v>
                </c:pt>
                <c:pt idx="6804">
                  <c:v>2467246.5</c:v>
                </c:pt>
                <c:pt idx="6805">
                  <c:v>2467246.5</c:v>
                </c:pt>
                <c:pt idx="6806">
                  <c:v>2467246.5</c:v>
                </c:pt>
                <c:pt idx="6807">
                  <c:v>2467246.5</c:v>
                </c:pt>
                <c:pt idx="6808">
                  <c:v>2467256.5</c:v>
                </c:pt>
                <c:pt idx="6809">
                  <c:v>2467256.5</c:v>
                </c:pt>
                <c:pt idx="6810">
                  <c:v>2467256.5</c:v>
                </c:pt>
                <c:pt idx="6811">
                  <c:v>2467256.5</c:v>
                </c:pt>
                <c:pt idx="6812">
                  <c:v>2467256.5</c:v>
                </c:pt>
                <c:pt idx="6813">
                  <c:v>2467256.5</c:v>
                </c:pt>
                <c:pt idx="6814">
                  <c:v>2467256.5</c:v>
                </c:pt>
                <c:pt idx="6815">
                  <c:v>2467256.5</c:v>
                </c:pt>
                <c:pt idx="6816">
                  <c:v>2467256.5</c:v>
                </c:pt>
                <c:pt idx="6817">
                  <c:v>2467256.5</c:v>
                </c:pt>
                <c:pt idx="6818">
                  <c:v>2467256.5</c:v>
                </c:pt>
                <c:pt idx="6819">
                  <c:v>2467256.5</c:v>
                </c:pt>
                <c:pt idx="6820">
                  <c:v>2467256.5</c:v>
                </c:pt>
                <c:pt idx="6821">
                  <c:v>2467256.5</c:v>
                </c:pt>
                <c:pt idx="6822">
                  <c:v>2467256.5</c:v>
                </c:pt>
                <c:pt idx="6823">
                  <c:v>2467266.5</c:v>
                </c:pt>
                <c:pt idx="6824">
                  <c:v>2467266.5</c:v>
                </c:pt>
                <c:pt idx="6825">
                  <c:v>2467266.5</c:v>
                </c:pt>
                <c:pt idx="6826">
                  <c:v>2467266.5</c:v>
                </c:pt>
                <c:pt idx="6827">
                  <c:v>2467266.5</c:v>
                </c:pt>
                <c:pt idx="6828">
                  <c:v>2467266.5</c:v>
                </c:pt>
                <c:pt idx="6829">
                  <c:v>2467266.5</c:v>
                </c:pt>
                <c:pt idx="6830">
                  <c:v>2467266.5</c:v>
                </c:pt>
                <c:pt idx="6831">
                  <c:v>2467266.5</c:v>
                </c:pt>
                <c:pt idx="6832">
                  <c:v>2467266.5</c:v>
                </c:pt>
                <c:pt idx="6833">
                  <c:v>2467266.5</c:v>
                </c:pt>
                <c:pt idx="6834">
                  <c:v>2467266.5</c:v>
                </c:pt>
                <c:pt idx="6835">
                  <c:v>2467266.5</c:v>
                </c:pt>
                <c:pt idx="6836">
                  <c:v>2467276.5</c:v>
                </c:pt>
                <c:pt idx="6837">
                  <c:v>2467276.5</c:v>
                </c:pt>
                <c:pt idx="6838">
                  <c:v>2467276.5</c:v>
                </c:pt>
                <c:pt idx="6839">
                  <c:v>2467276.5</c:v>
                </c:pt>
                <c:pt idx="6840">
                  <c:v>2467276.5</c:v>
                </c:pt>
                <c:pt idx="6841">
                  <c:v>2467276.5</c:v>
                </c:pt>
                <c:pt idx="6842">
                  <c:v>2467276.5</c:v>
                </c:pt>
                <c:pt idx="6843">
                  <c:v>2467276.5</c:v>
                </c:pt>
                <c:pt idx="6844">
                  <c:v>2467276.5</c:v>
                </c:pt>
                <c:pt idx="6845">
                  <c:v>2467276.5</c:v>
                </c:pt>
                <c:pt idx="6846">
                  <c:v>2467276.5</c:v>
                </c:pt>
                <c:pt idx="6847">
                  <c:v>2467276.5</c:v>
                </c:pt>
                <c:pt idx="6848">
                  <c:v>2467286.5</c:v>
                </c:pt>
                <c:pt idx="6849">
                  <c:v>2467286.5</c:v>
                </c:pt>
                <c:pt idx="6850">
                  <c:v>2467286.5</c:v>
                </c:pt>
                <c:pt idx="6851">
                  <c:v>2467286.5</c:v>
                </c:pt>
                <c:pt idx="6852">
                  <c:v>2467286.5</c:v>
                </c:pt>
                <c:pt idx="6853">
                  <c:v>2467286.5</c:v>
                </c:pt>
                <c:pt idx="6854">
                  <c:v>2467286.5</c:v>
                </c:pt>
                <c:pt idx="6855">
                  <c:v>2467286.5</c:v>
                </c:pt>
                <c:pt idx="6856">
                  <c:v>2467286.5</c:v>
                </c:pt>
                <c:pt idx="6857">
                  <c:v>2467286.5</c:v>
                </c:pt>
                <c:pt idx="6858">
                  <c:v>2467296.5</c:v>
                </c:pt>
                <c:pt idx="6859">
                  <c:v>2467296.5</c:v>
                </c:pt>
                <c:pt idx="6860">
                  <c:v>2467296.5</c:v>
                </c:pt>
                <c:pt idx="6861">
                  <c:v>2467296.5</c:v>
                </c:pt>
                <c:pt idx="6862">
                  <c:v>2467296.5</c:v>
                </c:pt>
                <c:pt idx="6863">
                  <c:v>2467296.5</c:v>
                </c:pt>
                <c:pt idx="6864">
                  <c:v>2467296.5</c:v>
                </c:pt>
                <c:pt idx="6865">
                  <c:v>2467296.5</c:v>
                </c:pt>
                <c:pt idx="6866">
                  <c:v>2467296.5</c:v>
                </c:pt>
                <c:pt idx="6867">
                  <c:v>2467306.5</c:v>
                </c:pt>
                <c:pt idx="6868">
                  <c:v>2467306.5</c:v>
                </c:pt>
                <c:pt idx="6869">
                  <c:v>2467306.5</c:v>
                </c:pt>
                <c:pt idx="6870">
                  <c:v>2467306.5</c:v>
                </c:pt>
                <c:pt idx="6871">
                  <c:v>2467306.5</c:v>
                </c:pt>
                <c:pt idx="6872">
                  <c:v>2467306.5</c:v>
                </c:pt>
                <c:pt idx="6873">
                  <c:v>2467306.5</c:v>
                </c:pt>
                <c:pt idx="6874">
                  <c:v>2467316.5</c:v>
                </c:pt>
                <c:pt idx="6875">
                  <c:v>2467316.5</c:v>
                </c:pt>
                <c:pt idx="6876">
                  <c:v>2467316.5</c:v>
                </c:pt>
                <c:pt idx="6877">
                  <c:v>2467316.5</c:v>
                </c:pt>
                <c:pt idx="6878">
                  <c:v>2467316.5</c:v>
                </c:pt>
                <c:pt idx="6879">
                  <c:v>2467326.5</c:v>
                </c:pt>
                <c:pt idx="6880">
                  <c:v>2467326.5</c:v>
                </c:pt>
                <c:pt idx="6881">
                  <c:v>2467336.5</c:v>
                </c:pt>
                <c:pt idx="6882">
                  <c:v>2467336.5</c:v>
                </c:pt>
                <c:pt idx="6883">
                  <c:v>2467796.5</c:v>
                </c:pt>
                <c:pt idx="6884">
                  <c:v>2467806.5</c:v>
                </c:pt>
                <c:pt idx="6885">
                  <c:v>2467816.5</c:v>
                </c:pt>
                <c:pt idx="6886">
                  <c:v>2467816.5</c:v>
                </c:pt>
                <c:pt idx="6887">
                  <c:v>2467826.5</c:v>
                </c:pt>
                <c:pt idx="6888">
                  <c:v>2467826.5</c:v>
                </c:pt>
                <c:pt idx="6889">
                  <c:v>2467826.5</c:v>
                </c:pt>
                <c:pt idx="6890">
                  <c:v>2467826.5</c:v>
                </c:pt>
                <c:pt idx="6891">
                  <c:v>2467836.5</c:v>
                </c:pt>
                <c:pt idx="6892">
                  <c:v>2467836.5</c:v>
                </c:pt>
                <c:pt idx="6893">
                  <c:v>2467836.5</c:v>
                </c:pt>
                <c:pt idx="6894">
                  <c:v>2467836.5</c:v>
                </c:pt>
                <c:pt idx="6895">
                  <c:v>2467836.5</c:v>
                </c:pt>
                <c:pt idx="6896">
                  <c:v>2467836.5</c:v>
                </c:pt>
                <c:pt idx="6897">
                  <c:v>2467846.5</c:v>
                </c:pt>
                <c:pt idx="6898">
                  <c:v>2467846.5</c:v>
                </c:pt>
                <c:pt idx="6899">
                  <c:v>2467846.5</c:v>
                </c:pt>
                <c:pt idx="6900">
                  <c:v>2467846.5</c:v>
                </c:pt>
                <c:pt idx="6901">
                  <c:v>2467846.5</c:v>
                </c:pt>
                <c:pt idx="6902">
                  <c:v>2467846.5</c:v>
                </c:pt>
                <c:pt idx="6903">
                  <c:v>2467846.5</c:v>
                </c:pt>
                <c:pt idx="6904">
                  <c:v>2467856.5</c:v>
                </c:pt>
                <c:pt idx="6905">
                  <c:v>2467856.5</c:v>
                </c:pt>
                <c:pt idx="6906">
                  <c:v>2467856.5</c:v>
                </c:pt>
                <c:pt idx="6907">
                  <c:v>2467856.5</c:v>
                </c:pt>
                <c:pt idx="6908">
                  <c:v>2467856.5</c:v>
                </c:pt>
                <c:pt idx="6909">
                  <c:v>2467856.5</c:v>
                </c:pt>
                <c:pt idx="6910">
                  <c:v>2467856.5</c:v>
                </c:pt>
                <c:pt idx="6911">
                  <c:v>2467856.5</c:v>
                </c:pt>
                <c:pt idx="6912">
                  <c:v>2467856.5</c:v>
                </c:pt>
                <c:pt idx="6913">
                  <c:v>2467866.5</c:v>
                </c:pt>
                <c:pt idx="6914">
                  <c:v>2467866.5</c:v>
                </c:pt>
                <c:pt idx="6915">
                  <c:v>2467866.5</c:v>
                </c:pt>
                <c:pt idx="6916">
                  <c:v>2467866.5</c:v>
                </c:pt>
                <c:pt idx="6917">
                  <c:v>2467866.5</c:v>
                </c:pt>
                <c:pt idx="6918">
                  <c:v>2467866.5</c:v>
                </c:pt>
                <c:pt idx="6919">
                  <c:v>2467866.5</c:v>
                </c:pt>
                <c:pt idx="6920">
                  <c:v>2467866.5</c:v>
                </c:pt>
                <c:pt idx="6921">
                  <c:v>2467866.5</c:v>
                </c:pt>
                <c:pt idx="6922">
                  <c:v>2467876.5</c:v>
                </c:pt>
                <c:pt idx="6923">
                  <c:v>2467876.5</c:v>
                </c:pt>
                <c:pt idx="6924">
                  <c:v>2467876.5</c:v>
                </c:pt>
                <c:pt idx="6925">
                  <c:v>2467876.5</c:v>
                </c:pt>
                <c:pt idx="6926">
                  <c:v>2467876.5</c:v>
                </c:pt>
                <c:pt idx="6927">
                  <c:v>2467876.5</c:v>
                </c:pt>
                <c:pt idx="6928">
                  <c:v>2467876.5</c:v>
                </c:pt>
                <c:pt idx="6929">
                  <c:v>2467876.5</c:v>
                </c:pt>
                <c:pt idx="6930">
                  <c:v>2467876.5</c:v>
                </c:pt>
                <c:pt idx="6931">
                  <c:v>2467876.5</c:v>
                </c:pt>
                <c:pt idx="6932">
                  <c:v>2467876.5</c:v>
                </c:pt>
                <c:pt idx="6933">
                  <c:v>2467886.5</c:v>
                </c:pt>
                <c:pt idx="6934">
                  <c:v>2467886.5</c:v>
                </c:pt>
                <c:pt idx="6935">
                  <c:v>2467886.5</c:v>
                </c:pt>
                <c:pt idx="6936">
                  <c:v>2467886.5</c:v>
                </c:pt>
                <c:pt idx="6937">
                  <c:v>2467886.5</c:v>
                </c:pt>
                <c:pt idx="6938">
                  <c:v>2467886.5</c:v>
                </c:pt>
                <c:pt idx="6939">
                  <c:v>2467886.5</c:v>
                </c:pt>
                <c:pt idx="6940">
                  <c:v>2467886.5</c:v>
                </c:pt>
                <c:pt idx="6941">
                  <c:v>2467886.5</c:v>
                </c:pt>
                <c:pt idx="6942">
                  <c:v>2467886.5</c:v>
                </c:pt>
                <c:pt idx="6943">
                  <c:v>2467886.5</c:v>
                </c:pt>
                <c:pt idx="6944">
                  <c:v>2467886.5</c:v>
                </c:pt>
                <c:pt idx="6945">
                  <c:v>2467896.5</c:v>
                </c:pt>
                <c:pt idx="6946">
                  <c:v>2467896.5</c:v>
                </c:pt>
                <c:pt idx="6947">
                  <c:v>2467896.5</c:v>
                </c:pt>
                <c:pt idx="6948">
                  <c:v>2467896.5</c:v>
                </c:pt>
                <c:pt idx="6949">
                  <c:v>2467896.5</c:v>
                </c:pt>
                <c:pt idx="6950">
                  <c:v>2467896.5</c:v>
                </c:pt>
                <c:pt idx="6951">
                  <c:v>2467896.5</c:v>
                </c:pt>
                <c:pt idx="6952">
                  <c:v>2467896.5</c:v>
                </c:pt>
                <c:pt idx="6953">
                  <c:v>2467896.5</c:v>
                </c:pt>
                <c:pt idx="6954">
                  <c:v>2467896.5</c:v>
                </c:pt>
                <c:pt idx="6955">
                  <c:v>2467896.5</c:v>
                </c:pt>
                <c:pt idx="6956">
                  <c:v>2467896.5</c:v>
                </c:pt>
                <c:pt idx="6957">
                  <c:v>2467896.5</c:v>
                </c:pt>
                <c:pt idx="6958">
                  <c:v>2467896.5</c:v>
                </c:pt>
                <c:pt idx="6959">
                  <c:v>2467906.5</c:v>
                </c:pt>
                <c:pt idx="6960">
                  <c:v>2467906.5</c:v>
                </c:pt>
                <c:pt idx="6961">
                  <c:v>2467906.5</c:v>
                </c:pt>
                <c:pt idx="6962">
                  <c:v>2467906.5</c:v>
                </c:pt>
                <c:pt idx="6963">
                  <c:v>2467906.5</c:v>
                </c:pt>
                <c:pt idx="6964">
                  <c:v>2467906.5</c:v>
                </c:pt>
                <c:pt idx="6965">
                  <c:v>2467906.5</c:v>
                </c:pt>
                <c:pt idx="6966">
                  <c:v>2467906.5</c:v>
                </c:pt>
                <c:pt idx="6967">
                  <c:v>2467906.5</c:v>
                </c:pt>
                <c:pt idx="6968">
                  <c:v>2467906.5</c:v>
                </c:pt>
                <c:pt idx="6969">
                  <c:v>2467906.5</c:v>
                </c:pt>
                <c:pt idx="6970">
                  <c:v>2467906.5</c:v>
                </c:pt>
                <c:pt idx="6971">
                  <c:v>2467906.5</c:v>
                </c:pt>
                <c:pt idx="6972">
                  <c:v>2467906.5</c:v>
                </c:pt>
                <c:pt idx="6973">
                  <c:v>2467906.5</c:v>
                </c:pt>
                <c:pt idx="6974">
                  <c:v>2467906.5</c:v>
                </c:pt>
                <c:pt idx="6975">
                  <c:v>2467916.5</c:v>
                </c:pt>
                <c:pt idx="6976">
                  <c:v>2467916.5</c:v>
                </c:pt>
                <c:pt idx="6977">
                  <c:v>2467916.5</c:v>
                </c:pt>
                <c:pt idx="6978">
                  <c:v>2467916.5</c:v>
                </c:pt>
                <c:pt idx="6979">
                  <c:v>2467916.5</c:v>
                </c:pt>
                <c:pt idx="6980">
                  <c:v>2467916.5</c:v>
                </c:pt>
                <c:pt idx="6981">
                  <c:v>2467916.5</c:v>
                </c:pt>
                <c:pt idx="6982">
                  <c:v>2467916.5</c:v>
                </c:pt>
                <c:pt idx="6983">
                  <c:v>2467916.5</c:v>
                </c:pt>
                <c:pt idx="6984">
                  <c:v>2467916.5</c:v>
                </c:pt>
                <c:pt idx="6985">
                  <c:v>2467916.5</c:v>
                </c:pt>
                <c:pt idx="6986">
                  <c:v>2467916.5</c:v>
                </c:pt>
                <c:pt idx="6987">
                  <c:v>2467916.5</c:v>
                </c:pt>
                <c:pt idx="6988">
                  <c:v>2467916.5</c:v>
                </c:pt>
                <c:pt idx="6989">
                  <c:v>2467916.5</c:v>
                </c:pt>
                <c:pt idx="6990">
                  <c:v>2467916.5</c:v>
                </c:pt>
                <c:pt idx="6991">
                  <c:v>2467916.5</c:v>
                </c:pt>
                <c:pt idx="6992">
                  <c:v>2467916.5</c:v>
                </c:pt>
                <c:pt idx="6993">
                  <c:v>2467926.5</c:v>
                </c:pt>
                <c:pt idx="6994">
                  <c:v>2467926.5</c:v>
                </c:pt>
                <c:pt idx="6995">
                  <c:v>2467926.5</c:v>
                </c:pt>
                <c:pt idx="6996">
                  <c:v>2467926.5</c:v>
                </c:pt>
                <c:pt idx="6997">
                  <c:v>2467926.5</c:v>
                </c:pt>
                <c:pt idx="6998">
                  <c:v>2467926.5</c:v>
                </c:pt>
                <c:pt idx="6999">
                  <c:v>2467926.5</c:v>
                </c:pt>
                <c:pt idx="7000">
                  <c:v>2467926.5</c:v>
                </c:pt>
                <c:pt idx="7001">
                  <c:v>2467926.5</c:v>
                </c:pt>
                <c:pt idx="7002">
                  <c:v>2467926.5</c:v>
                </c:pt>
                <c:pt idx="7003">
                  <c:v>2467926.5</c:v>
                </c:pt>
                <c:pt idx="7004">
                  <c:v>2467926.5</c:v>
                </c:pt>
                <c:pt idx="7005">
                  <c:v>2467926.5</c:v>
                </c:pt>
                <c:pt idx="7006">
                  <c:v>2467926.5</c:v>
                </c:pt>
                <c:pt idx="7007">
                  <c:v>2467926.5</c:v>
                </c:pt>
                <c:pt idx="7008">
                  <c:v>2467926.5</c:v>
                </c:pt>
                <c:pt idx="7009">
                  <c:v>2467926.5</c:v>
                </c:pt>
                <c:pt idx="7010">
                  <c:v>2467926.5</c:v>
                </c:pt>
                <c:pt idx="7011">
                  <c:v>2467936.5</c:v>
                </c:pt>
                <c:pt idx="7012">
                  <c:v>2467936.5</c:v>
                </c:pt>
                <c:pt idx="7013">
                  <c:v>2467936.5</c:v>
                </c:pt>
                <c:pt idx="7014">
                  <c:v>2467936.5</c:v>
                </c:pt>
                <c:pt idx="7015">
                  <c:v>2467936.5</c:v>
                </c:pt>
                <c:pt idx="7016">
                  <c:v>2467936.5</c:v>
                </c:pt>
                <c:pt idx="7017">
                  <c:v>2467936.5</c:v>
                </c:pt>
                <c:pt idx="7018">
                  <c:v>2467936.5</c:v>
                </c:pt>
                <c:pt idx="7019">
                  <c:v>2467936.5</c:v>
                </c:pt>
                <c:pt idx="7020">
                  <c:v>2467936.5</c:v>
                </c:pt>
                <c:pt idx="7021">
                  <c:v>2467936.5</c:v>
                </c:pt>
                <c:pt idx="7022">
                  <c:v>2467936.5</c:v>
                </c:pt>
                <c:pt idx="7023">
                  <c:v>2467936.5</c:v>
                </c:pt>
                <c:pt idx="7024">
                  <c:v>2467936.5</c:v>
                </c:pt>
                <c:pt idx="7025">
                  <c:v>2467936.5</c:v>
                </c:pt>
                <c:pt idx="7026">
                  <c:v>2467936.5</c:v>
                </c:pt>
                <c:pt idx="7027">
                  <c:v>2467936.5</c:v>
                </c:pt>
                <c:pt idx="7028">
                  <c:v>2467936.5</c:v>
                </c:pt>
                <c:pt idx="7029">
                  <c:v>2467936.5</c:v>
                </c:pt>
                <c:pt idx="7030">
                  <c:v>2467946.5</c:v>
                </c:pt>
                <c:pt idx="7031">
                  <c:v>2467946.5</c:v>
                </c:pt>
                <c:pt idx="7032">
                  <c:v>2467946.5</c:v>
                </c:pt>
                <c:pt idx="7033">
                  <c:v>2467946.5</c:v>
                </c:pt>
                <c:pt idx="7034">
                  <c:v>2467946.5</c:v>
                </c:pt>
                <c:pt idx="7035">
                  <c:v>2467946.5</c:v>
                </c:pt>
                <c:pt idx="7036">
                  <c:v>2467946.5</c:v>
                </c:pt>
                <c:pt idx="7037">
                  <c:v>2467946.5</c:v>
                </c:pt>
                <c:pt idx="7038">
                  <c:v>2467946.5</c:v>
                </c:pt>
                <c:pt idx="7039">
                  <c:v>2467946.5</c:v>
                </c:pt>
                <c:pt idx="7040">
                  <c:v>2467946.5</c:v>
                </c:pt>
                <c:pt idx="7041">
                  <c:v>2467946.5</c:v>
                </c:pt>
                <c:pt idx="7042">
                  <c:v>2467946.5</c:v>
                </c:pt>
                <c:pt idx="7043">
                  <c:v>2467946.5</c:v>
                </c:pt>
                <c:pt idx="7044">
                  <c:v>2467946.5</c:v>
                </c:pt>
                <c:pt idx="7045">
                  <c:v>2467946.5</c:v>
                </c:pt>
                <c:pt idx="7046">
                  <c:v>2467946.5</c:v>
                </c:pt>
                <c:pt idx="7047">
                  <c:v>2467946.5</c:v>
                </c:pt>
                <c:pt idx="7048">
                  <c:v>2467946.5</c:v>
                </c:pt>
                <c:pt idx="7049">
                  <c:v>2467946.5</c:v>
                </c:pt>
                <c:pt idx="7050">
                  <c:v>2467956.5</c:v>
                </c:pt>
                <c:pt idx="7051">
                  <c:v>2467956.5</c:v>
                </c:pt>
                <c:pt idx="7052">
                  <c:v>2467956.5</c:v>
                </c:pt>
                <c:pt idx="7053">
                  <c:v>2467956.5</c:v>
                </c:pt>
                <c:pt idx="7054">
                  <c:v>2467956.5</c:v>
                </c:pt>
                <c:pt idx="7055">
                  <c:v>2467956.5</c:v>
                </c:pt>
                <c:pt idx="7056">
                  <c:v>2467956.5</c:v>
                </c:pt>
                <c:pt idx="7057">
                  <c:v>2467956.5</c:v>
                </c:pt>
                <c:pt idx="7058">
                  <c:v>2467956.5</c:v>
                </c:pt>
                <c:pt idx="7059">
                  <c:v>2467956.5</c:v>
                </c:pt>
                <c:pt idx="7060">
                  <c:v>2467956.5</c:v>
                </c:pt>
                <c:pt idx="7061">
                  <c:v>2467956.5</c:v>
                </c:pt>
                <c:pt idx="7062">
                  <c:v>2467956.5</c:v>
                </c:pt>
                <c:pt idx="7063">
                  <c:v>2467956.5</c:v>
                </c:pt>
                <c:pt idx="7064">
                  <c:v>2467956.5</c:v>
                </c:pt>
                <c:pt idx="7065">
                  <c:v>2467956.5</c:v>
                </c:pt>
                <c:pt idx="7066">
                  <c:v>2467956.5</c:v>
                </c:pt>
                <c:pt idx="7067">
                  <c:v>2467956.5</c:v>
                </c:pt>
                <c:pt idx="7068">
                  <c:v>2467956.5</c:v>
                </c:pt>
                <c:pt idx="7069">
                  <c:v>2467956.5</c:v>
                </c:pt>
                <c:pt idx="7070">
                  <c:v>2467956.5</c:v>
                </c:pt>
                <c:pt idx="7071">
                  <c:v>2467956.5</c:v>
                </c:pt>
                <c:pt idx="7072">
                  <c:v>2467956.5</c:v>
                </c:pt>
                <c:pt idx="7073">
                  <c:v>2467966.5</c:v>
                </c:pt>
                <c:pt idx="7074">
                  <c:v>2467966.5</c:v>
                </c:pt>
                <c:pt idx="7075">
                  <c:v>2467966.5</c:v>
                </c:pt>
                <c:pt idx="7076">
                  <c:v>2467966.5</c:v>
                </c:pt>
                <c:pt idx="7077">
                  <c:v>2467966.5</c:v>
                </c:pt>
                <c:pt idx="7078">
                  <c:v>2467966.5</c:v>
                </c:pt>
                <c:pt idx="7079">
                  <c:v>2467966.5</c:v>
                </c:pt>
                <c:pt idx="7080">
                  <c:v>2467966.5</c:v>
                </c:pt>
                <c:pt idx="7081">
                  <c:v>2467966.5</c:v>
                </c:pt>
                <c:pt idx="7082">
                  <c:v>2467966.5</c:v>
                </c:pt>
                <c:pt idx="7083">
                  <c:v>2467966.5</c:v>
                </c:pt>
                <c:pt idx="7084">
                  <c:v>2467966.5</c:v>
                </c:pt>
                <c:pt idx="7085">
                  <c:v>2467966.5</c:v>
                </c:pt>
                <c:pt idx="7086">
                  <c:v>2467966.5</c:v>
                </c:pt>
                <c:pt idx="7087">
                  <c:v>2467966.5</c:v>
                </c:pt>
                <c:pt idx="7088">
                  <c:v>2467966.5</c:v>
                </c:pt>
                <c:pt idx="7089">
                  <c:v>2467966.5</c:v>
                </c:pt>
                <c:pt idx="7090">
                  <c:v>2467966.5</c:v>
                </c:pt>
                <c:pt idx="7091">
                  <c:v>2467966.5</c:v>
                </c:pt>
                <c:pt idx="7092">
                  <c:v>2467966.5</c:v>
                </c:pt>
                <c:pt idx="7093">
                  <c:v>2467966.5</c:v>
                </c:pt>
                <c:pt idx="7094">
                  <c:v>2467966.5</c:v>
                </c:pt>
                <c:pt idx="7095">
                  <c:v>2467976.5</c:v>
                </c:pt>
                <c:pt idx="7096">
                  <c:v>2467976.5</c:v>
                </c:pt>
                <c:pt idx="7097">
                  <c:v>2467976.5</c:v>
                </c:pt>
                <c:pt idx="7098">
                  <c:v>2467976.5</c:v>
                </c:pt>
                <c:pt idx="7099">
                  <c:v>2467976.5</c:v>
                </c:pt>
                <c:pt idx="7100">
                  <c:v>2467976.5</c:v>
                </c:pt>
                <c:pt idx="7101">
                  <c:v>2467976.5</c:v>
                </c:pt>
                <c:pt idx="7102">
                  <c:v>2467976.5</c:v>
                </c:pt>
                <c:pt idx="7103">
                  <c:v>2467976.5</c:v>
                </c:pt>
                <c:pt idx="7104">
                  <c:v>2467976.5</c:v>
                </c:pt>
                <c:pt idx="7105">
                  <c:v>2467976.5</c:v>
                </c:pt>
                <c:pt idx="7106">
                  <c:v>2467976.5</c:v>
                </c:pt>
                <c:pt idx="7107">
                  <c:v>2467976.5</c:v>
                </c:pt>
                <c:pt idx="7108">
                  <c:v>2467976.5</c:v>
                </c:pt>
                <c:pt idx="7109">
                  <c:v>2467976.5</c:v>
                </c:pt>
                <c:pt idx="7110">
                  <c:v>2467976.5</c:v>
                </c:pt>
                <c:pt idx="7111">
                  <c:v>2467976.5</c:v>
                </c:pt>
                <c:pt idx="7112">
                  <c:v>2467976.5</c:v>
                </c:pt>
                <c:pt idx="7113">
                  <c:v>2467976.5</c:v>
                </c:pt>
                <c:pt idx="7114">
                  <c:v>2467976.5</c:v>
                </c:pt>
                <c:pt idx="7115">
                  <c:v>2467976.5</c:v>
                </c:pt>
                <c:pt idx="7116">
                  <c:v>2467976.5</c:v>
                </c:pt>
                <c:pt idx="7117">
                  <c:v>2467976.5</c:v>
                </c:pt>
                <c:pt idx="7118">
                  <c:v>2467976.5</c:v>
                </c:pt>
                <c:pt idx="7119">
                  <c:v>2467986.5</c:v>
                </c:pt>
                <c:pt idx="7120">
                  <c:v>2467986.5</c:v>
                </c:pt>
                <c:pt idx="7121">
                  <c:v>2467986.5</c:v>
                </c:pt>
                <c:pt idx="7122">
                  <c:v>2467986.5</c:v>
                </c:pt>
                <c:pt idx="7123">
                  <c:v>2467986.5</c:v>
                </c:pt>
                <c:pt idx="7124">
                  <c:v>2467986.5</c:v>
                </c:pt>
                <c:pt idx="7125">
                  <c:v>2467986.5</c:v>
                </c:pt>
                <c:pt idx="7126">
                  <c:v>2467986.5</c:v>
                </c:pt>
                <c:pt idx="7127">
                  <c:v>2467986.5</c:v>
                </c:pt>
                <c:pt idx="7128">
                  <c:v>2467986.5</c:v>
                </c:pt>
                <c:pt idx="7129">
                  <c:v>2467986.5</c:v>
                </c:pt>
                <c:pt idx="7130">
                  <c:v>2467986.5</c:v>
                </c:pt>
                <c:pt idx="7131">
                  <c:v>2467986.5</c:v>
                </c:pt>
                <c:pt idx="7132">
                  <c:v>2467986.5</c:v>
                </c:pt>
                <c:pt idx="7133">
                  <c:v>2467986.5</c:v>
                </c:pt>
                <c:pt idx="7134">
                  <c:v>2467986.5</c:v>
                </c:pt>
                <c:pt idx="7135">
                  <c:v>2467986.5</c:v>
                </c:pt>
                <c:pt idx="7136">
                  <c:v>2467986.5</c:v>
                </c:pt>
                <c:pt idx="7137">
                  <c:v>2467986.5</c:v>
                </c:pt>
                <c:pt idx="7138">
                  <c:v>2467986.5</c:v>
                </c:pt>
                <c:pt idx="7139">
                  <c:v>2467986.5</c:v>
                </c:pt>
                <c:pt idx="7140">
                  <c:v>2467986.5</c:v>
                </c:pt>
                <c:pt idx="7141">
                  <c:v>2467986.5</c:v>
                </c:pt>
                <c:pt idx="7142">
                  <c:v>2467986.5</c:v>
                </c:pt>
                <c:pt idx="7143">
                  <c:v>2467986.5</c:v>
                </c:pt>
                <c:pt idx="7144">
                  <c:v>2467996.5</c:v>
                </c:pt>
                <c:pt idx="7145">
                  <c:v>2467996.5</c:v>
                </c:pt>
                <c:pt idx="7146">
                  <c:v>2467996.5</c:v>
                </c:pt>
                <c:pt idx="7147">
                  <c:v>2467996.5</c:v>
                </c:pt>
                <c:pt idx="7148">
                  <c:v>2467996.5</c:v>
                </c:pt>
                <c:pt idx="7149">
                  <c:v>2467996.5</c:v>
                </c:pt>
                <c:pt idx="7150">
                  <c:v>2467996.5</c:v>
                </c:pt>
                <c:pt idx="7151">
                  <c:v>2467996.5</c:v>
                </c:pt>
                <c:pt idx="7152">
                  <c:v>2467996.5</c:v>
                </c:pt>
                <c:pt idx="7153">
                  <c:v>2467996.5</c:v>
                </c:pt>
                <c:pt idx="7154">
                  <c:v>2467996.5</c:v>
                </c:pt>
                <c:pt idx="7155">
                  <c:v>2467996.5</c:v>
                </c:pt>
                <c:pt idx="7156">
                  <c:v>2467996.5</c:v>
                </c:pt>
                <c:pt idx="7157">
                  <c:v>2467996.5</c:v>
                </c:pt>
                <c:pt idx="7158">
                  <c:v>2467996.5</c:v>
                </c:pt>
                <c:pt idx="7159">
                  <c:v>2467996.5</c:v>
                </c:pt>
                <c:pt idx="7160">
                  <c:v>2467996.5</c:v>
                </c:pt>
                <c:pt idx="7161">
                  <c:v>2467996.5</c:v>
                </c:pt>
                <c:pt idx="7162">
                  <c:v>2467996.5</c:v>
                </c:pt>
                <c:pt idx="7163">
                  <c:v>2467996.5</c:v>
                </c:pt>
                <c:pt idx="7164">
                  <c:v>2467996.5</c:v>
                </c:pt>
                <c:pt idx="7165">
                  <c:v>2467996.5</c:v>
                </c:pt>
                <c:pt idx="7166">
                  <c:v>2467996.5</c:v>
                </c:pt>
                <c:pt idx="7167">
                  <c:v>2467996.5</c:v>
                </c:pt>
                <c:pt idx="7168">
                  <c:v>2467996.5</c:v>
                </c:pt>
                <c:pt idx="7169">
                  <c:v>2467996.5</c:v>
                </c:pt>
                <c:pt idx="7170">
                  <c:v>2467996.5</c:v>
                </c:pt>
                <c:pt idx="7171">
                  <c:v>2468006.5</c:v>
                </c:pt>
                <c:pt idx="7172">
                  <c:v>2468006.5</c:v>
                </c:pt>
                <c:pt idx="7173">
                  <c:v>2468006.5</c:v>
                </c:pt>
                <c:pt idx="7174">
                  <c:v>2468006.5</c:v>
                </c:pt>
                <c:pt idx="7175">
                  <c:v>2468006.5</c:v>
                </c:pt>
                <c:pt idx="7176">
                  <c:v>2468006.5</c:v>
                </c:pt>
                <c:pt idx="7177">
                  <c:v>2468006.5</c:v>
                </c:pt>
                <c:pt idx="7178">
                  <c:v>2468006.5</c:v>
                </c:pt>
                <c:pt idx="7179">
                  <c:v>2468006.5</c:v>
                </c:pt>
                <c:pt idx="7180">
                  <c:v>2468006.5</c:v>
                </c:pt>
                <c:pt idx="7181">
                  <c:v>2468006.5</c:v>
                </c:pt>
                <c:pt idx="7182">
                  <c:v>2468006.5</c:v>
                </c:pt>
                <c:pt idx="7183">
                  <c:v>2468006.5</c:v>
                </c:pt>
                <c:pt idx="7184">
                  <c:v>2468006.5</c:v>
                </c:pt>
                <c:pt idx="7185">
                  <c:v>2468006.5</c:v>
                </c:pt>
                <c:pt idx="7186">
                  <c:v>2468006.5</c:v>
                </c:pt>
                <c:pt idx="7187">
                  <c:v>2468006.5</c:v>
                </c:pt>
                <c:pt idx="7188">
                  <c:v>2468006.5</c:v>
                </c:pt>
                <c:pt idx="7189">
                  <c:v>2468006.5</c:v>
                </c:pt>
                <c:pt idx="7190">
                  <c:v>2468006.5</c:v>
                </c:pt>
                <c:pt idx="7191">
                  <c:v>2468006.5</c:v>
                </c:pt>
                <c:pt idx="7192">
                  <c:v>2468006.5</c:v>
                </c:pt>
                <c:pt idx="7193">
                  <c:v>2468006.5</c:v>
                </c:pt>
                <c:pt idx="7194">
                  <c:v>2468006.5</c:v>
                </c:pt>
                <c:pt idx="7195">
                  <c:v>2468006.5</c:v>
                </c:pt>
                <c:pt idx="7196">
                  <c:v>2468006.5</c:v>
                </c:pt>
                <c:pt idx="7197">
                  <c:v>2468006.5</c:v>
                </c:pt>
                <c:pt idx="7198">
                  <c:v>2468016.5</c:v>
                </c:pt>
                <c:pt idx="7199">
                  <c:v>2468016.5</c:v>
                </c:pt>
                <c:pt idx="7200">
                  <c:v>2468016.5</c:v>
                </c:pt>
                <c:pt idx="7201">
                  <c:v>2468016.5</c:v>
                </c:pt>
                <c:pt idx="7202">
                  <c:v>2468016.5</c:v>
                </c:pt>
                <c:pt idx="7203">
                  <c:v>2468016.5</c:v>
                </c:pt>
                <c:pt idx="7204">
                  <c:v>2468016.5</c:v>
                </c:pt>
                <c:pt idx="7205">
                  <c:v>2468016.5</c:v>
                </c:pt>
                <c:pt idx="7206">
                  <c:v>2468016.5</c:v>
                </c:pt>
                <c:pt idx="7207">
                  <c:v>2468016.5</c:v>
                </c:pt>
                <c:pt idx="7208">
                  <c:v>2468016.5</c:v>
                </c:pt>
                <c:pt idx="7209">
                  <c:v>2468016.5</c:v>
                </c:pt>
                <c:pt idx="7210">
                  <c:v>2468016.5</c:v>
                </c:pt>
                <c:pt idx="7211">
                  <c:v>2468016.5</c:v>
                </c:pt>
                <c:pt idx="7212">
                  <c:v>2468016.5</c:v>
                </c:pt>
                <c:pt idx="7213">
                  <c:v>2468016.5</c:v>
                </c:pt>
                <c:pt idx="7214">
                  <c:v>2468016.5</c:v>
                </c:pt>
                <c:pt idx="7215">
                  <c:v>2468016.5</c:v>
                </c:pt>
                <c:pt idx="7216">
                  <c:v>2468016.5</c:v>
                </c:pt>
                <c:pt idx="7217">
                  <c:v>2468016.5</c:v>
                </c:pt>
                <c:pt idx="7218">
                  <c:v>2468016.5</c:v>
                </c:pt>
                <c:pt idx="7219">
                  <c:v>2468016.5</c:v>
                </c:pt>
                <c:pt idx="7220">
                  <c:v>2468016.5</c:v>
                </c:pt>
                <c:pt idx="7221">
                  <c:v>2468016.5</c:v>
                </c:pt>
                <c:pt idx="7222">
                  <c:v>2468016.5</c:v>
                </c:pt>
              </c:numCache>
            </c:numRef>
          </c:xVal>
          <c:yVal>
            <c:numRef>
              <c:f>'C-E'!$C$3:$C$7225</c:f>
              <c:numCache>
                <c:formatCode>General</c:formatCode>
                <c:ptCount val="7223"/>
                <c:pt idx="0">
                  <c:v>8.7591061730406405</c:v>
                </c:pt>
                <c:pt idx="1">
                  <c:v>8.7012664394594292</c:v>
                </c:pt>
                <c:pt idx="2">
                  <c:v>11.5050099232615</c:v>
                </c:pt>
                <c:pt idx="3">
                  <c:v>8.6444600315338604</c:v>
                </c:pt>
                <c:pt idx="4">
                  <c:v>8.8433201003381008</c:v>
                </c:pt>
                <c:pt idx="5">
                  <c:v>11.497029609891699</c:v>
                </c:pt>
                <c:pt idx="6">
                  <c:v>11.6201252429254</c:v>
                </c:pt>
                <c:pt idx="7">
                  <c:v>8.5885977334649297</c:v>
                </c:pt>
                <c:pt idx="8">
                  <c:v>8.7745764317497894</c:v>
                </c:pt>
                <c:pt idx="9">
                  <c:v>11.4912958060794</c:v>
                </c:pt>
                <c:pt idx="10">
                  <c:v>11.5989375741286</c:v>
                </c:pt>
                <c:pt idx="11">
                  <c:v>8.5336000272292605</c:v>
                </c:pt>
                <c:pt idx="12">
                  <c:v>8.7070919918885608</c:v>
                </c:pt>
                <c:pt idx="13">
                  <c:v>11.4877611234913</c:v>
                </c:pt>
                <c:pt idx="14">
                  <c:v>11.580286660656</c:v>
                </c:pt>
                <c:pt idx="15">
                  <c:v>13.220028705255</c:v>
                </c:pt>
                <c:pt idx="16">
                  <c:v>13.2922227824257</c:v>
                </c:pt>
                <c:pt idx="17">
                  <c:v>8.4793857166342104</c:v>
                </c:pt>
                <c:pt idx="18">
                  <c:v>8.64081456658948</c:v>
                </c:pt>
                <c:pt idx="19">
                  <c:v>11.4863800894687</c:v>
                </c:pt>
                <c:pt idx="20">
                  <c:v>11.5641357172985</c:v>
                </c:pt>
                <c:pt idx="21">
                  <c:v>11.7315698539399</c:v>
                </c:pt>
                <c:pt idx="22">
                  <c:v>13.2386311252952</c:v>
                </c:pt>
                <c:pt idx="23">
                  <c:v>13.2947508371496</c:v>
                </c:pt>
                <c:pt idx="24">
                  <c:v>6.6534197769220196</c:v>
                </c:pt>
                <c:pt idx="25">
                  <c:v>8.4258741857245898</c:v>
                </c:pt>
                <c:pt idx="26">
                  <c:v>8.5757021359549803</c:v>
                </c:pt>
                <c:pt idx="27">
                  <c:v>8.8210223329211193</c:v>
                </c:pt>
                <c:pt idx="28">
                  <c:v>11.487111067430201</c:v>
                </c:pt>
                <c:pt idx="29">
                  <c:v>11.5504558670401</c:v>
                </c:pt>
                <c:pt idx="30">
                  <c:v>11.701300996982299</c:v>
                </c:pt>
                <c:pt idx="31">
                  <c:v>13.2598406710223</c:v>
                </c:pt>
                <c:pt idx="32">
                  <c:v>13.3002288071935</c:v>
                </c:pt>
                <c:pt idx="33">
                  <c:v>6.4324365240155297</c:v>
                </c:pt>
                <c:pt idx="34">
                  <c:v>6.6936264195926096</c:v>
                </c:pt>
                <c:pt idx="35">
                  <c:v>7.2204618797449296</c:v>
                </c:pt>
                <c:pt idx="36">
                  <c:v>8.3729881653769809</c:v>
                </c:pt>
                <c:pt idx="37">
                  <c:v>8.5117282122018505</c:v>
                </c:pt>
                <c:pt idx="38">
                  <c:v>8.7444192227119899</c:v>
                </c:pt>
                <c:pt idx="39">
                  <c:v>11.489919792790101</c:v>
                </c:pt>
                <c:pt idx="40">
                  <c:v>11.539230325590999</c:v>
                </c:pt>
                <c:pt idx="41">
                  <c:v>11.6737989503332</c:v>
                </c:pt>
                <c:pt idx="42">
                  <c:v>13.283632348062699</c:v>
                </c:pt>
                <c:pt idx="43">
                  <c:v>13.308633298633801</c:v>
                </c:pt>
                <c:pt idx="44">
                  <c:v>13.4180828177286</c:v>
                </c:pt>
                <c:pt idx="45">
                  <c:v>14.472946402503201</c:v>
                </c:pt>
                <c:pt idx="46">
                  <c:v>6.5775674887463396</c:v>
                </c:pt>
                <c:pt idx="47">
                  <c:v>6.7829338164683897</c:v>
                </c:pt>
                <c:pt idx="48">
                  <c:v>7.1940042592995104</c:v>
                </c:pt>
                <c:pt idx="49">
                  <c:v>8.3206553319638292</c:v>
                </c:pt>
                <c:pt idx="50">
                  <c:v>8.4488868968740807</c:v>
                </c:pt>
                <c:pt idx="51">
                  <c:v>8.6693848932481004</c:v>
                </c:pt>
                <c:pt idx="52">
                  <c:v>11.494782147301599</c:v>
                </c:pt>
                <c:pt idx="53">
                  <c:v>11.5304579228289</c:v>
                </c:pt>
                <c:pt idx="54">
                  <c:v>11.6490531213389</c:v>
                </c:pt>
                <c:pt idx="55">
                  <c:v>11.8552058222943</c:v>
                </c:pt>
                <c:pt idx="56">
                  <c:v>13.3199543155455</c:v>
                </c:pt>
                <c:pt idx="57">
                  <c:v>13.4117617157269</c:v>
                </c:pt>
                <c:pt idx="58">
                  <c:v>14.4910154053988</c:v>
                </c:pt>
                <c:pt idx="59">
                  <c:v>6.7642703372768</c:v>
                </c:pt>
                <c:pt idx="60">
                  <c:v>6.92151427978893</c:v>
                </c:pt>
                <c:pt idx="61">
                  <c:v>7.2368373382664197</c:v>
                </c:pt>
                <c:pt idx="62">
                  <c:v>8.2688100362941004</c:v>
                </c:pt>
                <c:pt idx="63">
                  <c:v>8.3871992938705802</c:v>
                </c:pt>
                <c:pt idx="64">
                  <c:v>8.5959537188307404</c:v>
                </c:pt>
                <c:pt idx="65">
                  <c:v>8.8851870116302099</c:v>
                </c:pt>
                <c:pt idx="66">
                  <c:v>11.5016875807622</c:v>
                </c:pt>
                <c:pt idx="67">
                  <c:v>11.524157337704199</c:v>
                </c:pt>
                <c:pt idx="68">
                  <c:v>11.6270707632039</c:v>
                </c:pt>
                <c:pt idx="69">
                  <c:v>11.814818383499899</c:v>
                </c:pt>
                <c:pt idx="70">
                  <c:v>13.334198520530901</c:v>
                </c:pt>
                <c:pt idx="71">
                  <c:v>13.408647204087201</c:v>
                </c:pt>
                <c:pt idx="72">
                  <c:v>14.5122230949681</c:v>
                </c:pt>
                <c:pt idx="73">
                  <c:v>14.5855432563901</c:v>
                </c:pt>
                <c:pt idx="74">
                  <c:v>6.9946133004865603</c:v>
                </c:pt>
                <c:pt idx="75">
                  <c:v>7.1100015763237803</c:v>
                </c:pt>
                <c:pt idx="76">
                  <c:v>7.3455359884266</c:v>
                </c:pt>
                <c:pt idx="77">
                  <c:v>7.84183978129583</c:v>
                </c:pt>
                <c:pt idx="78">
                  <c:v>8.2173935318500408</c:v>
                </c:pt>
                <c:pt idx="79">
                  <c:v>8.3267201610116395</c:v>
                </c:pt>
                <c:pt idx="80">
                  <c:v>8.5241931571632801</c:v>
                </c:pt>
                <c:pt idx="81">
                  <c:v>8.7990884314361697</c:v>
                </c:pt>
                <c:pt idx="82">
                  <c:v>11.5106418752042</c:v>
                </c:pt>
                <c:pt idx="83">
                  <c:v>11.5203706697244</c:v>
                </c:pt>
                <c:pt idx="84">
                  <c:v>11.607878933543599</c:v>
                </c:pt>
                <c:pt idx="85">
                  <c:v>11.7774467850825</c:v>
                </c:pt>
                <c:pt idx="86">
                  <c:v>13.3513914466287</c:v>
                </c:pt>
                <c:pt idx="87">
                  <c:v>13.4087422841188</c:v>
                </c:pt>
                <c:pt idx="88">
                  <c:v>13.548874950955399</c:v>
                </c:pt>
                <c:pt idx="89">
                  <c:v>14.5365769864013</c:v>
                </c:pt>
                <c:pt idx="90">
                  <c:v>14.5915096588433</c:v>
                </c:pt>
                <c:pt idx="91">
                  <c:v>15.374477602708099</c:v>
                </c:pt>
                <c:pt idx="92">
                  <c:v>7.2709212629399298</c:v>
                </c:pt>
                <c:pt idx="93">
                  <c:v>7.34944755049239</c:v>
                </c:pt>
                <c:pt idx="94">
                  <c:v>7.5178584869291099</c:v>
                </c:pt>
                <c:pt idx="95">
                  <c:v>7.8718082139702501</c:v>
                </c:pt>
                <c:pt idx="96">
                  <c:v>8.1663528050399901</c:v>
                </c:pt>
                <c:pt idx="97">
                  <c:v>8.2675456347585907</c:v>
                </c:pt>
                <c:pt idx="98">
                  <c:v>8.4542086084447199</c:v>
                </c:pt>
                <c:pt idx="99">
                  <c:v>8.7149899354709799</c:v>
                </c:pt>
                <c:pt idx="100">
                  <c:v>11.521668067616099</c:v>
                </c:pt>
                <c:pt idx="101">
                  <c:v>11.519164976021701</c:v>
                </c:pt>
                <c:pt idx="102">
                  <c:v>11.5915235672609</c:v>
                </c:pt>
                <c:pt idx="103">
                  <c:v>11.743099755467799</c:v>
                </c:pt>
                <c:pt idx="104">
                  <c:v>13.371576508336499</c:v>
                </c:pt>
                <c:pt idx="105">
                  <c:v>13.412062026735301</c:v>
                </c:pt>
                <c:pt idx="106">
                  <c:v>13.53250267892</c:v>
                </c:pt>
                <c:pt idx="107">
                  <c:v>14.5640976906307</c:v>
                </c:pt>
                <c:pt idx="108">
                  <c:v>14.6008926695747</c:v>
                </c:pt>
                <c:pt idx="109">
                  <c:v>15.402853814819901</c:v>
                </c:pt>
                <c:pt idx="110">
                  <c:v>15.452172765738799</c:v>
                </c:pt>
                <c:pt idx="111">
                  <c:v>7.5958127861339699</c:v>
                </c:pt>
                <c:pt idx="112">
                  <c:v>7.6413147818879601</c:v>
                </c:pt>
                <c:pt idx="113">
                  <c:v>7.75254095727683</c:v>
                </c:pt>
                <c:pt idx="114">
                  <c:v>7.9929286567692097</c:v>
                </c:pt>
                <c:pt idx="115">
                  <c:v>8.1156588850667504</c:v>
                </c:pt>
                <c:pt idx="116">
                  <c:v>8.2098436162099997</c:v>
                </c:pt>
                <c:pt idx="117">
                  <c:v>8.3861684229804307</c:v>
                </c:pt>
                <c:pt idx="118">
                  <c:v>8.6330027029775405</c:v>
                </c:pt>
                <c:pt idx="119">
                  <c:v>11.5348275283365</c:v>
                </c:pt>
                <c:pt idx="120">
                  <c:v>11.5206531243343</c:v>
                </c:pt>
                <c:pt idx="121">
                  <c:v>11.578086323259599</c:v>
                </c:pt>
                <c:pt idx="122">
                  <c:v>11.7118122987518</c:v>
                </c:pt>
                <c:pt idx="123">
                  <c:v>11.930149690394799</c:v>
                </c:pt>
                <c:pt idx="124">
                  <c:v>13.394831871284101</c:v>
                </c:pt>
                <c:pt idx="125">
                  <c:v>13.418647451361499</c:v>
                </c:pt>
                <c:pt idx="126">
                  <c:v>13.5195907417929</c:v>
                </c:pt>
                <c:pt idx="127">
                  <c:v>14.594833363464801</c:v>
                </c:pt>
                <c:pt idx="128">
                  <c:v>14.613703083599299</c:v>
                </c:pt>
                <c:pt idx="129">
                  <c:v>14.7143189744442</c:v>
                </c:pt>
                <c:pt idx="130">
                  <c:v>15.434538166716701</c:v>
                </c:pt>
                <c:pt idx="131">
                  <c:v>15.4647318774363</c:v>
                </c:pt>
                <c:pt idx="132">
                  <c:v>7.9722392384150602</c:v>
                </c:pt>
                <c:pt idx="133">
                  <c:v>7.98748266866889</c:v>
                </c:pt>
                <c:pt idx="134">
                  <c:v>8.0491619256384901</c:v>
                </c:pt>
                <c:pt idx="135">
                  <c:v>8.1976891678696209</c:v>
                </c:pt>
                <c:pt idx="136">
                  <c:v>8.5901573349983504</c:v>
                </c:pt>
                <c:pt idx="137">
                  <c:v>8.06531919597127</c:v>
                </c:pt>
                <c:pt idx="138">
                  <c:v>8.1538829139350302</c:v>
                </c:pt>
                <c:pt idx="139">
                  <c:v>8.32032355131755</c:v>
                </c:pt>
                <c:pt idx="140">
                  <c:v>8.5532968015911006</c:v>
                </c:pt>
                <c:pt idx="141">
                  <c:v>8.8600568057734606</c:v>
                </c:pt>
                <c:pt idx="142">
                  <c:v>11.550241306978499</c:v>
                </c:pt>
                <c:pt idx="143">
                  <c:v>11.525013222013699</c:v>
                </c:pt>
                <c:pt idx="144">
                  <c:v>11.567697667592901</c:v>
                </c:pt>
                <c:pt idx="145">
                  <c:v>11.683654719096999</c:v>
                </c:pt>
                <c:pt idx="146">
                  <c:v>11.88150989849</c:v>
                </c:pt>
                <c:pt idx="147">
                  <c:v>13.4212856600987</c:v>
                </c:pt>
                <c:pt idx="148">
                  <c:v>13.4285762678973</c:v>
                </c:pt>
                <c:pt idx="149">
                  <c:v>13.510167209744001</c:v>
                </c:pt>
                <c:pt idx="150">
                  <c:v>13.6781128710322</c:v>
                </c:pt>
                <c:pt idx="151">
                  <c:v>14.628872318104399</c:v>
                </c:pt>
                <c:pt idx="152">
                  <c:v>14.6299814796488</c:v>
                </c:pt>
                <c:pt idx="153">
                  <c:v>14.709980088776</c:v>
                </c:pt>
                <c:pt idx="154">
                  <c:v>15.4695861347441</c:v>
                </c:pt>
                <c:pt idx="155">
                  <c:v>15.480857960178</c:v>
                </c:pt>
                <c:pt idx="156">
                  <c:v>16.125146525541201</c:v>
                </c:pt>
                <c:pt idx="157">
                  <c:v>8.4035663390280106</c:v>
                </c:pt>
                <c:pt idx="158">
                  <c:v>8.3903020826487893</c:v>
                </c:pt>
                <c:pt idx="159">
                  <c:v>8.4080931760067195</c:v>
                </c:pt>
                <c:pt idx="160">
                  <c:v>8.4809442435339601</c:v>
                </c:pt>
                <c:pt idx="161">
                  <c:v>8.7086290540258293</c:v>
                </c:pt>
                <c:pt idx="162">
                  <c:v>8.0153867086759298</c:v>
                </c:pt>
                <c:pt idx="163">
                  <c:v>8.1000655803419903</c:v>
                </c:pt>
                <c:pt idx="164">
                  <c:v>8.2570231780650705</c:v>
                </c:pt>
                <c:pt idx="165">
                  <c:v>8.4761052444849607</c:v>
                </c:pt>
                <c:pt idx="166">
                  <c:v>8.7658664588991204</c:v>
                </c:pt>
                <c:pt idx="167">
                  <c:v>11.568107724251799</c:v>
                </c:pt>
                <c:pt idx="168">
                  <c:v>11.532500507218</c:v>
                </c:pt>
                <c:pt idx="169">
                  <c:v>11.5605387805538</c:v>
                </c:pt>
                <c:pt idx="170">
                  <c:v>11.6587288870585</c:v>
                </c:pt>
                <c:pt idx="171">
                  <c:v>11.836161586328901</c:v>
                </c:pt>
                <c:pt idx="172">
                  <c:v>13.4511197583106</c:v>
                </c:pt>
                <c:pt idx="173">
                  <c:v>13.441960090993801</c:v>
                </c:pt>
                <c:pt idx="174">
                  <c:v>13.5042813134074</c:v>
                </c:pt>
                <c:pt idx="175">
                  <c:v>13.6501887465161</c:v>
                </c:pt>
                <c:pt idx="176">
                  <c:v>14.6663422263253</c:v>
                </c:pt>
                <c:pt idx="177">
                  <c:v>14.649792967224601</c:v>
                </c:pt>
                <c:pt idx="178">
                  <c:v>14.7093348485985</c:v>
                </c:pt>
                <c:pt idx="179">
                  <c:v>15.500581165959399</c:v>
                </c:pt>
                <c:pt idx="180">
                  <c:v>15.5721175764108</c:v>
                </c:pt>
                <c:pt idx="181">
                  <c:v>16.1411604003398</c:v>
                </c:pt>
                <c:pt idx="182">
                  <c:v>8.8936780089263507</c:v>
                </c:pt>
                <c:pt idx="183">
                  <c:v>8.8526749826331503</c:v>
                </c:pt>
                <c:pt idx="184">
                  <c:v>8.8305003715560808</c:v>
                </c:pt>
                <c:pt idx="185">
                  <c:v>8.8394997145955507</c:v>
                </c:pt>
                <c:pt idx="186">
                  <c:v>8.9417951589032807</c:v>
                </c:pt>
                <c:pt idx="187">
                  <c:v>7.96599812559929</c:v>
                </c:pt>
                <c:pt idx="188">
                  <c:v>8.0489953534461591</c:v>
                </c:pt>
                <c:pt idx="189">
                  <c:v>8.1967528915881704</c:v>
                </c:pt>
                <c:pt idx="190">
                  <c:v>8.4017443650478203</c:v>
                </c:pt>
                <c:pt idx="191">
                  <c:v>8.6743123818812293</c:v>
                </c:pt>
                <c:pt idx="192">
                  <c:v>11.588750906066799</c:v>
                </c:pt>
                <c:pt idx="193">
                  <c:v>11.543481324303601</c:v>
                </c:pt>
                <c:pt idx="194">
                  <c:v>11.556859142934901</c:v>
                </c:pt>
                <c:pt idx="195">
                  <c:v>11.637177514127</c:v>
                </c:pt>
                <c:pt idx="196">
                  <c:v>11.7941670044506</c:v>
                </c:pt>
                <c:pt idx="197">
                  <c:v>13.484590510928101</c:v>
                </c:pt>
                <c:pt idx="198">
                  <c:v>13.458954957107499</c:v>
                </c:pt>
                <c:pt idx="199">
                  <c:v>13.502009031880499</c:v>
                </c:pt>
                <c:pt idx="200">
                  <c:v>13.625988931642899</c:v>
                </c:pt>
                <c:pt idx="201">
                  <c:v>14.7074235771763</c:v>
                </c:pt>
                <c:pt idx="202">
                  <c:v>14.6732340399937</c:v>
                </c:pt>
                <c:pt idx="203">
                  <c:v>14.712415625167999</c:v>
                </c:pt>
                <c:pt idx="204">
                  <c:v>14.8363511570419</c:v>
                </c:pt>
                <c:pt idx="205">
                  <c:v>15.5239547573706</c:v>
                </c:pt>
                <c:pt idx="206">
                  <c:v>15.5740312073945</c:v>
                </c:pt>
                <c:pt idx="207">
                  <c:v>16.1608775215084</c:v>
                </c:pt>
                <c:pt idx="208">
                  <c:v>9.4470991519168308</c:v>
                </c:pt>
                <c:pt idx="209">
                  <c:v>9.3781526741633403</c:v>
                </c:pt>
                <c:pt idx="210">
                  <c:v>9.3183771938912408</c:v>
                </c:pt>
                <c:pt idx="211">
                  <c:v>9.2718463987695507</c:v>
                </c:pt>
                <c:pt idx="212">
                  <c:v>9.2760429503248503</c:v>
                </c:pt>
                <c:pt idx="213">
                  <c:v>9.4785650865040907</c:v>
                </c:pt>
                <c:pt idx="214">
                  <c:v>7.91744883359664</c:v>
                </c:pt>
                <c:pt idx="215">
                  <c:v>8.0015875637740805</c:v>
                </c:pt>
                <c:pt idx="216">
                  <c:v>8.1401891443763397</c:v>
                </c:pt>
                <c:pt idx="217">
                  <c:v>8.3306406831669495</c:v>
                </c:pt>
                <c:pt idx="218">
                  <c:v>8.5856444586128902</c:v>
                </c:pt>
                <c:pt idx="219">
                  <c:v>11.558485564286199</c:v>
                </c:pt>
                <c:pt idx="220">
                  <c:v>11.5570017128506</c:v>
                </c:pt>
                <c:pt idx="221">
                  <c:v>11.6191969794789</c:v>
                </c:pt>
                <c:pt idx="222">
                  <c:v>11.755620654126901</c:v>
                </c:pt>
                <c:pt idx="223">
                  <c:v>11.977445352090699</c:v>
                </c:pt>
                <c:pt idx="224">
                  <c:v>13.5220599257808</c:v>
                </c:pt>
                <c:pt idx="225">
                  <c:v>13.4797766174263</c:v>
                </c:pt>
                <c:pt idx="226">
                  <c:v>13.503461302298501</c:v>
                </c:pt>
                <c:pt idx="227">
                  <c:v>13.605550981134501</c:v>
                </c:pt>
                <c:pt idx="228">
                  <c:v>14.7004428738264</c:v>
                </c:pt>
                <c:pt idx="229">
                  <c:v>14.7192797810151</c:v>
                </c:pt>
                <c:pt idx="230">
                  <c:v>14.8202029645095</c:v>
                </c:pt>
                <c:pt idx="231">
                  <c:v>15.551062475158201</c:v>
                </c:pt>
                <c:pt idx="232">
                  <c:v>15.579796331273499</c:v>
                </c:pt>
                <c:pt idx="233">
                  <c:v>16.184340580652599</c:v>
                </c:pt>
                <c:pt idx="234">
                  <c:v>16.234130000703502</c:v>
                </c:pt>
                <c:pt idx="235">
                  <c:v>10.069145025219299</c:v>
                </c:pt>
                <c:pt idx="236">
                  <c:v>9.9710576442130598</c:v>
                </c:pt>
                <c:pt idx="237">
                  <c:v>9.8746108251818008</c:v>
                </c:pt>
                <c:pt idx="238">
                  <c:v>9.7780003798569801</c:v>
                </c:pt>
                <c:pt idx="239">
                  <c:v>9.70266082766822</c:v>
                </c:pt>
                <c:pt idx="240">
                  <c:v>9.7308969015615805</c:v>
                </c:pt>
                <c:pt idx="241">
                  <c:v>7.8703529502437499</c:v>
                </c:pt>
                <c:pt idx="242">
                  <c:v>7.95925162438495</c:v>
                </c:pt>
                <c:pt idx="243">
                  <c:v>8.08827787314614</c:v>
                </c:pt>
                <c:pt idx="244">
                  <c:v>8.2633660488916405</c:v>
                </c:pt>
                <c:pt idx="245">
                  <c:v>8.5001961044476992</c:v>
                </c:pt>
                <c:pt idx="246">
                  <c:v>8.8115317092958794</c:v>
                </c:pt>
                <c:pt idx="247">
                  <c:v>11.578287330645599</c:v>
                </c:pt>
                <c:pt idx="248">
                  <c:v>11.5614372704642</c:v>
                </c:pt>
                <c:pt idx="249">
                  <c:v>11.6050531099108</c:v>
                </c:pt>
                <c:pt idx="250">
                  <c:v>11.7206572398969</c:v>
                </c:pt>
                <c:pt idx="251">
                  <c:v>11.919428279944</c:v>
                </c:pt>
                <c:pt idx="252">
                  <c:v>13.5640406569766</c:v>
                </c:pt>
                <c:pt idx="253">
                  <c:v>13.5047202451993</c:v>
                </c:pt>
                <c:pt idx="254">
                  <c:v>13.5087934785359</c:v>
                </c:pt>
                <c:pt idx="255">
                  <c:v>13.588938981158501</c:v>
                </c:pt>
                <c:pt idx="256">
                  <c:v>13.7578590923493</c:v>
                </c:pt>
                <c:pt idx="257">
                  <c:v>14.731611852456</c:v>
                </c:pt>
                <c:pt idx="258">
                  <c:v>14.730015964464</c:v>
                </c:pt>
                <c:pt idx="259">
                  <c:v>14.808016226944201</c:v>
                </c:pt>
                <c:pt idx="260">
                  <c:v>15.5820269662381</c:v>
                </c:pt>
                <c:pt idx="261">
                  <c:v>15.589455035172801</c:v>
                </c:pt>
                <c:pt idx="262">
                  <c:v>15.68196361311</c:v>
                </c:pt>
                <c:pt idx="263">
                  <c:v>16.211621176336401</c:v>
                </c:pt>
                <c:pt idx="264">
                  <c:v>16.2390582804613</c:v>
                </c:pt>
                <c:pt idx="265">
                  <c:v>16.704764870671401</c:v>
                </c:pt>
                <c:pt idx="266">
                  <c:v>10.766102959524501</c:v>
                </c:pt>
                <c:pt idx="267">
                  <c:v>10.6366322245365</c:v>
                </c:pt>
                <c:pt idx="268">
                  <c:v>10.503076992128999</c:v>
                </c:pt>
                <c:pt idx="269">
                  <c:v>10.359422261474601</c:v>
                </c:pt>
                <c:pt idx="270">
                  <c:v>10.2167054972938</c:v>
                </c:pt>
                <c:pt idx="271">
                  <c:v>10.1193640341462</c:v>
                </c:pt>
                <c:pt idx="272">
                  <c:v>7.8260276053727802</c:v>
                </c:pt>
                <c:pt idx="273">
                  <c:v>7.9242096437183003</c:v>
                </c:pt>
                <c:pt idx="274">
                  <c:v>8.0423525650278407</c:v>
                </c:pt>
                <c:pt idx="275">
                  <c:v>8.2006858788698498</c:v>
                </c:pt>
                <c:pt idx="276">
                  <c:v>8.4184065762718099</c:v>
                </c:pt>
                <c:pt idx="277">
                  <c:v>8.7088960569505591</c:v>
                </c:pt>
                <c:pt idx="278">
                  <c:v>11.6040352525249</c:v>
                </c:pt>
                <c:pt idx="279">
                  <c:v>11.570813925661099</c:v>
                </c:pt>
                <c:pt idx="280">
                  <c:v>11.5951023020599</c:v>
                </c:pt>
                <c:pt idx="281">
                  <c:v>11.689461726450499</c:v>
                </c:pt>
                <c:pt idx="282">
                  <c:v>11.865021940383601</c:v>
                </c:pt>
                <c:pt idx="283">
                  <c:v>13.611264413128</c:v>
                </c:pt>
                <c:pt idx="284">
                  <c:v>13.534187805619201</c:v>
                </c:pt>
                <c:pt idx="285">
                  <c:v>13.5182176604142</c:v>
                </c:pt>
                <c:pt idx="286">
                  <c:v>13.576249721596101</c:v>
                </c:pt>
                <c:pt idx="287">
                  <c:v>13.720719838357899</c:v>
                </c:pt>
                <c:pt idx="288">
                  <c:v>14.7670044236366</c:v>
                </c:pt>
                <c:pt idx="289">
                  <c:v>14.7447521202952</c:v>
                </c:pt>
                <c:pt idx="290">
                  <c:v>14.799833599591601</c:v>
                </c:pt>
                <c:pt idx="291">
                  <c:v>15.6170208206551</c:v>
                </c:pt>
                <c:pt idx="292">
                  <c:v>15.603078145693299</c:v>
                </c:pt>
                <c:pt idx="293">
                  <c:v>15.671661021219601</c:v>
                </c:pt>
                <c:pt idx="294">
                  <c:v>16.242827366338101</c:v>
                </c:pt>
                <c:pt idx="295">
                  <c:v>16.247977404689699</c:v>
                </c:pt>
                <c:pt idx="296">
                  <c:v>16.730052366063699</c:v>
                </c:pt>
                <c:pt idx="297">
                  <c:v>11.381222163135</c:v>
                </c:pt>
                <c:pt idx="298">
                  <c:v>11.2087686507436</c:v>
                </c:pt>
                <c:pt idx="299">
                  <c:v>11.0190023861214</c:v>
                </c:pt>
                <c:pt idx="300">
                  <c:v>10.816256044546201</c:v>
                </c:pt>
                <c:pt idx="301">
                  <c:v>10.623104222071699</c:v>
                </c:pt>
                <c:pt idx="302">
                  <c:v>7.7875477700837701</c:v>
                </c:pt>
                <c:pt idx="303">
                  <c:v>7.9000779197729996</c:v>
                </c:pt>
                <c:pt idx="304">
                  <c:v>8.0043136505358596</c:v>
                </c:pt>
                <c:pt idx="305">
                  <c:v>8.1436239748342594</c:v>
                </c:pt>
                <c:pt idx="306">
                  <c:v>8.3408475556465707</c:v>
                </c:pt>
                <c:pt idx="307">
                  <c:v>8.6096962713153609</c:v>
                </c:pt>
                <c:pt idx="308">
                  <c:v>11.6374683147816</c:v>
                </c:pt>
                <c:pt idx="309">
                  <c:v>11.5860275941673</c:v>
                </c:pt>
                <c:pt idx="310">
                  <c:v>11.5898177872483</c:v>
                </c:pt>
                <c:pt idx="311">
                  <c:v>11.6622797727271</c:v>
                </c:pt>
                <c:pt idx="312">
                  <c:v>11.814337591783699</c:v>
                </c:pt>
                <c:pt idx="313">
                  <c:v>13.5687243612252</c:v>
                </c:pt>
                <c:pt idx="314">
                  <c:v>13.5320165884488</c:v>
                </c:pt>
                <c:pt idx="315">
                  <c:v>13.5676180285342</c:v>
                </c:pt>
                <c:pt idx="316">
                  <c:v>13.6875974659393</c:v>
                </c:pt>
                <c:pt idx="317">
                  <c:v>14.8069757657917</c:v>
                </c:pt>
                <c:pt idx="318">
                  <c:v>14.7636634453492</c:v>
                </c:pt>
                <c:pt idx="319">
                  <c:v>14.795724069957799</c:v>
                </c:pt>
                <c:pt idx="320">
                  <c:v>14.915715637479201</c:v>
                </c:pt>
                <c:pt idx="321">
                  <c:v>15.6562788726434</c:v>
                </c:pt>
                <c:pt idx="322">
                  <c:v>15.620769856957301</c:v>
                </c:pt>
                <c:pt idx="323">
                  <c:v>15.6654862738372</c:v>
                </c:pt>
                <c:pt idx="324">
                  <c:v>16.278111107174698</c:v>
                </c:pt>
                <c:pt idx="325">
                  <c:v>16.260940421653999</c:v>
                </c:pt>
                <c:pt idx="326">
                  <c:v>16.765784109435199</c:v>
                </c:pt>
                <c:pt idx="327">
                  <c:v>12.212514845325501</c:v>
                </c:pt>
                <c:pt idx="328">
                  <c:v>11.9979742795277</c:v>
                </c:pt>
                <c:pt idx="329">
                  <c:v>11.7611160983605</c:v>
                </c:pt>
                <c:pt idx="330">
                  <c:v>11.5019507372966</c:v>
                </c:pt>
                <c:pt idx="331">
                  <c:v>11.2305394491244</c:v>
                </c:pt>
                <c:pt idx="332">
                  <c:v>7.7632532450623701</c:v>
                </c:pt>
                <c:pt idx="333">
                  <c:v>7.8929962412357204</c:v>
                </c:pt>
                <c:pt idx="334">
                  <c:v>7.9769127038701404</c:v>
                </c:pt>
                <c:pt idx="335">
                  <c:v>8.0935540755941506</c:v>
                </c:pt>
                <c:pt idx="336">
                  <c:v>8.2682574323704507</c:v>
                </c:pt>
                <c:pt idx="337">
                  <c:v>8.5143372358453</c:v>
                </c:pt>
                <c:pt idx="338">
                  <c:v>11.681290393870899</c:v>
                </c:pt>
                <c:pt idx="339">
                  <c:v>11.608325382293</c:v>
                </c:pt>
                <c:pt idx="340">
                  <c:v>11.589822679803399</c:v>
                </c:pt>
                <c:pt idx="341">
                  <c:v>11.639427825898199</c:v>
                </c:pt>
                <c:pt idx="342">
                  <c:v>11.767521642558901</c:v>
                </c:pt>
                <c:pt idx="343">
                  <c:v>11.986547037007499</c:v>
                </c:pt>
                <c:pt idx="344">
                  <c:v>13.6090665712407</c:v>
                </c:pt>
                <c:pt idx="345">
                  <c:v>13.5505581425416</c:v>
                </c:pt>
                <c:pt idx="346">
                  <c:v>13.5632192222869</c:v>
                </c:pt>
                <c:pt idx="347">
                  <c:v>13.658554974576001</c:v>
                </c:pt>
                <c:pt idx="348">
                  <c:v>14.8519971282631</c:v>
                </c:pt>
                <c:pt idx="349">
                  <c:v>14.7869781734034</c:v>
                </c:pt>
                <c:pt idx="350">
                  <c:v>14.795781719934499</c:v>
                </c:pt>
                <c:pt idx="351">
                  <c:v>14.890324739375901</c:v>
                </c:pt>
                <c:pt idx="352">
                  <c:v>15.700110046419301</c:v>
                </c:pt>
                <c:pt idx="353">
                  <c:v>15.6426687262003</c:v>
                </c:pt>
                <c:pt idx="354">
                  <c:v>15.6634785951245</c:v>
                </c:pt>
                <c:pt idx="355">
                  <c:v>16.2780228953064</c:v>
                </c:pt>
                <c:pt idx="356">
                  <c:v>16.320535908596401</c:v>
                </c:pt>
                <c:pt idx="357">
                  <c:v>16.775919591324499</c:v>
                </c:pt>
                <c:pt idx="358">
                  <c:v>13.139825165789301</c:v>
                </c:pt>
                <c:pt idx="359">
                  <c:v>12.8784945805433</c:v>
                </c:pt>
                <c:pt idx="360">
                  <c:v>12.5917287191577</c:v>
                </c:pt>
                <c:pt idx="361">
                  <c:v>12.2767151942037</c:v>
                </c:pt>
                <c:pt idx="362">
                  <c:v>9.0094708796642795</c:v>
                </c:pt>
                <c:pt idx="363">
                  <c:v>7.7822383891704803</c:v>
                </c:pt>
                <c:pt idx="364">
                  <c:v>7.9139970116127802</c:v>
                </c:pt>
                <c:pt idx="365">
                  <c:v>7.96423850770464</c:v>
                </c:pt>
                <c:pt idx="366">
                  <c:v>8.0523529063869503</c:v>
                </c:pt>
                <c:pt idx="367">
                  <c:v>8.2016071658908807</c:v>
                </c:pt>
                <c:pt idx="368">
                  <c:v>8.4233481946514104</c:v>
                </c:pt>
                <c:pt idx="369">
                  <c:v>8.7254513900863095</c:v>
                </c:pt>
                <c:pt idx="370">
                  <c:v>11.739880425648501</c:v>
                </c:pt>
                <c:pt idx="371">
                  <c:v>11.639487701065899</c:v>
                </c:pt>
                <c:pt idx="372">
                  <c:v>11.595957417240101</c:v>
                </c:pt>
                <c:pt idx="373">
                  <c:v>11.6213266589941</c:v>
                </c:pt>
                <c:pt idx="374">
                  <c:v>11.7247769299523</c:v>
                </c:pt>
                <c:pt idx="375">
                  <c:v>11.917834470102701</c:v>
                </c:pt>
                <c:pt idx="376">
                  <c:v>13.656235721134999</c:v>
                </c:pt>
                <c:pt idx="377">
                  <c:v>13.5743356928688</c:v>
                </c:pt>
                <c:pt idx="378">
                  <c:v>13.5632922121143</c:v>
                </c:pt>
                <c:pt idx="379">
                  <c:v>13.6336912578748</c:v>
                </c:pt>
                <c:pt idx="380">
                  <c:v>13.796157656619799</c:v>
                </c:pt>
                <c:pt idx="381">
                  <c:v>14.902711319583799</c:v>
                </c:pt>
                <c:pt idx="382">
                  <c:v>14.8150054559992</c:v>
                </c:pt>
                <c:pt idx="383">
                  <c:v>14.8001437820751</c:v>
                </c:pt>
                <c:pt idx="384">
                  <c:v>14.8691889104896</c:v>
                </c:pt>
                <c:pt idx="385">
                  <c:v>15.668968833378001</c:v>
                </c:pt>
                <c:pt idx="386">
                  <c:v>15.665708214453399</c:v>
                </c:pt>
                <c:pt idx="387">
                  <c:v>15.7514371033133</c:v>
                </c:pt>
                <c:pt idx="388">
                  <c:v>16.2993401054866</c:v>
                </c:pt>
                <c:pt idx="389">
                  <c:v>16.317076204649599</c:v>
                </c:pt>
                <c:pt idx="390">
                  <c:v>16.790232847193899</c:v>
                </c:pt>
                <c:pt idx="391">
                  <c:v>14.174453115891099</c:v>
                </c:pt>
                <c:pt idx="392">
                  <c:v>13.859915629521799</c:v>
                </c:pt>
                <c:pt idx="393">
                  <c:v>13.5185591358404</c:v>
                </c:pt>
                <c:pt idx="394">
                  <c:v>8.2978654775384602</c:v>
                </c:pt>
                <c:pt idx="395">
                  <c:v>8.0062941732278698</c:v>
                </c:pt>
                <c:pt idx="396">
                  <c:v>7.9843158422500702</c:v>
                </c:pt>
                <c:pt idx="397">
                  <c:v>7.9725169073536604</c:v>
                </c:pt>
                <c:pt idx="398">
                  <c:v>8.0226068139902207</c:v>
                </c:pt>
                <c:pt idx="399">
                  <c:v>8.1421720866480491</c:v>
                </c:pt>
                <c:pt idx="400">
                  <c:v>8.3374128231022695</c:v>
                </c:pt>
                <c:pt idx="401">
                  <c:v>8.6138497849465399</c:v>
                </c:pt>
                <c:pt idx="402">
                  <c:v>11.820648746115401</c:v>
                </c:pt>
                <c:pt idx="403">
                  <c:v>11.682103310128101</c:v>
                </c:pt>
                <c:pt idx="404">
                  <c:v>11.6093632114979</c:v>
                </c:pt>
                <c:pt idx="405">
                  <c:v>11.6085340854334</c:v>
                </c:pt>
                <c:pt idx="406">
                  <c:v>11.6863782643034</c:v>
                </c:pt>
                <c:pt idx="407">
                  <c:v>11.853060853345699</c:v>
                </c:pt>
                <c:pt idx="408">
                  <c:v>13.7116659441333</c:v>
                </c:pt>
                <c:pt idx="409">
                  <c:v>13.6040132411455</c:v>
                </c:pt>
                <c:pt idx="410">
                  <c:v>13.5681597033792</c:v>
                </c:pt>
                <c:pt idx="411">
                  <c:v>13.613152190538001</c:v>
                </c:pt>
                <c:pt idx="412">
                  <c:v>13.7485739915435</c:v>
                </c:pt>
                <c:pt idx="413">
                  <c:v>14.8481634888317</c:v>
                </c:pt>
                <c:pt idx="414">
                  <c:v>14.8090049802568</c:v>
                </c:pt>
                <c:pt idx="415">
                  <c:v>14.852379802720501</c:v>
                </c:pt>
                <c:pt idx="416">
                  <c:v>15.699939077486301</c:v>
                </c:pt>
                <c:pt idx="417">
                  <c:v>15.6722874836528</c:v>
                </c:pt>
                <c:pt idx="418">
                  <c:v>15.7316791525945</c:v>
                </c:pt>
                <c:pt idx="419">
                  <c:v>16.325061330361301</c:v>
                </c:pt>
                <c:pt idx="420">
                  <c:v>16.3179285460774</c:v>
                </c:pt>
                <c:pt idx="421">
                  <c:v>16.808822857438599</c:v>
                </c:pt>
                <c:pt idx="422">
                  <c:v>16.829247554507301</c:v>
                </c:pt>
                <c:pt idx="423">
                  <c:v>8.0147251477552608</c:v>
                </c:pt>
                <c:pt idx="424">
                  <c:v>8.1486312783220392</c:v>
                </c:pt>
                <c:pt idx="425">
                  <c:v>8.0115104548907095</c:v>
                </c:pt>
                <c:pt idx="426">
                  <c:v>8.0079167341262796</c:v>
                </c:pt>
                <c:pt idx="427">
                  <c:v>8.0916241305020797</c:v>
                </c:pt>
                <c:pt idx="428">
                  <c:v>8.2574012594567208</c:v>
                </c:pt>
                <c:pt idx="429">
                  <c:v>8.5066409079488405</c:v>
                </c:pt>
                <c:pt idx="430">
                  <c:v>11.9368296230592</c:v>
                </c:pt>
                <c:pt idx="431">
                  <c:v>11.7400084174496</c:v>
                </c:pt>
                <c:pt idx="432">
                  <c:v>11.631591396422101</c:v>
                </c:pt>
                <c:pt idx="433">
                  <c:v>11.6017770584708</c:v>
                </c:pt>
                <c:pt idx="434">
                  <c:v>11.6526803610728</c:v>
                </c:pt>
                <c:pt idx="435">
                  <c:v>11.7923855933747</c:v>
                </c:pt>
                <c:pt idx="436">
                  <c:v>13.7773879570991</c:v>
                </c:pt>
                <c:pt idx="437">
                  <c:v>13.6404748843168</c:v>
                </c:pt>
                <c:pt idx="438">
                  <c:v>13.5782411228555</c:v>
                </c:pt>
                <c:pt idx="439">
                  <c:v>13.5971310847633</c:v>
                </c:pt>
                <c:pt idx="440">
                  <c:v>13.7053060540016</c:v>
                </c:pt>
                <c:pt idx="441">
                  <c:v>14.887003128624899</c:v>
                </c:pt>
                <c:pt idx="442">
                  <c:v>14.822621610879199</c:v>
                </c:pt>
                <c:pt idx="443">
                  <c:v>14.840000266693799</c:v>
                </c:pt>
                <c:pt idx="444">
                  <c:v>14.9514674903768</c:v>
                </c:pt>
                <c:pt idx="445">
                  <c:v>15.735933715228899</c:v>
                </c:pt>
                <c:pt idx="446">
                  <c:v>15.683370168644</c:v>
                </c:pt>
                <c:pt idx="447">
                  <c:v>15.716353538177</c:v>
                </c:pt>
                <c:pt idx="448">
                  <c:v>16.355413113315102</c:v>
                </c:pt>
                <c:pt idx="449">
                  <c:v>16.323176310396001</c:v>
                </c:pt>
                <c:pt idx="450">
                  <c:v>16.380507786929101</c:v>
                </c:pt>
                <c:pt idx="451">
                  <c:v>16.831828259466899</c:v>
                </c:pt>
                <c:pt idx="452">
                  <c:v>16.826518631413599</c:v>
                </c:pt>
                <c:pt idx="453">
                  <c:v>7.8598654983623497</c:v>
                </c:pt>
                <c:pt idx="454">
                  <c:v>8.51254304001767</c:v>
                </c:pt>
                <c:pt idx="455">
                  <c:v>8.0971052416258598</c:v>
                </c:pt>
                <c:pt idx="456">
                  <c:v>8.0133834263687103</c:v>
                </c:pt>
                <c:pt idx="457">
                  <c:v>8.0521744857926691</c:v>
                </c:pt>
                <c:pt idx="458">
                  <c:v>8.1844248640181494</c:v>
                </c:pt>
                <c:pt idx="459">
                  <c:v>8.4044222435029194</c:v>
                </c:pt>
                <c:pt idx="460">
                  <c:v>11.819050723095399</c:v>
                </c:pt>
                <c:pt idx="461">
                  <c:v>11.664780736262299</c:v>
                </c:pt>
                <c:pt idx="462">
                  <c:v>11.6020088996437</c:v>
                </c:pt>
                <c:pt idx="463">
                  <c:v>11.624140438208199</c:v>
                </c:pt>
                <c:pt idx="464">
                  <c:v>11.7360194630793</c:v>
                </c:pt>
                <c:pt idx="465">
                  <c:v>11.945043229426201</c:v>
                </c:pt>
                <c:pt idx="466">
                  <c:v>13.6849091766688</c:v>
                </c:pt>
                <c:pt idx="467">
                  <c:v>13.5940824065319</c:v>
                </c:pt>
                <c:pt idx="468">
                  <c:v>13.5858810614939</c:v>
                </c:pt>
                <c:pt idx="469">
                  <c:v>13.6664523912217</c:v>
                </c:pt>
                <c:pt idx="470">
                  <c:v>14.932253441165599</c:v>
                </c:pt>
                <c:pt idx="471">
                  <c:v>14.841328882333601</c:v>
                </c:pt>
                <c:pt idx="472">
                  <c:v>14.8321918934605</c:v>
                </c:pt>
                <c:pt idx="473">
                  <c:v>14.915682771597099</c:v>
                </c:pt>
                <c:pt idx="474">
                  <c:v>15.777418864586901</c:v>
                </c:pt>
                <c:pt idx="475">
                  <c:v>15.699162161757901</c:v>
                </c:pt>
                <c:pt idx="476">
                  <c:v>15.7055295382756</c:v>
                </c:pt>
                <c:pt idx="477">
                  <c:v>16.390695452138299</c:v>
                </c:pt>
                <c:pt idx="478">
                  <c:v>16.3329385767167</c:v>
                </c:pt>
                <c:pt idx="479">
                  <c:v>16.363060623829998</c:v>
                </c:pt>
                <c:pt idx="480">
                  <c:v>16.828243853168299</c:v>
                </c:pt>
                <c:pt idx="481">
                  <c:v>7.7552694025127096</c:v>
                </c:pt>
                <c:pt idx="482">
                  <c:v>9.3662875609671694</c:v>
                </c:pt>
                <c:pt idx="483">
                  <c:v>8.2562952644008103</c:v>
                </c:pt>
                <c:pt idx="484">
                  <c:v>8.0463739120491002</c:v>
                </c:pt>
                <c:pt idx="485">
                  <c:v>8.0267760320841397</c:v>
                </c:pt>
                <c:pt idx="486">
                  <c:v>8.1199086374899192</c:v>
                </c:pt>
                <c:pt idx="487">
                  <c:v>8.3079476952940894</c:v>
                </c:pt>
                <c:pt idx="488">
                  <c:v>11.9284439810354</c:v>
                </c:pt>
                <c:pt idx="489">
                  <c:v>11.7119287636118</c:v>
                </c:pt>
                <c:pt idx="490">
                  <c:v>11.610490060862499</c:v>
                </c:pt>
                <c:pt idx="491">
                  <c:v>11.601348675465299</c:v>
                </c:pt>
                <c:pt idx="492">
                  <c:v>11.684238197534601</c:v>
                </c:pt>
                <c:pt idx="493">
                  <c:v>11.8642415234868</c:v>
                </c:pt>
                <c:pt idx="494">
                  <c:v>13.7389336123204</c:v>
                </c:pt>
                <c:pt idx="495">
                  <c:v>13.616397562746901</c:v>
                </c:pt>
                <c:pt idx="496">
                  <c:v>13.579731999576399</c:v>
                </c:pt>
                <c:pt idx="497">
                  <c:v>13.632150306388301</c:v>
                </c:pt>
                <c:pt idx="498">
                  <c:v>13.784108094997899</c:v>
                </c:pt>
                <c:pt idx="499">
                  <c:v>14.9848871791558</c:v>
                </c:pt>
                <c:pt idx="500">
                  <c:v>14.865565093854601</c:v>
                </c:pt>
                <c:pt idx="501">
                  <c:v>14.8291456689404</c:v>
                </c:pt>
                <c:pt idx="502">
                  <c:v>14.884470701464901</c:v>
                </c:pt>
                <c:pt idx="503">
                  <c:v>15.7199366214873</c:v>
                </c:pt>
                <c:pt idx="504">
                  <c:v>15.6993099919675</c:v>
                </c:pt>
                <c:pt idx="505">
                  <c:v>15.7724731970418</c:v>
                </c:pt>
                <c:pt idx="506">
                  <c:v>16.347380151430801</c:v>
                </c:pt>
                <c:pt idx="507">
                  <c:v>16.350193581522198</c:v>
                </c:pt>
                <c:pt idx="508">
                  <c:v>16.834512380334999</c:v>
                </c:pt>
                <c:pt idx="509">
                  <c:v>8.5373176754293993</c:v>
                </c:pt>
                <c:pt idx="510">
                  <c:v>8.1177641410562202</c:v>
                </c:pt>
                <c:pt idx="511">
                  <c:v>8.0194150293163098</c:v>
                </c:pt>
                <c:pt idx="512">
                  <c:v>8.0656877654001207</c:v>
                </c:pt>
                <c:pt idx="513">
                  <c:v>8.2181674195780303</c:v>
                </c:pt>
                <c:pt idx="514">
                  <c:v>8.4698055732155098</c:v>
                </c:pt>
                <c:pt idx="515">
                  <c:v>12.0832759697272</c:v>
                </c:pt>
                <c:pt idx="516">
                  <c:v>11.7773153446759</c:v>
                </c:pt>
                <c:pt idx="517">
                  <c:v>11.6289022222916</c:v>
                </c:pt>
                <c:pt idx="518">
                  <c:v>11.5850681774959</c:v>
                </c:pt>
                <c:pt idx="519">
                  <c:v>11.637399119728601</c:v>
                </c:pt>
                <c:pt idx="520">
                  <c:v>11.7877137857569</c:v>
                </c:pt>
                <c:pt idx="521">
                  <c:v>13.804779741612601</c:v>
                </c:pt>
                <c:pt idx="522">
                  <c:v>13.646125360425</c:v>
                </c:pt>
                <c:pt idx="523">
                  <c:v>13.5791120138955</c:v>
                </c:pt>
                <c:pt idx="524">
                  <c:v>13.6025853443005</c:v>
                </c:pt>
                <c:pt idx="525">
                  <c:v>13.724845836077099</c:v>
                </c:pt>
                <c:pt idx="526">
                  <c:v>14.895903464380799</c:v>
                </c:pt>
                <c:pt idx="527">
                  <c:v>14.831114961483101</c:v>
                </c:pt>
                <c:pt idx="528">
                  <c:v>14.8579221264784</c:v>
                </c:pt>
                <c:pt idx="529">
                  <c:v>15.746053190374701</c:v>
                </c:pt>
                <c:pt idx="530">
                  <c:v>15.6978397154262</c:v>
                </c:pt>
                <c:pt idx="531">
                  <c:v>15.7422392950554</c:v>
                </c:pt>
                <c:pt idx="532">
                  <c:v>16.3667238084414</c:v>
                </c:pt>
                <c:pt idx="533">
                  <c:v>16.341977639591502</c:v>
                </c:pt>
                <c:pt idx="534">
                  <c:v>16.8454535215172</c:v>
                </c:pt>
                <c:pt idx="535">
                  <c:v>9.0314727163808506</c:v>
                </c:pt>
                <c:pt idx="536">
                  <c:v>8.2440122188546905</c:v>
                </c:pt>
                <c:pt idx="537">
                  <c:v>8.0355395932474494</c:v>
                </c:pt>
                <c:pt idx="538">
                  <c:v>8.0241387508617699</c:v>
                </c:pt>
                <c:pt idx="539">
                  <c:v>8.1362789845775296</c:v>
                </c:pt>
                <c:pt idx="540">
                  <c:v>8.3542979340053201</c:v>
                </c:pt>
                <c:pt idx="541">
                  <c:v>11.8671830387157</c:v>
                </c:pt>
                <c:pt idx="542">
                  <c:v>11.6595134612057</c:v>
                </c:pt>
                <c:pt idx="543">
                  <c:v>11.5762891295744</c:v>
                </c:pt>
                <c:pt idx="544">
                  <c:v>11.5959626461929</c:v>
                </c:pt>
                <c:pt idx="545">
                  <c:v>11.7156613649822</c:v>
                </c:pt>
                <c:pt idx="546">
                  <c:v>13.8855759380296</c:v>
                </c:pt>
                <c:pt idx="547">
                  <c:v>13.6845089744908</c:v>
                </c:pt>
                <c:pt idx="548">
                  <c:v>13.584576027563401</c:v>
                </c:pt>
                <c:pt idx="549">
                  <c:v>13.578003437121801</c:v>
                </c:pt>
                <c:pt idx="550">
                  <c:v>13.670207561050301</c:v>
                </c:pt>
                <c:pt idx="551">
                  <c:v>14.9330956909559</c:v>
                </c:pt>
                <c:pt idx="552">
                  <c:v>14.838432522358801</c:v>
                </c:pt>
                <c:pt idx="553">
                  <c:v>14.8361674384312</c:v>
                </c:pt>
                <c:pt idx="554">
                  <c:v>14.933814384415699</c:v>
                </c:pt>
                <c:pt idx="555">
                  <c:v>15.777983730735899</c:v>
                </c:pt>
                <c:pt idx="556">
                  <c:v>15.7013163798579</c:v>
                </c:pt>
                <c:pt idx="557">
                  <c:v>15.716758906969901</c:v>
                </c:pt>
                <c:pt idx="558">
                  <c:v>16.391266401047201</c:v>
                </c:pt>
                <c:pt idx="559">
                  <c:v>16.3385204249686</c:v>
                </c:pt>
                <c:pt idx="560">
                  <c:v>16.861247321763301</c:v>
                </c:pt>
                <c:pt idx="561">
                  <c:v>16.838938310680501</c:v>
                </c:pt>
                <c:pt idx="562">
                  <c:v>8.4507165366880308</c:v>
                </c:pt>
                <c:pt idx="563">
                  <c:v>8.0826969917988105</c:v>
                </c:pt>
                <c:pt idx="564">
                  <c:v>7.9983563513906004</c:v>
                </c:pt>
                <c:pt idx="565">
                  <c:v>8.0637902845739102</c:v>
                </c:pt>
                <c:pt idx="566">
                  <c:v>8.2451255582162997</c:v>
                </c:pt>
                <c:pt idx="567">
                  <c:v>11.990858030298099</c:v>
                </c:pt>
                <c:pt idx="568">
                  <c:v>11.7054182951073</c:v>
                </c:pt>
                <c:pt idx="569">
                  <c:v>11.5762997301002</c:v>
                </c:pt>
                <c:pt idx="570">
                  <c:v>11.5605169861413</c:v>
                </c:pt>
                <c:pt idx="571">
                  <c:v>11.648346689945701</c:v>
                </c:pt>
                <c:pt idx="572">
                  <c:v>11.8426924994523</c:v>
                </c:pt>
                <c:pt idx="573">
                  <c:v>13.733206286061</c:v>
                </c:pt>
                <c:pt idx="574">
                  <c:v>13.596840863820599</c:v>
                </c:pt>
                <c:pt idx="575">
                  <c:v>13.558723259117</c:v>
                </c:pt>
                <c:pt idx="576">
                  <c:v>13.620314509924199</c:v>
                </c:pt>
                <c:pt idx="577">
                  <c:v>14.9781290305682</c:v>
                </c:pt>
                <c:pt idx="578">
                  <c:v>14.851529649219</c:v>
                </c:pt>
                <c:pt idx="579">
                  <c:v>14.8193832461703</c:v>
                </c:pt>
                <c:pt idx="580">
                  <c:v>14.886617508567999</c:v>
                </c:pt>
                <c:pt idx="581">
                  <c:v>15.8163438837617</c:v>
                </c:pt>
                <c:pt idx="582">
                  <c:v>15.710001415240001</c:v>
                </c:pt>
                <c:pt idx="583">
                  <c:v>15.6961192814402</c:v>
                </c:pt>
                <c:pt idx="584">
                  <c:v>16.3399724666832</c:v>
                </c:pt>
                <c:pt idx="585">
                  <c:v>16.354402195462999</c:v>
                </c:pt>
                <c:pt idx="586">
                  <c:v>16.831355377864298</c:v>
                </c:pt>
                <c:pt idx="587">
                  <c:v>8.7789107615119608</c:v>
                </c:pt>
                <c:pt idx="588">
                  <c:v>8.1715054965714895</c:v>
                </c:pt>
                <c:pt idx="589">
                  <c:v>7.99240077842658</c:v>
                </c:pt>
                <c:pt idx="590">
                  <c:v>8.0026022565963206</c:v>
                </c:pt>
                <c:pt idx="591">
                  <c:v>8.1432816846798897</c:v>
                </c:pt>
                <c:pt idx="592">
                  <c:v>12.162656990837201</c:v>
                </c:pt>
                <c:pt idx="593">
                  <c:v>11.770895369357399</c:v>
                </c:pt>
                <c:pt idx="594">
                  <c:v>11.586781446260201</c:v>
                </c:pt>
                <c:pt idx="595">
                  <c:v>11.5318070480335</c:v>
                </c:pt>
                <c:pt idx="596">
                  <c:v>11.586100836232101</c:v>
                </c:pt>
                <c:pt idx="597">
                  <c:v>11.748381253754101</c:v>
                </c:pt>
                <c:pt idx="598">
                  <c:v>13.7944455957639</c:v>
                </c:pt>
                <c:pt idx="599">
                  <c:v>13.61682831263</c:v>
                </c:pt>
                <c:pt idx="600">
                  <c:v>13.54514742298</c:v>
                </c:pt>
                <c:pt idx="601">
                  <c:v>13.5753238306254</c:v>
                </c:pt>
                <c:pt idx="602">
                  <c:v>13.713420682752099</c:v>
                </c:pt>
                <c:pt idx="603">
                  <c:v>14.8709564235286</c:v>
                </c:pt>
                <c:pt idx="604">
                  <c:v>14.8077954878597</c:v>
                </c:pt>
                <c:pt idx="605">
                  <c:v>14.844303170950299</c:v>
                </c:pt>
                <c:pt idx="606">
                  <c:v>15.7242286050566</c:v>
                </c:pt>
                <c:pt idx="607">
                  <c:v>15.6804374404441</c:v>
                </c:pt>
                <c:pt idx="608">
                  <c:v>16.3465293249368</c:v>
                </c:pt>
                <c:pt idx="609">
                  <c:v>16.3312223275516</c:v>
                </c:pt>
                <c:pt idx="610">
                  <c:v>16.828669746487499</c:v>
                </c:pt>
                <c:pt idx="611">
                  <c:v>8.3171815219951704</c:v>
                </c:pt>
                <c:pt idx="612">
                  <c:v>8.0116660777754696</c:v>
                </c:pt>
                <c:pt idx="613">
                  <c:v>7.9551379692914699</c:v>
                </c:pt>
                <c:pt idx="614">
                  <c:v>8.0500093030133808</c:v>
                </c:pt>
                <c:pt idx="615">
                  <c:v>11.8619789301402</c:v>
                </c:pt>
                <c:pt idx="616">
                  <c:v>11.609965672097699</c:v>
                </c:pt>
                <c:pt idx="617">
                  <c:v>11.510794729746699</c:v>
                </c:pt>
                <c:pt idx="618">
                  <c:v>11.5293545736066</c:v>
                </c:pt>
                <c:pt idx="619">
                  <c:v>11.658649614479099</c:v>
                </c:pt>
                <c:pt idx="620">
                  <c:v>13.8712787786368</c:v>
                </c:pt>
                <c:pt idx="621">
                  <c:v>13.645746769809801</c:v>
                </c:pt>
                <c:pt idx="622">
                  <c:v>13.5377989508137</c:v>
                </c:pt>
                <c:pt idx="623">
                  <c:v>13.535450305959399</c:v>
                </c:pt>
                <c:pt idx="624">
                  <c:v>13.641367592456101</c:v>
                </c:pt>
                <c:pt idx="625">
                  <c:v>14.897431072504</c:v>
                </c:pt>
                <c:pt idx="626">
                  <c:v>14.8017050824799</c:v>
                </c:pt>
                <c:pt idx="627">
                  <c:v>14.8069716114569</c:v>
                </c:pt>
                <c:pt idx="628">
                  <c:v>15.7444373167937</c:v>
                </c:pt>
                <c:pt idx="629">
                  <c:v>15.6698800998269</c:v>
                </c:pt>
                <c:pt idx="630">
                  <c:v>15.6971852715656</c:v>
                </c:pt>
                <c:pt idx="631">
                  <c:v>16.358456026086898</c:v>
                </c:pt>
                <c:pt idx="632">
                  <c:v>16.3130187128973</c:v>
                </c:pt>
                <c:pt idx="633">
                  <c:v>8.5419275071273209</c:v>
                </c:pt>
                <c:pt idx="634">
                  <c:v>8.0633846803885092</c:v>
                </c:pt>
                <c:pt idx="635">
                  <c:v>7.9244943858603198</c:v>
                </c:pt>
                <c:pt idx="636">
                  <c:v>7.9668582340967902</c:v>
                </c:pt>
                <c:pt idx="637">
                  <c:v>11.9873359262393</c:v>
                </c:pt>
                <c:pt idx="638">
                  <c:v>11.648842259601301</c:v>
                </c:pt>
                <c:pt idx="639">
                  <c:v>11.498725438790199</c:v>
                </c:pt>
                <c:pt idx="640">
                  <c:v>11.478664279954501</c:v>
                </c:pt>
                <c:pt idx="641">
                  <c:v>11.5737318353723</c:v>
                </c:pt>
                <c:pt idx="642">
                  <c:v>13.685191878166</c:v>
                </c:pt>
                <c:pt idx="643">
                  <c:v>13.537357093495199</c:v>
                </c:pt>
                <c:pt idx="644">
                  <c:v>13.500982041714201</c:v>
                </c:pt>
                <c:pt idx="645">
                  <c:v>13.5742263793062</c:v>
                </c:pt>
                <c:pt idx="646">
                  <c:v>14.9318952698072</c:v>
                </c:pt>
                <c:pt idx="647">
                  <c:v>14.801510076274401</c:v>
                </c:pt>
                <c:pt idx="648">
                  <c:v>14.7747715842848</c:v>
                </c:pt>
                <c:pt idx="649">
                  <c:v>15.771205802868</c:v>
                </c:pt>
                <c:pt idx="650">
                  <c:v>15.6646787668648</c:v>
                </c:pt>
                <c:pt idx="651">
                  <c:v>15.6606331665725</c:v>
                </c:pt>
                <c:pt idx="652">
                  <c:v>16.299914162534701</c:v>
                </c:pt>
                <c:pt idx="653">
                  <c:v>8.8787626069229901</c:v>
                </c:pt>
                <c:pt idx="654">
                  <c:v>8.1573558912750102</c:v>
                </c:pt>
                <c:pt idx="655">
                  <c:v>7.9146442723353401</c:v>
                </c:pt>
                <c:pt idx="656">
                  <c:v>7.8957548547666203</c:v>
                </c:pt>
                <c:pt idx="657">
                  <c:v>8.0285360703315707</c:v>
                </c:pt>
                <c:pt idx="658">
                  <c:v>11.707453242681799</c:v>
                </c:pt>
                <c:pt idx="659">
                  <c:v>11.497209344188599</c:v>
                </c:pt>
                <c:pt idx="660">
                  <c:v>11.434736229952</c:v>
                </c:pt>
                <c:pt idx="661">
                  <c:v>11.493930555753799</c:v>
                </c:pt>
                <c:pt idx="662">
                  <c:v>13.737277591999799</c:v>
                </c:pt>
                <c:pt idx="663">
                  <c:v>13.5446939680136</c:v>
                </c:pt>
                <c:pt idx="664">
                  <c:v>13.4722894218599</c:v>
                </c:pt>
                <c:pt idx="665">
                  <c:v>13.512129856964901</c:v>
                </c:pt>
                <c:pt idx="666">
                  <c:v>14.8077226177419</c:v>
                </c:pt>
                <c:pt idx="667">
                  <c:v>14.7479024232595</c:v>
                </c:pt>
                <c:pt idx="668">
                  <c:v>14.796708724338499</c:v>
                </c:pt>
                <c:pt idx="669">
                  <c:v>15.6651366936991</c:v>
                </c:pt>
                <c:pt idx="670">
                  <c:v>15.6292374553352</c:v>
                </c:pt>
                <c:pt idx="671">
                  <c:v>16.2920782862208</c:v>
                </c:pt>
                <c:pt idx="672">
                  <c:v>8.3070255373806994</c:v>
                </c:pt>
                <c:pt idx="673">
                  <c:v>7.9307216460529499</c:v>
                </c:pt>
                <c:pt idx="674">
                  <c:v>7.8391019972771199</c:v>
                </c:pt>
                <c:pt idx="675">
                  <c:v>7.9219488598625798</c:v>
                </c:pt>
                <c:pt idx="676">
                  <c:v>11.7913383354903</c:v>
                </c:pt>
                <c:pt idx="677">
                  <c:v>11.5083444099239</c:v>
                </c:pt>
                <c:pt idx="678">
                  <c:v>11.398468872328101</c:v>
                </c:pt>
                <c:pt idx="679">
                  <c:v>11.4196336919616</c:v>
                </c:pt>
                <c:pt idx="680">
                  <c:v>11.5634692102341</c:v>
                </c:pt>
                <c:pt idx="681">
                  <c:v>13.5609346715112</c:v>
                </c:pt>
                <c:pt idx="682">
                  <c:v>13.449846737218699</c:v>
                </c:pt>
                <c:pt idx="683">
                  <c:v>13.4552577851685</c:v>
                </c:pt>
                <c:pt idx="684">
                  <c:v>14.821001658691101</c:v>
                </c:pt>
                <c:pt idx="685">
                  <c:v>14.726626429014001</c:v>
                </c:pt>
                <c:pt idx="686">
                  <c:v>14.7423829417343</c:v>
                </c:pt>
                <c:pt idx="687">
                  <c:v>15.671647836193401</c:v>
                </c:pt>
                <c:pt idx="688">
                  <c:v>15.603132315147301</c:v>
                </c:pt>
                <c:pt idx="689">
                  <c:v>8.5310885094311093</c:v>
                </c:pt>
                <c:pt idx="690">
                  <c:v>7.9794139995491804</c:v>
                </c:pt>
                <c:pt idx="691">
                  <c:v>7.7999081395259502</c:v>
                </c:pt>
                <c:pt idx="692">
                  <c:v>7.82612633061441</c:v>
                </c:pt>
                <c:pt idx="693">
                  <c:v>11.908204137157201</c:v>
                </c:pt>
                <c:pt idx="694">
                  <c:v>11.534888984716</c:v>
                </c:pt>
                <c:pt idx="695">
                  <c:v>11.3710095217409</c:v>
                </c:pt>
                <c:pt idx="696">
                  <c:v>11.3513364987783</c:v>
                </c:pt>
                <c:pt idx="697">
                  <c:v>11.459162026348</c:v>
                </c:pt>
                <c:pt idx="698">
                  <c:v>13.5875405257806</c:v>
                </c:pt>
                <c:pt idx="699">
                  <c:v>13.434261283874299</c:v>
                </c:pt>
                <c:pt idx="700">
                  <c:v>13.4038488224235</c:v>
                </c:pt>
                <c:pt idx="701">
                  <c:v>13.4912663098533</c:v>
                </c:pt>
                <c:pt idx="702">
                  <c:v>14.842197789913399</c:v>
                </c:pt>
                <c:pt idx="703">
                  <c:v>14.711285723435701</c:v>
                </c:pt>
                <c:pt idx="704">
                  <c:v>14.6933494446967</c:v>
                </c:pt>
                <c:pt idx="705">
                  <c:v>15.5825026952839</c:v>
                </c:pt>
                <c:pt idx="706">
                  <c:v>8.06950713199614</c:v>
                </c:pt>
                <c:pt idx="707">
                  <c:v>7.78195579376957</c:v>
                </c:pt>
                <c:pt idx="708">
                  <c:v>7.7429853915259503</c:v>
                </c:pt>
                <c:pt idx="709">
                  <c:v>11.5805057571596</c:v>
                </c:pt>
                <c:pt idx="710">
                  <c:v>11.353829968838101</c:v>
                </c:pt>
                <c:pt idx="711">
                  <c:v>11.289669500393201</c:v>
                </c:pt>
                <c:pt idx="712">
                  <c:v>11.359963809649001</c:v>
                </c:pt>
                <c:pt idx="713">
                  <c:v>13.6264241582859</c:v>
                </c:pt>
                <c:pt idx="714">
                  <c:v>13.4263113558625</c:v>
                </c:pt>
                <c:pt idx="715">
                  <c:v>13.358215256997299</c:v>
                </c:pt>
                <c:pt idx="716">
                  <c:v>13.410712927984401</c:v>
                </c:pt>
                <c:pt idx="717">
                  <c:v>14.7023236903658</c:v>
                </c:pt>
                <c:pt idx="718">
                  <c:v>14.649760558611</c:v>
                </c:pt>
                <c:pt idx="719">
                  <c:v>15.5675973100772</c:v>
                </c:pt>
                <c:pt idx="720">
                  <c:v>8.2126506806691797</c:v>
                </c:pt>
                <c:pt idx="721">
                  <c:v>7.7900233268802097</c:v>
                </c:pt>
                <c:pt idx="722">
                  <c:v>7.6748793757667197</c:v>
                </c:pt>
                <c:pt idx="723">
                  <c:v>11.650111982524701</c:v>
                </c:pt>
                <c:pt idx="724">
                  <c:v>11.348829257641</c:v>
                </c:pt>
                <c:pt idx="725">
                  <c:v>11.2354349864203</c:v>
                </c:pt>
                <c:pt idx="726">
                  <c:v>11.266202229808901</c:v>
                </c:pt>
                <c:pt idx="727">
                  <c:v>13.4269972864246</c:v>
                </c:pt>
                <c:pt idx="728">
                  <c:v>13.3187622038269</c:v>
                </c:pt>
                <c:pt idx="729">
                  <c:v>13.3354798208366</c:v>
                </c:pt>
                <c:pt idx="730">
                  <c:v>14.700313443829099</c:v>
                </c:pt>
                <c:pt idx="731">
                  <c:v>14.611825474995699</c:v>
                </c:pt>
                <c:pt idx="732">
                  <c:v>15.5003161809275</c:v>
                </c:pt>
                <c:pt idx="733">
                  <c:v>7.83017591549567</c:v>
                </c:pt>
                <c:pt idx="734">
                  <c:v>7.6246967712707701</c:v>
                </c:pt>
                <c:pt idx="735">
                  <c:v>11.3584703527803</c:v>
                </c:pt>
                <c:pt idx="736">
                  <c:v>11.189650545175001</c:v>
                </c:pt>
                <c:pt idx="737">
                  <c:v>11.178296995580499</c:v>
                </c:pt>
                <c:pt idx="738">
                  <c:v>13.4376062122292</c:v>
                </c:pt>
                <c:pt idx="739">
                  <c:v>13.2860083149614</c:v>
                </c:pt>
                <c:pt idx="740">
                  <c:v>13.2657495509621</c:v>
                </c:pt>
                <c:pt idx="741">
                  <c:v>14.579821005582</c:v>
                </c:pt>
                <c:pt idx="742">
                  <c:v>7.9101603935271498</c:v>
                </c:pt>
                <c:pt idx="743">
                  <c:v>7.5959889130643896</c:v>
                </c:pt>
                <c:pt idx="744">
                  <c:v>11.3859666265057</c:v>
                </c:pt>
                <c:pt idx="745">
                  <c:v>11.153603198933499</c:v>
                </c:pt>
                <c:pt idx="746">
                  <c:v>11.0967747888324</c:v>
                </c:pt>
                <c:pt idx="747">
                  <c:v>13.459795660978999</c:v>
                </c:pt>
                <c:pt idx="748">
                  <c:v>13.2606076668594</c:v>
                </c:pt>
                <c:pt idx="749">
                  <c:v>13.2017570155858</c:v>
                </c:pt>
                <c:pt idx="750">
                  <c:v>14.5540994457831</c:v>
                </c:pt>
                <c:pt idx="751">
                  <c:v>14.5150734706357</c:v>
                </c:pt>
                <c:pt idx="752">
                  <c:v>7.5931512890067001</c:v>
                </c:pt>
                <c:pt idx="753">
                  <c:v>11.435566777463601</c:v>
                </c:pt>
                <c:pt idx="754">
                  <c:v>11.1289448316933</c:v>
                </c:pt>
                <c:pt idx="755">
                  <c:v>11.0223112701866</c:v>
                </c:pt>
                <c:pt idx="756">
                  <c:v>11.069110194680301</c:v>
                </c:pt>
                <c:pt idx="757">
                  <c:v>13.243402108759399</c:v>
                </c:pt>
                <c:pt idx="758">
                  <c:v>13.143816150949901</c:v>
                </c:pt>
                <c:pt idx="759">
                  <c:v>14.535122193880699</c:v>
                </c:pt>
                <c:pt idx="760">
                  <c:v>14.459437717929401</c:v>
                </c:pt>
                <c:pt idx="761">
                  <c:v>11.117804454858801</c:v>
                </c:pt>
                <c:pt idx="762">
                  <c:v>10.9557694854859</c:v>
                </c:pt>
                <c:pt idx="763">
                  <c:v>10.9601036023722</c:v>
                </c:pt>
                <c:pt idx="764">
                  <c:v>13.2354768017113</c:v>
                </c:pt>
                <c:pt idx="765">
                  <c:v>13.092340422177999</c:v>
                </c:pt>
                <c:pt idx="766">
                  <c:v>13.0897680959445</c:v>
                </c:pt>
                <c:pt idx="767">
                  <c:v>14.4097038437582</c:v>
                </c:pt>
                <c:pt idx="768">
                  <c:v>11.122934341738301</c:v>
                </c:pt>
                <c:pt idx="769">
                  <c:v>10.898242921416401</c:v>
                </c:pt>
                <c:pt idx="770">
                  <c:v>10.857176346338401</c:v>
                </c:pt>
                <c:pt idx="771">
                  <c:v>13.047860121366799</c:v>
                </c:pt>
                <c:pt idx="772">
                  <c:v>13.0064473221874</c:v>
                </c:pt>
                <c:pt idx="773">
                  <c:v>10.8511210483562</c:v>
                </c:pt>
                <c:pt idx="774">
                  <c:v>10.760870978594101</c:v>
                </c:pt>
                <c:pt idx="775">
                  <c:v>13.011053346097601</c:v>
                </c:pt>
                <c:pt idx="776">
                  <c:v>12.929052657336401</c:v>
                </c:pt>
                <c:pt idx="777">
                  <c:v>10.816177481637</c:v>
                </c:pt>
                <c:pt idx="778">
                  <c:v>10.6718780985841</c:v>
                </c:pt>
                <c:pt idx="779">
                  <c:v>12.857881210645999</c:v>
                </c:pt>
                <c:pt idx="780">
                  <c:v>10.591075693844999</c:v>
                </c:pt>
                <c:pt idx="781">
                  <c:v>10.5195812003486</c:v>
                </c:pt>
                <c:pt idx="782">
                  <c:v>9.3273426362301795</c:v>
                </c:pt>
                <c:pt idx="783">
                  <c:v>9.1998471981433596</c:v>
                </c:pt>
                <c:pt idx="784">
                  <c:v>9.3325596730682605</c:v>
                </c:pt>
                <c:pt idx="785">
                  <c:v>9.0762731736162507</c:v>
                </c:pt>
                <c:pt idx="786">
                  <c:v>9.1909305978215805</c:v>
                </c:pt>
                <c:pt idx="787">
                  <c:v>8.9564412345169497</c:v>
                </c:pt>
                <c:pt idx="788">
                  <c:v>9.0539054406344999</c:v>
                </c:pt>
                <c:pt idx="789">
                  <c:v>11.032773275687999</c:v>
                </c:pt>
                <c:pt idx="790">
                  <c:v>5.5898293619494099</c:v>
                </c:pt>
                <c:pt idx="791">
                  <c:v>5.7638499134556103</c:v>
                </c:pt>
                <c:pt idx="792">
                  <c:v>8.8401799793890792</c:v>
                </c:pt>
                <c:pt idx="793">
                  <c:v>8.9212854260882999</c:v>
                </c:pt>
                <c:pt idx="794">
                  <c:v>9.1247840130612001</c:v>
                </c:pt>
                <c:pt idx="795">
                  <c:v>10.9322692820152</c:v>
                </c:pt>
                <c:pt idx="796">
                  <c:v>5.45112947411695</c:v>
                </c:pt>
                <c:pt idx="797">
                  <c:v>5.6079373144585096</c:v>
                </c:pt>
                <c:pt idx="798">
                  <c:v>8.7273255903564202</c:v>
                </c:pt>
                <c:pt idx="799">
                  <c:v>8.7928856812648704</c:v>
                </c:pt>
                <c:pt idx="800">
                  <c:v>8.9795252893596302</c:v>
                </c:pt>
                <c:pt idx="801">
                  <c:v>10.8371262186221</c:v>
                </c:pt>
                <c:pt idx="802">
                  <c:v>10.978234675010899</c:v>
                </c:pt>
                <c:pt idx="803">
                  <c:v>12.143727657802501</c:v>
                </c:pt>
                <c:pt idx="804">
                  <c:v>5.3212205483484896</c:v>
                </c:pt>
                <c:pt idx="805">
                  <c:v>5.4606296679200401</c:v>
                </c:pt>
                <c:pt idx="806">
                  <c:v>8.6177227940919305</c:v>
                </c:pt>
                <c:pt idx="807">
                  <c:v>8.6685370819041694</c:v>
                </c:pt>
                <c:pt idx="808">
                  <c:v>8.83934076058509</c:v>
                </c:pt>
                <c:pt idx="809">
                  <c:v>10.7471627293866</c:v>
                </c:pt>
                <c:pt idx="810">
                  <c:v>10.8694778067601</c:v>
                </c:pt>
                <c:pt idx="811">
                  <c:v>12.068578190281199</c:v>
                </c:pt>
                <c:pt idx="812">
                  <c:v>5.2010883357968796</c:v>
                </c:pt>
                <c:pt idx="813">
                  <c:v>5.3226786557644603</c:v>
                </c:pt>
                <c:pt idx="814">
                  <c:v>8.5112296914051608</c:v>
                </c:pt>
                <c:pt idx="815">
                  <c:v>8.5480922355001194</c:v>
                </c:pt>
                <c:pt idx="816">
                  <c:v>8.7040655074319204</c:v>
                </c:pt>
                <c:pt idx="817">
                  <c:v>8.9638482089914806</c:v>
                </c:pt>
                <c:pt idx="818">
                  <c:v>10.662220888846701</c:v>
                </c:pt>
                <c:pt idx="819">
                  <c:v>10.766707240374799</c:v>
                </c:pt>
                <c:pt idx="820">
                  <c:v>11.999147336804199</c:v>
                </c:pt>
                <c:pt idx="821">
                  <c:v>12.0970710028197</c:v>
                </c:pt>
                <c:pt idx="822">
                  <c:v>5.0919038203373397</c:v>
                </c:pt>
                <c:pt idx="823">
                  <c:v>5.1949503159335499</c:v>
                </c:pt>
                <c:pt idx="824">
                  <c:v>5.4654916245182301</c:v>
                </c:pt>
                <c:pt idx="825">
                  <c:v>8.4077115328119394</c:v>
                </c:pt>
                <c:pt idx="826">
                  <c:v>8.4314209342638904</c:v>
                </c:pt>
                <c:pt idx="827">
                  <c:v>8.5735586067763307</c:v>
                </c:pt>
                <c:pt idx="828">
                  <c:v>8.8158345360470296</c:v>
                </c:pt>
                <c:pt idx="829">
                  <c:v>10.582162731079601</c:v>
                </c:pt>
                <c:pt idx="830">
                  <c:v>10.669742322305099</c:v>
                </c:pt>
                <c:pt idx="831">
                  <c:v>10.8570814042842</c:v>
                </c:pt>
                <c:pt idx="832">
                  <c:v>11.935273489423</c:v>
                </c:pt>
                <c:pt idx="833">
                  <c:v>12.0142194838519</c:v>
                </c:pt>
                <c:pt idx="834">
                  <c:v>12.868034948056099</c:v>
                </c:pt>
                <c:pt idx="835">
                  <c:v>5.07843031506206</c:v>
                </c:pt>
                <c:pt idx="836">
                  <c:v>5.33878767356072</c:v>
                </c:pt>
                <c:pt idx="837">
                  <c:v>8.3070321391206008</c:v>
                </c:pt>
                <c:pt idx="838">
                  <c:v>8.3184039824144502</c:v>
                </c:pt>
                <c:pt idx="839">
                  <c:v>8.4476973488781795</c:v>
                </c:pt>
                <c:pt idx="840">
                  <c:v>8.6733815907540102</c:v>
                </c:pt>
                <c:pt idx="841">
                  <c:v>10.506861921638</c:v>
                </c:pt>
                <c:pt idx="842">
                  <c:v>10.5784164793477</c:v>
                </c:pt>
                <c:pt idx="843">
                  <c:v>10.7457319601659</c:v>
                </c:pt>
                <c:pt idx="844">
                  <c:v>11.876806928688</c:v>
                </c:pt>
                <c:pt idx="845">
                  <c:v>11.937674835912</c:v>
                </c:pt>
                <c:pt idx="846">
                  <c:v>12.816091396038701</c:v>
                </c:pt>
                <c:pt idx="847">
                  <c:v>12.8862988887961</c:v>
                </c:pt>
                <c:pt idx="848">
                  <c:v>4.9742402911383303</c:v>
                </c:pt>
                <c:pt idx="849">
                  <c:v>5.2253291774813002</c:v>
                </c:pt>
                <c:pt idx="850">
                  <c:v>8.20906686266793</c:v>
                </c:pt>
                <c:pt idx="851">
                  <c:v>8.2089491803089096</c:v>
                </c:pt>
                <c:pt idx="852">
                  <c:v>8.3263931915752192</c:v>
                </c:pt>
                <c:pt idx="853">
                  <c:v>8.5363431302404003</c:v>
                </c:pt>
                <c:pt idx="854">
                  <c:v>10.436218090614799</c:v>
                </c:pt>
                <c:pt idx="855">
                  <c:v>10.492590466976001</c:v>
                </c:pt>
                <c:pt idx="856">
                  <c:v>10.640742093576</c:v>
                </c:pt>
                <c:pt idx="857">
                  <c:v>11.8236229099918</c:v>
                </c:pt>
                <c:pt idx="858">
                  <c:v>11.8672544554765</c:v>
                </c:pt>
                <c:pt idx="859">
                  <c:v>12.0044108500866</c:v>
                </c:pt>
                <c:pt idx="860">
                  <c:v>12.7698870407106</c:v>
                </c:pt>
                <c:pt idx="861">
                  <c:v>12.821048502986701</c:v>
                </c:pt>
                <c:pt idx="862">
                  <c:v>4.8836338495663503</c:v>
                </c:pt>
                <c:pt idx="863">
                  <c:v>5.1264207896121103</c:v>
                </c:pt>
                <c:pt idx="864">
                  <c:v>8.1029971209870304</c:v>
                </c:pt>
                <c:pt idx="865">
                  <c:v>8.2095972215301405</c:v>
                </c:pt>
                <c:pt idx="866">
                  <c:v>8.4046086082526799</c:v>
                </c:pt>
                <c:pt idx="867">
                  <c:v>8.6892845214467602</c:v>
                </c:pt>
                <c:pt idx="868">
                  <c:v>10.3701621270482</c:v>
                </c:pt>
                <c:pt idx="869">
                  <c:v>10.4121560872644</c:v>
                </c:pt>
                <c:pt idx="870">
                  <c:v>10.541930438410599</c:v>
                </c:pt>
                <c:pt idx="871">
                  <c:v>11.775626112113301</c:v>
                </c:pt>
                <c:pt idx="872">
                  <c:v>11.8028038684248</c:v>
                </c:pt>
                <c:pt idx="873">
                  <c:v>11.9194466960495</c:v>
                </c:pt>
                <c:pt idx="874">
                  <c:v>12.729292109109799</c:v>
                </c:pt>
                <c:pt idx="875">
                  <c:v>12.7622316880555</c:v>
                </c:pt>
                <c:pt idx="876">
                  <c:v>13.476588251575301</c:v>
                </c:pt>
                <c:pt idx="877">
                  <c:v>4.80798995768646</c:v>
                </c:pt>
                <c:pt idx="878">
                  <c:v>5.0435176076918502</c:v>
                </c:pt>
                <c:pt idx="879">
                  <c:v>5.3451711146591903</c:v>
                </c:pt>
                <c:pt idx="880">
                  <c:v>8.0005271376600007</c:v>
                </c:pt>
                <c:pt idx="881">
                  <c:v>8.0973051023845901</c:v>
                </c:pt>
                <c:pt idx="882">
                  <c:v>8.2781048250995202</c:v>
                </c:pt>
                <c:pt idx="883">
                  <c:v>8.5443417383078906</c:v>
                </c:pt>
                <c:pt idx="884">
                  <c:v>10.3086599177526</c:v>
                </c:pt>
                <c:pt idx="885">
                  <c:v>10.337037601462301</c:v>
                </c:pt>
                <c:pt idx="886">
                  <c:v>10.4491440128775</c:v>
                </c:pt>
                <c:pt idx="887">
                  <c:v>10.654517946784001</c:v>
                </c:pt>
                <c:pt idx="888">
                  <c:v>11.732752583821</c:v>
                </c:pt>
                <c:pt idx="889">
                  <c:v>11.7441965662958</c:v>
                </c:pt>
                <c:pt idx="890">
                  <c:v>11.841114525891101</c:v>
                </c:pt>
                <c:pt idx="891">
                  <c:v>12.694205211554999</c:v>
                </c:pt>
                <c:pt idx="892">
                  <c:v>12.7096745807898</c:v>
                </c:pt>
                <c:pt idx="893">
                  <c:v>12.8146427577905</c:v>
                </c:pt>
                <c:pt idx="894">
                  <c:v>13.424276531772099</c:v>
                </c:pt>
                <c:pt idx="895">
                  <c:v>4.74880465053237</c:v>
                </c:pt>
                <c:pt idx="896">
                  <c:v>4.9782219260316802</c:v>
                </c:pt>
                <c:pt idx="897">
                  <c:v>5.26508294409172</c:v>
                </c:pt>
                <c:pt idx="898">
                  <c:v>7.9015690393151603</c:v>
                </c:pt>
                <c:pt idx="899">
                  <c:v>7.9895664036007101</c:v>
                </c:pt>
                <c:pt idx="900">
                  <c:v>8.1568005107162698</c:v>
                </c:pt>
                <c:pt idx="901">
                  <c:v>8.4052292168779807</c:v>
                </c:pt>
                <c:pt idx="902">
                  <c:v>10.251720187264601</c:v>
                </c:pt>
                <c:pt idx="903">
                  <c:v>10.2671959488952</c:v>
                </c:pt>
                <c:pt idx="904">
                  <c:v>10.362259658043399</c:v>
                </c:pt>
                <c:pt idx="905">
                  <c:v>10.5466601578352</c:v>
                </c:pt>
                <c:pt idx="906">
                  <c:v>11.6949747458895</c:v>
                </c:pt>
                <c:pt idx="907">
                  <c:v>11.6913360027576</c:v>
                </c:pt>
                <c:pt idx="908">
                  <c:v>11.769233011706699</c:v>
                </c:pt>
                <c:pt idx="909">
                  <c:v>11.9401778429262</c:v>
                </c:pt>
                <c:pt idx="910">
                  <c:v>12.664556299928901</c:v>
                </c:pt>
                <c:pt idx="911">
                  <c:v>12.6632300074378</c:v>
                </c:pt>
                <c:pt idx="912">
                  <c:v>12.7474250672006</c:v>
                </c:pt>
                <c:pt idx="913">
                  <c:v>13.378442729151001</c:v>
                </c:pt>
                <c:pt idx="914">
                  <c:v>13.9369365655243</c:v>
                </c:pt>
                <c:pt idx="915">
                  <c:v>6.6549559207734701</c:v>
                </c:pt>
                <c:pt idx="916">
                  <c:v>4.7076809269521398</c:v>
                </c:pt>
                <c:pt idx="917">
                  <c:v>4.9322780064440597</c:v>
                </c:pt>
                <c:pt idx="918">
                  <c:v>5.2040832762611497</c:v>
                </c:pt>
                <c:pt idx="919">
                  <c:v>7.8062215846848</c:v>
                </c:pt>
                <c:pt idx="920">
                  <c:v>7.8864980149763504</c:v>
                </c:pt>
                <c:pt idx="921">
                  <c:v>8.0407128386442199</c:v>
                </c:pt>
                <c:pt idx="922">
                  <c:v>8.2718523705447407</c:v>
                </c:pt>
                <c:pt idx="923">
                  <c:v>10.1994064225646</c:v>
                </c:pt>
                <c:pt idx="924">
                  <c:v>10.202634967437399</c:v>
                </c:pt>
                <c:pt idx="925">
                  <c:v>10.281186446142399</c:v>
                </c:pt>
                <c:pt idx="926">
                  <c:v>10.445263692101101</c:v>
                </c:pt>
                <c:pt idx="927">
                  <c:v>11.662308924280101</c:v>
                </c:pt>
                <c:pt idx="928">
                  <c:v>11.6441587792901</c:v>
                </c:pt>
                <c:pt idx="929">
                  <c:v>11.7036479445285</c:v>
                </c:pt>
                <c:pt idx="930">
                  <c:v>11.852328619039</c:v>
                </c:pt>
                <c:pt idx="931">
                  <c:v>12.622778976370601</c:v>
                </c:pt>
                <c:pt idx="932">
                  <c:v>12.68692351874</c:v>
                </c:pt>
                <c:pt idx="933">
                  <c:v>13.338917624619601</c:v>
                </c:pt>
                <c:pt idx="934">
                  <c:v>13.421605750887</c:v>
                </c:pt>
                <c:pt idx="935">
                  <c:v>13.8947547916557</c:v>
                </c:pt>
                <c:pt idx="936">
                  <c:v>6.4243907527680504</c:v>
                </c:pt>
                <c:pt idx="937">
                  <c:v>7.08518630373805</c:v>
                </c:pt>
                <c:pt idx="938">
                  <c:v>4.6863222606726502</c:v>
                </c:pt>
                <c:pt idx="939">
                  <c:v>4.9075687303555702</c:v>
                </c:pt>
                <c:pt idx="940">
                  <c:v>5.1638501478429903</c:v>
                </c:pt>
                <c:pt idx="941">
                  <c:v>7.71468292847897</c:v>
                </c:pt>
                <c:pt idx="942">
                  <c:v>7.7883045005327496</c:v>
                </c:pt>
                <c:pt idx="943">
                  <c:v>7.9299176080626497</c:v>
                </c:pt>
                <c:pt idx="944">
                  <c:v>8.1441582506522199</c:v>
                </c:pt>
                <c:pt idx="945">
                  <c:v>8.4435556711005901</c:v>
                </c:pt>
                <c:pt idx="946">
                  <c:v>10.1518559380845</c:v>
                </c:pt>
                <c:pt idx="947">
                  <c:v>10.143411332793599</c:v>
                </c:pt>
                <c:pt idx="948">
                  <c:v>10.205870317929699</c:v>
                </c:pt>
                <c:pt idx="949">
                  <c:v>10.3501702644371</c:v>
                </c:pt>
                <c:pt idx="950">
                  <c:v>11.6348274218313</c:v>
                </c:pt>
                <c:pt idx="951">
                  <c:v>11.6026403174466</c:v>
                </c:pt>
                <c:pt idx="952">
                  <c:v>11.644234710536701</c:v>
                </c:pt>
                <c:pt idx="953">
                  <c:v>11.7713552813176</c:v>
                </c:pt>
                <c:pt idx="954">
                  <c:v>12.5882340491222</c:v>
                </c:pt>
                <c:pt idx="955">
                  <c:v>12.6329563288188</c:v>
                </c:pt>
                <c:pt idx="956">
                  <c:v>12.769519155978299</c:v>
                </c:pt>
                <c:pt idx="957">
                  <c:v>13.3055596553145</c:v>
                </c:pt>
                <c:pt idx="958">
                  <c:v>13.367281699270199</c:v>
                </c:pt>
                <c:pt idx="959">
                  <c:v>13.859046238428601</c:v>
                </c:pt>
                <c:pt idx="960">
                  <c:v>6.2496081183876999</c:v>
                </c:pt>
                <c:pt idx="961">
                  <c:v>6.6971755158650099</c:v>
                </c:pt>
                <c:pt idx="962">
                  <c:v>4.6865342999533297</c:v>
                </c:pt>
                <c:pt idx="963">
                  <c:v>4.9061153083010298</c:v>
                </c:pt>
                <c:pt idx="964">
                  <c:v>5.1461458499236699</c:v>
                </c:pt>
                <c:pt idx="965">
                  <c:v>7.62730286572216</c:v>
                </c:pt>
                <c:pt idx="966">
                  <c:v>7.6953105963209003</c:v>
                </c:pt>
                <c:pt idx="967">
                  <c:v>7.8245665091948799</c:v>
                </c:pt>
                <c:pt idx="968">
                  <c:v>8.0221459287726002</c:v>
                </c:pt>
                <c:pt idx="969">
                  <c:v>8.3013442958000194</c:v>
                </c:pt>
                <c:pt idx="970">
                  <c:v>10.1093131739093</c:v>
                </c:pt>
                <c:pt idx="971">
                  <c:v>10.0896529962712</c:v>
                </c:pt>
                <c:pt idx="972">
                  <c:v>10.1363050113937</c:v>
                </c:pt>
                <c:pt idx="973">
                  <c:v>10.2612586900725</c:v>
                </c:pt>
                <c:pt idx="974">
                  <c:v>10.4761394427913</c:v>
                </c:pt>
                <c:pt idx="975">
                  <c:v>11.612680929082201</c:v>
                </c:pt>
                <c:pt idx="976">
                  <c:v>11.566807676819501</c:v>
                </c:pt>
                <c:pt idx="977">
                  <c:v>11.5909067706831</c:v>
                </c:pt>
                <c:pt idx="978">
                  <c:v>11.6970703417664</c:v>
                </c:pt>
                <c:pt idx="979">
                  <c:v>12.559549229538799</c:v>
                </c:pt>
                <c:pt idx="980">
                  <c:v>12.5853754788389</c:v>
                </c:pt>
                <c:pt idx="981">
                  <c:v>12.6994366824447</c:v>
                </c:pt>
                <c:pt idx="982">
                  <c:v>13.2782630801276</c:v>
                </c:pt>
                <c:pt idx="983">
                  <c:v>13.319677100705</c:v>
                </c:pt>
                <c:pt idx="984">
                  <c:v>13.8296526863063</c:v>
                </c:pt>
                <c:pt idx="985">
                  <c:v>13.8955306397161</c:v>
                </c:pt>
                <c:pt idx="986">
                  <c:v>14.275576907964201</c:v>
                </c:pt>
                <c:pt idx="987">
                  <c:v>6.1237629649698704</c:v>
                </c:pt>
                <c:pt idx="988">
                  <c:v>6.4185566516764698</c:v>
                </c:pt>
                <c:pt idx="989">
                  <c:v>7.4479689194519398</c:v>
                </c:pt>
                <c:pt idx="990">
                  <c:v>4.7102399266429602</c:v>
                </c:pt>
                <c:pt idx="991">
                  <c:v>4.9300762618450804</c:v>
                </c:pt>
                <c:pt idx="992">
                  <c:v>5.1527815999108304</c:v>
                </c:pt>
                <c:pt idx="993">
                  <c:v>7.5446516418236698</c:v>
                </c:pt>
                <c:pt idx="994">
                  <c:v>7.60799188795961</c:v>
                </c:pt>
                <c:pt idx="995">
                  <c:v>7.7248949145625803</c:v>
                </c:pt>
                <c:pt idx="996">
                  <c:v>7.9058650243303301</c:v>
                </c:pt>
                <c:pt idx="997">
                  <c:v>8.1651676410268905</c:v>
                </c:pt>
                <c:pt idx="998">
                  <c:v>10.0721654323974</c:v>
                </c:pt>
                <c:pt idx="999">
                  <c:v>10.041570520578601</c:v>
                </c:pt>
                <c:pt idx="1000">
                  <c:v>10.0725327869583</c:v>
                </c:pt>
                <c:pt idx="1001">
                  <c:v>10.1784412883173</c:v>
                </c:pt>
                <c:pt idx="1002">
                  <c:v>10.371097837828</c:v>
                </c:pt>
                <c:pt idx="1003">
                  <c:v>11.5367435830979</c:v>
                </c:pt>
                <c:pt idx="1004">
                  <c:v>11.543613864121699</c:v>
                </c:pt>
                <c:pt idx="1005">
                  <c:v>11.629315140208201</c:v>
                </c:pt>
                <c:pt idx="1006">
                  <c:v>11.808908182511599</c:v>
                </c:pt>
                <c:pt idx="1007">
                  <c:v>12.536720401807001</c:v>
                </c:pt>
                <c:pt idx="1008">
                  <c:v>12.5440636753844</c:v>
                </c:pt>
                <c:pt idx="1009">
                  <c:v>12.636287121668801</c:v>
                </c:pt>
                <c:pt idx="1010">
                  <c:v>13.2569564300879</c:v>
                </c:pt>
                <c:pt idx="1011">
                  <c:v>13.2786185874917</c:v>
                </c:pt>
                <c:pt idx="1012">
                  <c:v>13.806446074869701</c:v>
                </c:pt>
                <c:pt idx="1013">
                  <c:v>13.8511484333524</c:v>
                </c:pt>
                <c:pt idx="1014">
                  <c:v>14.248058524625399</c:v>
                </c:pt>
                <c:pt idx="1015">
                  <c:v>6.0422820999414597</c:v>
                </c:pt>
                <c:pt idx="1016">
                  <c:v>6.2264731613248498</c:v>
                </c:pt>
                <c:pt idx="1017">
                  <c:v>6.8612546955104801</c:v>
                </c:pt>
                <c:pt idx="1018">
                  <c:v>4.7595824642568401</c:v>
                </c:pt>
                <c:pt idx="1019">
                  <c:v>4.9817969284389401</c:v>
                </c:pt>
                <c:pt idx="1020">
                  <c:v>5.1856076700926197</c:v>
                </c:pt>
                <c:pt idx="1021">
                  <c:v>7.4676442179996796</c:v>
                </c:pt>
                <c:pt idx="1022">
                  <c:v>7.5270240811037397</c:v>
                </c:pt>
                <c:pt idx="1023">
                  <c:v>7.6312359924184303</c:v>
                </c:pt>
                <c:pt idx="1024">
                  <c:v>7.7954170990112601</c:v>
                </c:pt>
                <c:pt idx="1025">
                  <c:v>8.0349661148724092</c:v>
                </c:pt>
                <c:pt idx="1026">
                  <c:v>10.0409989631319</c:v>
                </c:pt>
                <c:pt idx="1027">
                  <c:v>9.9994719641853607</c:v>
                </c:pt>
                <c:pt idx="1028">
                  <c:v>10.0146440060086</c:v>
                </c:pt>
                <c:pt idx="1029">
                  <c:v>10.1016578521042</c:v>
                </c:pt>
                <c:pt idx="1030">
                  <c:v>10.2725382784795</c:v>
                </c:pt>
                <c:pt idx="1031">
                  <c:v>11.512588695918801</c:v>
                </c:pt>
                <c:pt idx="1032">
                  <c:v>11.502336289433501</c:v>
                </c:pt>
                <c:pt idx="1033">
                  <c:v>11.5679510913398</c:v>
                </c:pt>
                <c:pt idx="1034">
                  <c:v>11.7242657397776</c:v>
                </c:pt>
                <c:pt idx="1035">
                  <c:v>12.5197815293961</c:v>
                </c:pt>
                <c:pt idx="1036">
                  <c:v>12.508926000631799</c:v>
                </c:pt>
                <c:pt idx="1037">
                  <c:v>12.579871391168499</c:v>
                </c:pt>
                <c:pt idx="1038">
                  <c:v>13.2415953810786</c:v>
                </c:pt>
                <c:pt idx="1039">
                  <c:v>13.243951182798201</c:v>
                </c:pt>
                <c:pt idx="1040">
                  <c:v>13.3327402865604</c:v>
                </c:pt>
                <c:pt idx="1041">
                  <c:v>13.7893194119164</c:v>
                </c:pt>
                <c:pt idx="1042">
                  <c:v>13.813444881471399</c:v>
                </c:pt>
                <c:pt idx="1043">
                  <c:v>14.226832353306699</c:v>
                </c:pt>
                <c:pt idx="1044">
                  <c:v>6.0021929992252598</c:v>
                </c:pt>
                <c:pt idx="1045">
                  <c:v>6.1058322901255204</c:v>
                </c:pt>
                <c:pt idx="1046">
                  <c:v>6.4876048890704796</c:v>
                </c:pt>
                <c:pt idx="1047">
                  <c:v>4.8371784276755996</c:v>
                </c:pt>
                <c:pt idx="1048">
                  <c:v>5.06391250525148</c:v>
                </c:pt>
                <c:pt idx="1049">
                  <c:v>5.2465174968197603</c:v>
                </c:pt>
                <c:pt idx="1050">
                  <c:v>7.3977865918072201</c:v>
                </c:pt>
                <c:pt idx="1051">
                  <c:v>7.4533778493991498</c:v>
                </c:pt>
                <c:pt idx="1052">
                  <c:v>7.5440602412564397</c:v>
                </c:pt>
                <c:pt idx="1053">
                  <c:v>7.6909772860783399</c:v>
                </c:pt>
                <c:pt idx="1054">
                  <c:v>7.9107274578907703</c:v>
                </c:pt>
                <c:pt idx="1055">
                  <c:v>10.0167156167667</c:v>
                </c:pt>
                <c:pt idx="1056">
                  <c:v>9.9638079311069401</c:v>
                </c:pt>
                <c:pt idx="1057">
                  <c:v>9.9627994340063104</c:v>
                </c:pt>
                <c:pt idx="1058">
                  <c:v>10.0308902338937</c:v>
                </c:pt>
                <c:pt idx="1059">
                  <c:v>10.1803153952314</c:v>
                </c:pt>
                <c:pt idx="1060">
                  <c:v>11.494569019815099</c:v>
                </c:pt>
                <c:pt idx="1061">
                  <c:v>11.4671009479218</c:v>
                </c:pt>
                <c:pt idx="1062">
                  <c:v>11.5128716219032</c:v>
                </c:pt>
                <c:pt idx="1063">
                  <c:v>11.646467777193701</c:v>
                </c:pt>
                <c:pt idx="1064">
                  <c:v>12.508823920652301</c:v>
                </c:pt>
                <c:pt idx="1065">
                  <c:v>12.479902902218299</c:v>
                </c:pt>
                <c:pt idx="1066">
                  <c:v>12.5300182802447</c:v>
                </c:pt>
                <c:pt idx="1067">
                  <c:v>13.2321777187077</c:v>
                </c:pt>
                <c:pt idx="1068">
                  <c:v>13.215549567697201</c:v>
                </c:pt>
                <c:pt idx="1069">
                  <c:v>13.2823386154411</c:v>
                </c:pt>
                <c:pt idx="1070">
                  <c:v>13.778199280279701</c:v>
                </c:pt>
                <c:pt idx="1071">
                  <c:v>13.782239129259199</c:v>
                </c:pt>
                <c:pt idx="1072">
                  <c:v>14.211766109617599</c:v>
                </c:pt>
                <c:pt idx="1073">
                  <c:v>14.242864308579</c:v>
                </c:pt>
                <c:pt idx="1074">
                  <c:v>14.571207871573501</c:v>
                </c:pt>
                <c:pt idx="1075">
                  <c:v>6.0016463946723499</c:v>
                </c:pt>
                <c:pt idx="1076">
                  <c:v>6.0465394554004597</c:v>
                </c:pt>
                <c:pt idx="1077">
                  <c:v>6.2628174239645702</c:v>
                </c:pt>
                <c:pt idx="1078">
                  <c:v>7.23587825669631</c:v>
                </c:pt>
                <c:pt idx="1079">
                  <c:v>4.9467166829364304</c:v>
                </c:pt>
                <c:pt idx="1080">
                  <c:v>5.1795285372231401</c:v>
                </c:pt>
                <c:pt idx="1081">
                  <c:v>5.3374585923935998</c:v>
                </c:pt>
                <c:pt idx="1082">
                  <c:v>5.4808420802834403</c:v>
                </c:pt>
                <c:pt idx="1083">
                  <c:v>7.3376176436104199</c:v>
                </c:pt>
                <c:pt idx="1084">
                  <c:v>7.3884454959073897</c:v>
                </c:pt>
                <c:pt idx="1085">
                  <c:v>7.4640140983502397</c:v>
                </c:pt>
                <c:pt idx="1086">
                  <c:v>7.5928077865878896</c:v>
                </c:pt>
                <c:pt idx="1087">
                  <c:v>7.7924917242954903</c:v>
                </c:pt>
                <c:pt idx="1088">
                  <c:v>8.0753995757712804</c:v>
                </c:pt>
                <c:pt idx="1089">
                  <c:v>10.000710819601499</c:v>
                </c:pt>
                <c:pt idx="1090">
                  <c:v>9.9352221350288001</c:v>
                </c:pt>
                <c:pt idx="1091">
                  <c:v>9.9172468744215596</c:v>
                </c:pt>
                <c:pt idx="1092">
                  <c:v>9.9661685507431201</c:v>
                </c:pt>
                <c:pt idx="1093">
                  <c:v>10.094317655055001</c:v>
                </c:pt>
                <c:pt idx="1094">
                  <c:v>10.315244292115899</c:v>
                </c:pt>
                <c:pt idx="1095">
                  <c:v>11.4830209896521</c:v>
                </c:pt>
                <c:pt idx="1096">
                  <c:v>11.4379903540417</c:v>
                </c:pt>
                <c:pt idx="1097">
                  <c:v>11.4640058216158</c:v>
                </c:pt>
                <c:pt idx="1098">
                  <c:v>11.575330331375699</c:v>
                </c:pt>
                <c:pt idx="1099">
                  <c:v>12.504010199306499</c:v>
                </c:pt>
                <c:pt idx="1100">
                  <c:v>12.456975676270901</c:v>
                </c:pt>
                <c:pt idx="1101">
                  <c:v>12.4865868516679</c:v>
                </c:pt>
                <c:pt idx="1102">
                  <c:v>12.605207396468099</c:v>
                </c:pt>
                <c:pt idx="1103">
                  <c:v>13.228751750878301</c:v>
                </c:pt>
                <c:pt idx="1104">
                  <c:v>13.193321677878201</c:v>
                </c:pt>
                <c:pt idx="1105">
                  <c:v>13.2386305481036</c:v>
                </c:pt>
                <c:pt idx="1106">
                  <c:v>13.773051239317599</c:v>
                </c:pt>
                <c:pt idx="1107">
                  <c:v>13.7573797282126</c:v>
                </c:pt>
                <c:pt idx="1108">
                  <c:v>13.8286220286572</c:v>
                </c:pt>
                <c:pt idx="1109">
                  <c:v>14.2027600282047</c:v>
                </c:pt>
                <c:pt idx="1110">
                  <c:v>14.2130589092191</c:v>
                </c:pt>
                <c:pt idx="1111">
                  <c:v>14.5567661794221</c:v>
                </c:pt>
                <c:pt idx="1112">
                  <c:v>6.0395810936343199</c:v>
                </c:pt>
                <c:pt idx="1113">
                  <c:v>6.0417715755392196</c:v>
                </c:pt>
                <c:pt idx="1114">
                  <c:v>6.14830880671611</c:v>
                </c:pt>
                <c:pt idx="1115">
                  <c:v>6.6071565391702203</c:v>
                </c:pt>
                <c:pt idx="1116">
                  <c:v>5.0945418993688696</c:v>
                </c:pt>
                <c:pt idx="1117">
                  <c:v>5.3325652190602497</c:v>
                </c:pt>
                <c:pt idx="1118">
                  <c:v>5.4604787767546199</c:v>
                </c:pt>
                <c:pt idx="1119">
                  <c:v>5.56812283134831</c:v>
                </c:pt>
                <c:pt idx="1120">
                  <c:v>7.2915918361205803</c:v>
                </c:pt>
                <c:pt idx="1121">
                  <c:v>7.3342360567475096</c:v>
                </c:pt>
                <c:pt idx="1122">
                  <c:v>7.3919716194311498</c:v>
                </c:pt>
                <c:pt idx="1123">
                  <c:v>7.5012737962537903</c:v>
                </c:pt>
                <c:pt idx="1124">
                  <c:v>7.68035603631622</c:v>
                </c:pt>
                <c:pt idx="1125">
                  <c:v>7.9411028853772097</c:v>
                </c:pt>
                <c:pt idx="1126">
                  <c:v>9.9951796399325303</c:v>
                </c:pt>
                <c:pt idx="1127">
                  <c:v>9.9146225984990508</c:v>
                </c:pt>
                <c:pt idx="1128">
                  <c:v>9.8783407467790099</c:v>
                </c:pt>
                <c:pt idx="1129">
                  <c:v>9.9075765009158498</c:v>
                </c:pt>
                <c:pt idx="1130">
                  <c:v>10.014467852615001</c:v>
                </c:pt>
                <c:pt idx="1131">
                  <c:v>10.211935226119</c:v>
                </c:pt>
                <c:pt idx="1132">
                  <c:v>11.4784232540049</c:v>
                </c:pt>
                <c:pt idx="1133">
                  <c:v>11.415151279392401</c:v>
                </c:pt>
                <c:pt idx="1134">
                  <c:v>11.421320041962201</c:v>
                </c:pt>
                <c:pt idx="1135">
                  <c:v>11.510697567845799</c:v>
                </c:pt>
                <c:pt idx="1136">
                  <c:v>12.505589682641</c:v>
                </c:pt>
                <c:pt idx="1137">
                  <c:v>12.4401701771161</c:v>
                </c:pt>
                <c:pt idx="1138">
                  <c:v>12.449466254650201</c:v>
                </c:pt>
                <c:pt idx="1139">
                  <c:v>12.5452492057812</c:v>
                </c:pt>
                <c:pt idx="1140">
                  <c:v>13.2314237978634</c:v>
                </c:pt>
                <c:pt idx="1141">
                  <c:v>13.1772098389074</c:v>
                </c:pt>
                <c:pt idx="1142">
                  <c:v>13.201444717125501</c:v>
                </c:pt>
                <c:pt idx="1143">
                  <c:v>13.7738831803339</c:v>
                </c:pt>
                <c:pt idx="1144">
                  <c:v>13.738744297279201</c:v>
                </c:pt>
                <c:pt idx="1145">
                  <c:v>13.7878695989522</c:v>
                </c:pt>
                <c:pt idx="1146">
                  <c:v>14.1997478859249</c:v>
                </c:pt>
                <c:pt idx="1147">
                  <c:v>14.189682424987099</c:v>
                </c:pt>
                <c:pt idx="1148">
                  <c:v>14.5484390474086</c:v>
                </c:pt>
                <c:pt idx="1149">
                  <c:v>6.1154883293622202</c:v>
                </c:pt>
                <c:pt idx="1150">
                  <c:v>6.0868813051100998</c:v>
                </c:pt>
                <c:pt idx="1151">
                  <c:v>6.1200815476716501</c:v>
                </c:pt>
                <c:pt idx="1152">
                  <c:v>6.3083292826623802</c:v>
                </c:pt>
                <c:pt idx="1153">
                  <c:v>5.2943863360887198</c:v>
                </c:pt>
                <c:pt idx="1154">
                  <c:v>5.5283935264902402</c:v>
                </c:pt>
                <c:pt idx="1155">
                  <c:v>5.6178201856162104</c:v>
                </c:pt>
                <c:pt idx="1156">
                  <c:v>5.6859694817791899</c:v>
                </c:pt>
                <c:pt idx="1157">
                  <c:v>7.2679878223715999</c:v>
                </c:pt>
                <c:pt idx="1158">
                  <c:v>7.2936888244488296</c:v>
                </c:pt>
                <c:pt idx="1159">
                  <c:v>7.3291086175866997</c:v>
                </c:pt>
                <c:pt idx="1160">
                  <c:v>7.4168660373485</c:v>
                </c:pt>
                <c:pt idx="1161">
                  <c:v>7.57448229526163</c:v>
                </c:pt>
                <c:pt idx="1162">
                  <c:v>7.8128925556360196</c:v>
                </c:pt>
                <c:pt idx="1163">
                  <c:v>10.0036762080658</c:v>
                </c:pt>
                <c:pt idx="1164">
                  <c:v>9.9032901135079001</c:v>
                </c:pt>
                <c:pt idx="1165">
                  <c:v>9.8465703966977696</c:v>
                </c:pt>
                <c:pt idx="1166">
                  <c:v>9.8552598615523692</c:v>
                </c:pt>
                <c:pt idx="1167">
                  <c:v>9.9407253751334697</c:v>
                </c:pt>
                <c:pt idx="1168">
                  <c:v>10.1150269937294</c:v>
                </c:pt>
                <c:pt idx="1169">
                  <c:v>11.4814436094125</c:v>
                </c:pt>
                <c:pt idx="1170">
                  <c:v>11.398807791320699</c:v>
                </c:pt>
                <c:pt idx="1171">
                  <c:v>11.3848215030118</c:v>
                </c:pt>
                <c:pt idx="1172">
                  <c:v>11.4524421377404</c:v>
                </c:pt>
                <c:pt idx="1173">
                  <c:v>11.6133240079504</c:v>
                </c:pt>
                <c:pt idx="1174">
                  <c:v>12.5139210421606</c:v>
                </c:pt>
                <c:pt idx="1175">
                  <c:v>12.429563166138299</c:v>
                </c:pt>
                <c:pt idx="1176">
                  <c:v>12.418577029719</c:v>
                </c:pt>
                <c:pt idx="1177">
                  <c:v>12.4919602985302</c:v>
                </c:pt>
                <c:pt idx="1178">
                  <c:v>13.1671937240767</c:v>
                </c:pt>
                <c:pt idx="1179">
                  <c:v>13.170636660400501</c:v>
                </c:pt>
                <c:pt idx="1180">
                  <c:v>13.2646227731212</c:v>
                </c:pt>
                <c:pt idx="1181">
                  <c:v>13.7262405915854</c:v>
                </c:pt>
                <c:pt idx="1182">
                  <c:v>13.753734049518499</c:v>
                </c:pt>
                <c:pt idx="1183">
                  <c:v>14.1725842257324</c:v>
                </c:pt>
                <c:pt idx="1184">
                  <c:v>14.545632782353699</c:v>
                </c:pt>
                <c:pt idx="1185">
                  <c:v>6.2292493567063802</c:v>
                </c:pt>
                <c:pt idx="1186">
                  <c:v>6.1786949498070598</c:v>
                </c:pt>
                <c:pt idx="1187">
                  <c:v>6.1627521296338097</c:v>
                </c:pt>
                <c:pt idx="1188">
                  <c:v>6.2033995941682099</c:v>
                </c:pt>
                <c:pt idx="1189">
                  <c:v>6.6665392712060898</c:v>
                </c:pt>
                <c:pt idx="1190">
                  <c:v>5.58485224513338</c:v>
                </c:pt>
                <c:pt idx="1191">
                  <c:v>5.77502831200235</c:v>
                </c:pt>
                <c:pt idx="1192">
                  <c:v>5.8120795131563598</c:v>
                </c:pt>
                <c:pt idx="1193">
                  <c:v>5.83579561870165</c:v>
                </c:pt>
                <c:pt idx="1194">
                  <c:v>7.2834345105625804</c:v>
                </c:pt>
                <c:pt idx="1195">
                  <c:v>7.2711892440085801</c:v>
                </c:pt>
                <c:pt idx="1196">
                  <c:v>7.2770081096471504</c:v>
                </c:pt>
                <c:pt idx="1197">
                  <c:v>7.3402307207230102</c:v>
                </c:pt>
                <c:pt idx="1198">
                  <c:v>7.4751073172375202</c:v>
                </c:pt>
                <c:pt idx="1199">
                  <c:v>7.6907830909480399</c:v>
                </c:pt>
                <c:pt idx="1200">
                  <c:v>9.9030446326404693</c:v>
                </c:pt>
                <c:pt idx="1201">
                  <c:v>9.8225993774118194</c:v>
                </c:pt>
                <c:pt idx="1202">
                  <c:v>9.8094378965123994</c:v>
                </c:pt>
                <c:pt idx="1203">
                  <c:v>9.8730894769565101</c:v>
                </c:pt>
                <c:pt idx="1204">
                  <c:v>10.0243804961267</c:v>
                </c:pt>
                <c:pt idx="1205">
                  <c:v>11.4930072620568</c:v>
                </c:pt>
                <c:pt idx="1206">
                  <c:v>11.389279028919701</c:v>
                </c:pt>
                <c:pt idx="1207">
                  <c:v>11.354563293474399</c:v>
                </c:pt>
                <c:pt idx="1208">
                  <c:v>11.400466056193601</c:v>
                </c:pt>
                <c:pt idx="1209">
                  <c:v>11.5376750028547</c:v>
                </c:pt>
                <c:pt idx="1210">
                  <c:v>12.4252909694587</c:v>
                </c:pt>
                <c:pt idx="1211">
                  <c:v>12.3938731608542</c:v>
                </c:pt>
                <c:pt idx="1212">
                  <c:v>12.445175579577301</c:v>
                </c:pt>
                <c:pt idx="1213">
                  <c:v>13.1632945314474</c:v>
                </c:pt>
                <c:pt idx="1214">
                  <c:v>13.1460892888629</c:v>
                </c:pt>
                <c:pt idx="1215">
                  <c:v>13.217192206628001</c:v>
                </c:pt>
                <c:pt idx="1216">
                  <c:v>13.7198082548058</c:v>
                </c:pt>
                <c:pt idx="1217">
                  <c:v>13.7260408679367</c:v>
                </c:pt>
                <c:pt idx="1218">
                  <c:v>14.1616404709759</c:v>
                </c:pt>
                <c:pt idx="1219">
                  <c:v>14.196263238969101</c:v>
                </c:pt>
                <c:pt idx="1220">
                  <c:v>14.528636088191201</c:v>
                </c:pt>
                <c:pt idx="1221">
                  <c:v>6.3810304573583903</c:v>
                </c:pt>
                <c:pt idx="1222">
                  <c:v>6.3150642569711</c:v>
                </c:pt>
                <c:pt idx="1223">
                  <c:v>6.2662168001029199</c:v>
                </c:pt>
                <c:pt idx="1224">
                  <c:v>6.22459723849623</c:v>
                </c:pt>
                <c:pt idx="1225">
                  <c:v>6.1872588661223098</c:v>
                </c:pt>
                <c:pt idx="1226">
                  <c:v>6.1206405936508901</c:v>
                </c:pt>
                <c:pt idx="1227">
                  <c:v>6.0854672227418796</c:v>
                </c:pt>
                <c:pt idx="1228">
                  <c:v>6.0464652187277901</c:v>
                </c:pt>
                <c:pt idx="1229">
                  <c:v>6.0190472772427501</c:v>
                </c:pt>
                <c:pt idx="1230">
                  <c:v>7.5784855631672103</c:v>
                </c:pt>
                <c:pt idx="1231">
                  <c:v>7.3750053447668504</c:v>
                </c:pt>
                <c:pt idx="1232">
                  <c:v>7.2734480679629403</c:v>
                </c:pt>
                <c:pt idx="1233">
                  <c:v>7.2378139572797098</c:v>
                </c:pt>
                <c:pt idx="1234">
                  <c:v>7.2722111949329298</c:v>
                </c:pt>
                <c:pt idx="1235">
                  <c:v>7.3825577299890597</c:v>
                </c:pt>
                <c:pt idx="1236">
                  <c:v>7.5748405918105002</c:v>
                </c:pt>
                <c:pt idx="1237">
                  <c:v>9.9165081152819798</c:v>
                </c:pt>
                <c:pt idx="1238">
                  <c:v>9.8073219259809399</c:v>
                </c:pt>
                <c:pt idx="1239">
                  <c:v>9.7704200893977298</c:v>
                </c:pt>
                <c:pt idx="1240">
                  <c:v>9.8116052948375394</c:v>
                </c:pt>
                <c:pt idx="1241">
                  <c:v>9.9398872241668901</c:v>
                </c:pt>
                <c:pt idx="1242">
                  <c:v>11.514399090785099</c:v>
                </c:pt>
                <c:pt idx="1243">
                  <c:v>11.3870048915403</c:v>
                </c:pt>
                <c:pt idx="1244">
                  <c:v>11.330652541337701</c:v>
                </c:pt>
                <c:pt idx="1245">
                  <c:v>11.354703593564601</c:v>
                </c:pt>
                <c:pt idx="1246">
                  <c:v>11.4685809206015</c:v>
                </c:pt>
                <c:pt idx="1247">
                  <c:v>12.427562537295</c:v>
                </c:pt>
                <c:pt idx="1248">
                  <c:v>12.3753463823203</c:v>
                </c:pt>
                <c:pt idx="1249">
                  <c:v>12.404756566802099</c:v>
                </c:pt>
                <c:pt idx="1250">
                  <c:v>12.528259647797301</c:v>
                </c:pt>
                <c:pt idx="1251">
                  <c:v>13.165582022426101</c:v>
                </c:pt>
                <c:pt idx="1252">
                  <c:v>13.127715158324399</c:v>
                </c:pt>
                <c:pt idx="1253">
                  <c:v>13.1763623852107</c:v>
                </c:pt>
                <c:pt idx="1254">
                  <c:v>13.7194226862061</c:v>
                </c:pt>
                <c:pt idx="1255">
                  <c:v>13.7046411822627</c:v>
                </c:pt>
                <c:pt idx="1256">
                  <c:v>14.156756175935101</c:v>
                </c:pt>
                <c:pt idx="1257">
                  <c:v>14.1696371871788</c:v>
                </c:pt>
                <c:pt idx="1258">
                  <c:v>14.517829386085101</c:v>
                </c:pt>
                <c:pt idx="1259">
                  <c:v>6.5712149546055398</c:v>
                </c:pt>
                <c:pt idx="1260">
                  <c:v>6.4945770994863699</c:v>
                </c:pt>
                <c:pt idx="1261">
                  <c:v>6.4237280904726504</c:v>
                </c:pt>
                <c:pt idx="1262">
                  <c:v>6.33576950209312</c:v>
                </c:pt>
                <c:pt idx="1263">
                  <c:v>6.15957030755128</c:v>
                </c:pt>
                <c:pt idx="1264">
                  <c:v>8.0722225201401496</c:v>
                </c:pt>
                <c:pt idx="1265">
                  <c:v>6.4825725032147998</c:v>
                </c:pt>
                <c:pt idx="1266">
                  <c:v>6.3251938417787104</c:v>
                </c:pt>
                <c:pt idx="1267">
                  <c:v>6.2372805010614698</c:v>
                </c:pt>
                <c:pt idx="1268">
                  <c:v>7.6379714899480504</c:v>
                </c:pt>
                <c:pt idx="1269">
                  <c:v>7.3110562108693697</c:v>
                </c:pt>
                <c:pt idx="1270">
                  <c:v>7.2144585498799296</c:v>
                </c:pt>
                <c:pt idx="1271">
                  <c:v>7.2139069962089604</c:v>
                </c:pt>
                <c:pt idx="1272">
                  <c:v>7.2972726558985199</c:v>
                </c:pt>
                <c:pt idx="1273">
                  <c:v>7.4651947884652499</c:v>
                </c:pt>
                <c:pt idx="1274">
                  <c:v>9.9475332982961593</c:v>
                </c:pt>
                <c:pt idx="1275">
                  <c:v>9.8019479383588095</c:v>
                </c:pt>
                <c:pt idx="1276">
                  <c:v>9.7386336833400602</c:v>
                </c:pt>
                <c:pt idx="1277">
                  <c:v>9.7563771306116305</c:v>
                </c:pt>
                <c:pt idx="1278">
                  <c:v>9.8614779609755203</c:v>
                </c:pt>
                <c:pt idx="1279">
                  <c:v>11.392587086515199</c:v>
                </c:pt>
                <c:pt idx="1280">
                  <c:v>11.3132671722397</c:v>
                </c:pt>
                <c:pt idx="1281">
                  <c:v>11.315131203644</c:v>
                </c:pt>
                <c:pt idx="1282">
                  <c:v>11.4058926753788</c:v>
                </c:pt>
                <c:pt idx="1283">
                  <c:v>12.436683183160101</c:v>
                </c:pt>
                <c:pt idx="1284">
                  <c:v>12.3630382101693</c:v>
                </c:pt>
                <c:pt idx="1285">
                  <c:v>12.3705997326293</c:v>
                </c:pt>
                <c:pt idx="1286">
                  <c:v>12.4704774756937</c:v>
                </c:pt>
                <c:pt idx="1287">
                  <c:v>13.1741903250013</c:v>
                </c:pt>
                <c:pt idx="1288">
                  <c:v>13.115466093314099</c:v>
                </c:pt>
                <c:pt idx="1289">
                  <c:v>13.141968923856499</c:v>
                </c:pt>
                <c:pt idx="1290">
                  <c:v>13.725106816380199</c:v>
                </c:pt>
                <c:pt idx="1291">
                  <c:v>13.689420032350601</c:v>
                </c:pt>
                <c:pt idx="1292">
                  <c:v>13.7416524134775</c:v>
                </c:pt>
                <c:pt idx="1293">
                  <c:v>14.1578747810546</c:v>
                </c:pt>
                <c:pt idx="1294">
                  <c:v>14.149357777644701</c:v>
                </c:pt>
                <c:pt idx="1295">
                  <c:v>14.513093991138399</c:v>
                </c:pt>
                <c:pt idx="1296">
                  <c:v>6.8003629971014803</c:v>
                </c:pt>
                <c:pt idx="1297">
                  <c:v>6.7163724478585696</c:v>
                </c:pt>
                <c:pt idx="1298">
                  <c:v>6.6307537961748899</c:v>
                </c:pt>
                <c:pt idx="1299">
                  <c:v>6.5165720269837903</c:v>
                </c:pt>
                <c:pt idx="1300">
                  <c:v>6.3031069227487997</c:v>
                </c:pt>
                <c:pt idx="1301">
                  <c:v>7.0101586497410899</c:v>
                </c:pt>
                <c:pt idx="1302">
                  <c:v>6.6541153255663898</c:v>
                </c:pt>
                <c:pt idx="1303">
                  <c:v>6.4922642305189697</c:v>
                </c:pt>
                <c:pt idx="1304">
                  <c:v>7.4013279290890504</c:v>
                </c:pt>
                <c:pt idx="1305">
                  <c:v>7.2109824135494396</c:v>
                </c:pt>
                <c:pt idx="1306">
                  <c:v>7.16673540037847</c:v>
                </c:pt>
                <c:pt idx="1307">
                  <c:v>7.2198153198546198</c:v>
                </c:pt>
                <c:pt idx="1308">
                  <c:v>7.3620369434864896</c:v>
                </c:pt>
                <c:pt idx="1309">
                  <c:v>7.5954754680440999</c:v>
                </c:pt>
                <c:pt idx="1310">
                  <c:v>10.0018972866064</c:v>
                </c:pt>
                <c:pt idx="1311">
                  <c:v>9.8081072463415602</c:v>
                </c:pt>
                <c:pt idx="1312">
                  <c:v>9.7146437973140802</c:v>
                </c:pt>
                <c:pt idx="1313">
                  <c:v>9.7075694573901004</c:v>
                </c:pt>
                <c:pt idx="1314">
                  <c:v>9.7891179926288601</c:v>
                </c:pt>
                <c:pt idx="1315">
                  <c:v>9.9670796797163703</c:v>
                </c:pt>
                <c:pt idx="1316">
                  <c:v>11.406829461841101</c:v>
                </c:pt>
                <c:pt idx="1317">
                  <c:v>11.3026622193295</c:v>
                </c:pt>
                <c:pt idx="1318">
                  <c:v>11.281764965541401</c:v>
                </c:pt>
                <c:pt idx="1319">
                  <c:v>11.3494887228536</c:v>
                </c:pt>
                <c:pt idx="1320">
                  <c:v>12.4530708645409</c:v>
                </c:pt>
                <c:pt idx="1321">
                  <c:v>12.357040467426801</c:v>
                </c:pt>
                <c:pt idx="1322">
                  <c:v>12.342632384137399</c:v>
                </c:pt>
                <c:pt idx="1323">
                  <c:v>12.419250791993999</c:v>
                </c:pt>
                <c:pt idx="1324">
                  <c:v>13.189323682620399</c:v>
                </c:pt>
                <c:pt idx="1325">
                  <c:v>13.109330917848199</c:v>
                </c:pt>
                <c:pt idx="1326">
                  <c:v>13.113874291632101</c:v>
                </c:pt>
                <c:pt idx="1327">
                  <c:v>13.7369317546648</c:v>
                </c:pt>
                <c:pt idx="1328">
                  <c:v>13.680292620776299</c:v>
                </c:pt>
                <c:pt idx="1329">
                  <c:v>13.710105598584301</c:v>
                </c:pt>
                <c:pt idx="1330">
                  <c:v>14.1649761392679</c:v>
                </c:pt>
                <c:pt idx="1331">
                  <c:v>14.135281915876201</c:v>
                </c:pt>
                <c:pt idx="1332">
                  <c:v>14.514341305184599</c:v>
                </c:pt>
                <c:pt idx="1333">
                  <c:v>7.0692233592529403</c:v>
                </c:pt>
                <c:pt idx="1334">
                  <c:v>6.9800546370128798</c:v>
                </c:pt>
                <c:pt idx="1335">
                  <c:v>6.8843135016471901</c:v>
                </c:pt>
                <c:pt idx="1336">
                  <c:v>6.7551392658213603</c:v>
                </c:pt>
                <c:pt idx="1337">
                  <c:v>6.5365050844965502</c:v>
                </c:pt>
                <c:pt idx="1338">
                  <c:v>7.7608269865627904</c:v>
                </c:pt>
                <c:pt idx="1339">
                  <c:v>7.0417708511829504</c:v>
                </c:pt>
                <c:pt idx="1340">
                  <c:v>6.7861502810502099</c:v>
                </c:pt>
                <c:pt idx="1341">
                  <c:v>7.57380593858064</c:v>
                </c:pt>
                <c:pt idx="1342">
                  <c:v>7.2330282243496997</c:v>
                </c:pt>
                <c:pt idx="1343">
                  <c:v>7.1325234202162102</c:v>
                </c:pt>
                <c:pt idx="1344">
                  <c:v>7.1508956661002099</c:v>
                </c:pt>
                <c:pt idx="1345">
                  <c:v>7.2656246356929</c:v>
                </c:pt>
                <c:pt idx="1346">
                  <c:v>7.4738827128675798</c:v>
                </c:pt>
                <c:pt idx="1347">
                  <c:v>10.088498991025</c:v>
                </c:pt>
                <c:pt idx="1348">
                  <c:v>9.8280038127396896</c:v>
                </c:pt>
                <c:pt idx="1349">
                  <c:v>9.6991821208874907</c:v>
                </c:pt>
                <c:pt idx="1350">
                  <c:v>9.66540966894995</c:v>
                </c:pt>
                <c:pt idx="1351">
                  <c:v>9.7228025274644505</c:v>
                </c:pt>
                <c:pt idx="1352">
                  <c:v>9.8766239195126495</c:v>
                </c:pt>
                <c:pt idx="1353">
                  <c:v>11.4307940301213</c:v>
                </c:pt>
                <c:pt idx="1354">
                  <c:v>11.2991773357569</c:v>
                </c:pt>
                <c:pt idx="1355">
                  <c:v>11.254656416578401</c:v>
                </c:pt>
                <c:pt idx="1356">
                  <c:v>11.2992672710017</c:v>
                </c:pt>
                <c:pt idx="1357">
                  <c:v>11.440832202819699</c:v>
                </c:pt>
                <c:pt idx="1358">
                  <c:v>12.477276411537</c:v>
                </c:pt>
                <c:pt idx="1359">
                  <c:v>12.3574938745833</c:v>
                </c:pt>
                <c:pt idx="1360">
                  <c:v>12.320805327823001</c:v>
                </c:pt>
                <c:pt idx="1361">
                  <c:v>12.3744124754268</c:v>
                </c:pt>
                <c:pt idx="1362">
                  <c:v>13.109329668537599</c:v>
                </c:pt>
                <c:pt idx="1363">
                  <c:v>13.091958762121299</c:v>
                </c:pt>
                <c:pt idx="1364">
                  <c:v>13.1672582061575</c:v>
                </c:pt>
                <c:pt idx="1365">
                  <c:v>13.677196151253799</c:v>
                </c:pt>
                <c:pt idx="1366">
                  <c:v>13.684894956429501</c:v>
                </c:pt>
                <c:pt idx="1367">
                  <c:v>14.127283756643299</c:v>
                </c:pt>
                <c:pt idx="1368">
                  <c:v>14.502552449425201</c:v>
                </c:pt>
                <c:pt idx="1369">
                  <c:v>7.3787523289090897</c:v>
                </c:pt>
                <c:pt idx="1370">
                  <c:v>7.2856436943274998</c:v>
                </c:pt>
                <c:pt idx="1371">
                  <c:v>7.1825680298201204</c:v>
                </c:pt>
                <c:pt idx="1372">
                  <c:v>7.0444492497255</c:v>
                </c:pt>
                <c:pt idx="1373">
                  <c:v>6.8302630995280698</c:v>
                </c:pt>
                <c:pt idx="1374">
                  <c:v>7.5011777738526302</c:v>
                </c:pt>
                <c:pt idx="1375">
                  <c:v>7.8814680012495497</c:v>
                </c:pt>
                <c:pt idx="1376">
                  <c:v>7.2886195977234003</c:v>
                </c:pt>
                <c:pt idx="1377">
                  <c:v>7.1136492653696699</c:v>
                </c:pt>
                <c:pt idx="1378">
                  <c:v>7.0914148050713397</c:v>
                </c:pt>
                <c:pt idx="1379">
                  <c:v>7.1763031444327998</c:v>
                </c:pt>
                <c:pt idx="1380">
                  <c:v>7.3584847335691697</c:v>
                </c:pt>
                <c:pt idx="1381">
                  <c:v>9.8646645832877002</c:v>
                </c:pt>
                <c:pt idx="1382">
                  <c:v>9.6932056534602502</c:v>
                </c:pt>
                <c:pt idx="1383">
                  <c:v>9.6302112305513994</c:v>
                </c:pt>
                <c:pt idx="1384">
                  <c:v>9.6625703928662308</c:v>
                </c:pt>
                <c:pt idx="1385">
                  <c:v>9.7921584225949605</c:v>
                </c:pt>
                <c:pt idx="1386">
                  <c:v>11.4659020657448</c:v>
                </c:pt>
                <c:pt idx="1387">
                  <c:v>11.3032678907877</c:v>
                </c:pt>
                <c:pt idx="1388">
                  <c:v>11.233908077259301</c:v>
                </c:pt>
                <c:pt idx="1389">
                  <c:v>11.2551571992341</c:v>
                </c:pt>
                <c:pt idx="1390">
                  <c:v>11.372676417717001</c:v>
                </c:pt>
                <c:pt idx="1391">
                  <c:v>12.3646078594161</c:v>
                </c:pt>
                <c:pt idx="1392">
                  <c:v>12.3051049742021</c:v>
                </c:pt>
                <c:pt idx="1393">
                  <c:v>12.3358208920896</c:v>
                </c:pt>
                <c:pt idx="1394">
                  <c:v>13.1155280592862</c:v>
                </c:pt>
                <c:pt idx="1395">
                  <c:v>13.076130716525901</c:v>
                </c:pt>
                <c:pt idx="1396">
                  <c:v>13.128348283963801</c:v>
                </c:pt>
                <c:pt idx="1397">
                  <c:v>13.680101495134499</c:v>
                </c:pt>
                <c:pt idx="1398">
                  <c:v>13.665869402178201</c:v>
                </c:pt>
                <c:pt idx="1399">
                  <c:v>14.1252647826022</c:v>
                </c:pt>
                <c:pt idx="1400">
                  <c:v>14.494325245118899</c:v>
                </c:pt>
                <c:pt idx="1401">
                  <c:v>7.7301412627583099</c:v>
                </c:pt>
                <c:pt idx="1402">
                  <c:v>7.6335526609450302</c:v>
                </c:pt>
                <c:pt idx="1403">
                  <c:v>7.5245638809831803</c:v>
                </c:pt>
                <c:pt idx="1404">
                  <c:v>7.38042210631665</c:v>
                </c:pt>
                <c:pt idx="1405">
                  <c:v>7.1721887775113604</c:v>
                </c:pt>
                <c:pt idx="1406">
                  <c:v>8.0530114731328695</c:v>
                </c:pt>
                <c:pt idx="1407">
                  <c:v>7.3893720954199802</c:v>
                </c:pt>
                <c:pt idx="1408">
                  <c:v>7.1132236803356603</c:v>
                </c:pt>
                <c:pt idx="1409">
                  <c:v>7.0425091885491504</c:v>
                </c:pt>
                <c:pt idx="1410">
                  <c:v>7.0945194027723</c:v>
                </c:pt>
                <c:pt idx="1411">
                  <c:v>7.2494132839677698</c:v>
                </c:pt>
                <c:pt idx="1412">
                  <c:v>9.9223000314773095</c:v>
                </c:pt>
                <c:pt idx="1413">
                  <c:v>9.6979642847613903</c:v>
                </c:pt>
                <c:pt idx="1414">
                  <c:v>9.6023919740744308</c:v>
                </c:pt>
                <c:pt idx="1415">
                  <c:v>9.6085100659172191</c:v>
                </c:pt>
                <c:pt idx="1416">
                  <c:v>9.7136006749946198</c:v>
                </c:pt>
                <c:pt idx="1417">
                  <c:v>11.514066511280999</c:v>
                </c:pt>
                <c:pt idx="1418">
                  <c:v>11.315534988683901</c:v>
                </c:pt>
                <c:pt idx="1419">
                  <c:v>11.2196825795619</c:v>
                </c:pt>
                <c:pt idx="1420">
                  <c:v>11.217121338815</c:v>
                </c:pt>
                <c:pt idx="1421">
                  <c:v>11.3107612131147</c:v>
                </c:pt>
                <c:pt idx="1422">
                  <c:v>12.378675768646399</c:v>
                </c:pt>
                <c:pt idx="1423">
                  <c:v>12.2955585159929</c:v>
                </c:pt>
                <c:pt idx="1424">
                  <c:v>12.3033619151431</c:v>
                </c:pt>
                <c:pt idx="1425">
                  <c:v>13.128045948455201</c:v>
                </c:pt>
                <c:pt idx="1426">
                  <c:v>13.066329833358299</c:v>
                </c:pt>
                <c:pt idx="1427">
                  <c:v>13.0957347107946</c:v>
                </c:pt>
                <c:pt idx="1428">
                  <c:v>13.689018269617399</c:v>
                </c:pt>
                <c:pt idx="1429">
                  <c:v>13.6529044581081</c:v>
                </c:pt>
                <c:pt idx="1430">
                  <c:v>14.1291570394843</c:v>
                </c:pt>
                <c:pt idx="1431">
                  <c:v>14.1244294359592</c:v>
                </c:pt>
                <c:pt idx="1432">
                  <c:v>14.4920567085053</c:v>
                </c:pt>
                <c:pt idx="1433">
                  <c:v>8.12485943987061</c:v>
                </c:pt>
                <c:pt idx="1434">
                  <c:v>8.0245913714073005</c:v>
                </c:pt>
                <c:pt idx="1435">
                  <c:v>7.9100815889756602</c:v>
                </c:pt>
                <c:pt idx="1436">
                  <c:v>7.7608884196933197</c:v>
                </c:pt>
                <c:pt idx="1437">
                  <c:v>7.55702389291387</c:v>
                </c:pt>
                <c:pt idx="1438">
                  <c:v>7.5524410401567099</c:v>
                </c:pt>
                <c:pt idx="1439">
                  <c:v>7.1353422157105104</c:v>
                </c:pt>
                <c:pt idx="1440">
                  <c:v>7.0056069227503501</c:v>
                </c:pt>
                <c:pt idx="1441">
                  <c:v>7.0208384353613402</c:v>
                </c:pt>
                <c:pt idx="1442">
                  <c:v>7.1468616059968797</c:v>
                </c:pt>
                <c:pt idx="1443">
                  <c:v>10.006854587010601</c:v>
                </c:pt>
                <c:pt idx="1444">
                  <c:v>9.7150914058879607</c:v>
                </c:pt>
                <c:pt idx="1445">
                  <c:v>9.5824956753036599</c:v>
                </c:pt>
                <c:pt idx="1446">
                  <c:v>9.5607652449043208</c:v>
                </c:pt>
                <c:pt idx="1447">
                  <c:v>9.6409003618931504</c:v>
                </c:pt>
                <c:pt idx="1448">
                  <c:v>11.3367629799579</c:v>
                </c:pt>
                <c:pt idx="1449">
                  <c:v>11.2122118447312</c:v>
                </c:pt>
                <c:pt idx="1450">
                  <c:v>11.1851582118074</c:v>
                </c:pt>
                <c:pt idx="1451">
                  <c:v>11.254953457076301</c:v>
                </c:pt>
                <c:pt idx="1452">
                  <c:v>12.400091965997699</c:v>
                </c:pt>
                <c:pt idx="1453">
                  <c:v>12.2922378295532</c:v>
                </c:pt>
                <c:pt idx="1454">
                  <c:v>12.276948921709399</c:v>
                </c:pt>
                <c:pt idx="1455">
                  <c:v>12.359491122207899</c:v>
                </c:pt>
                <c:pt idx="1456">
                  <c:v>13.147065364488499</c:v>
                </c:pt>
                <c:pt idx="1457">
                  <c:v>13.0625283737531</c:v>
                </c:pt>
                <c:pt idx="1458">
                  <c:v>13.0692694234159</c:v>
                </c:pt>
                <c:pt idx="1459">
                  <c:v>13.7039984039428</c:v>
                </c:pt>
                <c:pt idx="1460">
                  <c:v>13.645902111899</c:v>
                </c:pt>
                <c:pt idx="1461">
                  <c:v>14.138924326254999</c:v>
                </c:pt>
                <c:pt idx="1462">
                  <c:v>14.1123131094883</c:v>
                </c:pt>
                <c:pt idx="1463">
                  <c:v>8.5647063664041791</c:v>
                </c:pt>
                <c:pt idx="1464">
                  <c:v>8.4599865891338002</c:v>
                </c:pt>
                <c:pt idx="1465">
                  <c:v>8.3395485893895707</c:v>
                </c:pt>
                <c:pt idx="1466">
                  <c:v>8.1850119316598207</c:v>
                </c:pt>
                <c:pt idx="1467">
                  <c:v>7.9827450205131498</c:v>
                </c:pt>
                <c:pt idx="1468">
                  <c:v>7.8037211495602303</c:v>
                </c:pt>
                <c:pt idx="1469">
                  <c:v>7.1854425661260697</c:v>
                </c:pt>
                <c:pt idx="1470">
                  <c:v>6.9825022955645704</c:v>
                </c:pt>
                <c:pt idx="1471">
                  <c:v>6.9559649624770898</c:v>
                </c:pt>
                <c:pt idx="1472">
                  <c:v>7.0510918480462497</c:v>
                </c:pt>
                <c:pt idx="1473">
                  <c:v>9.7467308482794497</c:v>
                </c:pt>
                <c:pt idx="1474">
                  <c:v>9.5712212000904593</c:v>
                </c:pt>
                <c:pt idx="1475">
                  <c:v>9.5195429193929293</c:v>
                </c:pt>
                <c:pt idx="1476">
                  <c:v>9.5740413358870793</c:v>
                </c:pt>
                <c:pt idx="1477">
                  <c:v>11.367971069345</c:v>
                </c:pt>
                <c:pt idx="1478">
                  <c:v>11.211809853217</c:v>
                </c:pt>
                <c:pt idx="1479">
                  <c:v>11.159305235169301</c:v>
                </c:pt>
                <c:pt idx="1480">
                  <c:v>11.205145359459101</c:v>
                </c:pt>
                <c:pt idx="1481">
                  <c:v>12.429375286565</c:v>
                </c:pt>
                <c:pt idx="1482">
                  <c:v>12.2952653923913</c:v>
                </c:pt>
                <c:pt idx="1483">
                  <c:v>12.2565238144935</c:v>
                </c:pt>
                <c:pt idx="1484">
                  <c:v>12.3155530480716</c:v>
                </c:pt>
                <c:pt idx="1485">
                  <c:v>13.1728418005611</c:v>
                </c:pt>
                <c:pt idx="1486">
                  <c:v>13.064733770045001</c:v>
                </c:pt>
                <c:pt idx="1487">
                  <c:v>13.0488281006809</c:v>
                </c:pt>
                <c:pt idx="1488">
                  <c:v>13.6447916280113</c:v>
                </c:pt>
                <c:pt idx="1489">
                  <c:v>13.6576894413452</c:v>
                </c:pt>
                <c:pt idx="1490">
                  <c:v>14.106128201232</c:v>
                </c:pt>
                <c:pt idx="1491">
                  <c:v>9.0518725463556091</c:v>
                </c:pt>
                <c:pt idx="1492">
                  <c:v>8.9414149509180305</c:v>
                </c:pt>
                <c:pt idx="1493">
                  <c:v>8.8139955809647503</c:v>
                </c:pt>
                <c:pt idx="1494">
                  <c:v>8.6529624788847901</c:v>
                </c:pt>
                <c:pt idx="1495">
                  <c:v>8.4490749383511403</c:v>
                </c:pt>
                <c:pt idx="1496">
                  <c:v>7.2708148349411097</c:v>
                </c:pt>
                <c:pt idx="1497">
                  <c:v>6.9754537032843498</c:v>
                </c:pt>
                <c:pt idx="1498">
                  <c:v>6.9007706042129104</c:v>
                </c:pt>
                <c:pt idx="1499">
                  <c:v>6.9624443482377396</c:v>
                </c:pt>
                <c:pt idx="1500">
                  <c:v>9.7957153091116709</c:v>
                </c:pt>
                <c:pt idx="1501">
                  <c:v>9.5694607985649505</c:v>
                </c:pt>
                <c:pt idx="1502">
                  <c:v>9.4851236701450699</c:v>
                </c:pt>
                <c:pt idx="1503">
                  <c:v>9.5130442301624605</c:v>
                </c:pt>
                <c:pt idx="1504">
                  <c:v>9.64685441975573</c:v>
                </c:pt>
                <c:pt idx="1505">
                  <c:v>11.410483659219199</c:v>
                </c:pt>
                <c:pt idx="1506">
                  <c:v>11.218889176103</c:v>
                </c:pt>
                <c:pt idx="1507">
                  <c:v>11.139642837074801</c:v>
                </c:pt>
                <c:pt idx="1508">
                  <c:v>11.1612548288431</c:v>
                </c:pt>
                <c:pt idx="1509">
                  <c:v>12.3048218671626</c:v>
                </c:pt>
                <c:pt idx="1510">
                  <c:v>12.242058404053999</c:v>
                </c:pt>
                <c:pt idx="1511">
                  <c:v>12.277682488417501</c:v>
                </c:pt>
                <c:pt idx="1512">
                  <c:v>13.0729919535611</c:v>
                </c:pt>
                <c:pt idx="1513">
                  <c:v>13.0343101236215</c:v>
                </c:pt>
                <c:pt idx="1514">
                  <c:v>13.649530651783399</c:v>
                </c:pt>
                <c:pt idx="1515">
                  <c:v>13.6399830186351</c:v>
                </c:pt>
                <c:pt idx="1516">
                  <c:v>14.1057678501856</c:v>
                </c:pt>
                <c:pt idx="1517">
                  <c:v>9.58900920688178</c:v>
                </c:pt>
                <c:pt idx="1518">
                  <c:v>9.4710474900081394</c:v>
                </c:pt>
                <c:pt idx="1519">
                  <c:v>9.3350443330252908</c:v>
                </c:pt>
                <c:pt idx="1520">
                  <c:v>9.1657338725158208</c:v>
                </c:pt>
                <c:pt idx="1521">
                  <c:v>8.9568342345720993</c:v>
                </c:pt>
                <c:pt idx="1522">
                  <c:v>7.4013402528064303</c:v>
                </c:pt>
                <c:pt idx="1523">
                  <c:v>6.9873154680206904</c:v>
                </c:pt>
                <c:pt idx="1524">
                  <c:v>6.8563306072276902</c:v>
                </c:pt>
                <c:pt idx="1525">
                  <c:v>6.8813516501864598</c:v>
                </c:pt>
                <c:pt idx="1526">
                  <c:v>9.8658222448621995</c:v>
                </c:pt>
                <c:pt idx="1527">
                  <c:v>9.5783529121290698</c:v>
                </c:pt>
                <c:pt idx="1528">
                  <c:v>9.4578769885161407</c:v>
                </c:pt>
                <c:pt idx="1529">
                  <c:v>9.4579720352653105</c:v>
                </c:pt>
                <c:pt idx="1530">
                  <c:v>9.56663498669589</c:v>
                </c:pt>
                <c:pt idx="1531">
                  <c:v>11.233984514813701</c:v>
                </c:pt>
                <c:pt idx="1532">
                  <c:v>11.126301745256599</c:v>
                </c:pt>
                <c:pt idx="1533">
                  <c:v>11.123228088638999</c:v>
                </c:pt>
                <c:pt idx="1534">
                  <c:v>12.321157793620401</c:v>
                </c:pt>
                <c:pt idx="1535">
                  <c:v>12.2335581739385</c:v>
                </c:pt>
                <c:pt idx="1536">
                  <c:v>12.2457548154193</c:v>
                </c:pt>
                <c:pt idx="1537">
                  <c:v>13.0873935127095</c:v>
                </c:pt>
                <c:pt idx="1538">
                  <c:v>13.025640529410399</c:v>
                </c:pt>
                <c:pt idx="1539">
                  <c:v>13.6601085262786</c:v>
                </c:pt>
                <c:pt idx="1540">
                  <c:v>13.6281645177718</c:v>
                </c:pt>
                <c:pt idx="1541">
                  <c:v>14.1111500738137</c:v>
                </c:pt>
                <c:pt idx="1542">
                  <c:v>10.1792971756374</c:v>
                </c:pt>
                <c:pt idx="1543">
                  <c:v>10.0515947227577</c:v>
                </c:pt>
                <c:pt idx="1544">
                  <c:v>9.9049089514575108</c:v>
                </c:pt>
                <c:pt idx="1545">
                  <c:v>9.72503918775881</c:v>
                </c:pt>
                <c:pt idx="1546">
                  <c:v>9.5076386640329602</c:v>
                </c:pt>
                <c:pt idx="1547">
                  <c:v>7.5905689623206696</c:v>
                </c:pt>
                <c:pt idx="1548">
                  <c:v>7.0217153605862004</c:v>
                </c:pt>
                <c:pt idx="1549">
                  <c:v>6.8239728573572496</c:v>
                </c:pt>
                <c:pt idx="1550">
                  <c:v>6.8083587669488397</c:v>
                </c:pt>
                <c:pt idx="1551">
                  <c:v>6.9245754460319597</c:v>
                </c:pt>
                <c:pt idx="1552">
                  <c:v>9.96214729549102</c:v>
                </c:pt>
                <c:pt idx="1553">
                  <c:v>9.5993582551195402</c:v>
                </c:pt>
                <c:pt idx="1554">
                  <c:v>9.4382868526497994</c:v>
                </c:pt>
                <c:pt idx="1555">
                  <c:v>9.4089432977705307</c:v>
                </c:pt>
                <c:pt idx="1556">
                  <c:v>9.49200382768705</c:v>
                </c:pt>
                <c:pt idx="1557">
                  <c:v>11.257790346308299</c:v>
                </c:pt>
                <c:pt idx="1558">
                  <c:v>11.1194792602465</c:v>
                </c:pt>
                <c:pt idx="1559">
                  <c:v>11.091050128126</c:v>
                </c:pt>
                <c:pt idx="1560">
                  <c:v>11.168779144520199</c:v>
                </c:pt>
                <c:pt idx="1561">
                  <c:v>12.3446160222661</c:v>
                </c:pt>
                <c:pt idx="1562">
                  <c:v>12.2310745566554</c:v>
                </c:pt>
                <c:pt idx="1563">
                  <c:v>12.219677348628901</c:v>
                </c:pt>
                <c:pt idx="1564">
                  <c:v>13.1080892356721</c:v>
                </c:pt>
                <c:pt idx="1565">
                  <c:v>13.022780300689501</c:v>
                </c:pt>
                <c:pt idx="1566">
                  <c:v>13.0358493139048</c:v>
                </c:pt>
                <c:pt idx="1567">
                  <c:v>13.676558416349099</c:v>
                </c:pt>
                <c:pt idx="1568">
                  <c:v>13.622130783024099</c:v>
                </c:pt>
                <c:pt idx="1569">
                  <c:v>10.686368736954</c:v>
                </c:pt>
                <c:pt idx="1570">
                  <c:v>10.526422415302299</c:v>
                </c:pt>
                <c:pt idx="1571">
                  <c:v>10.333267903459801</c:v>
                </c:pt>
                <c:pt idx="1572">
                  <c:v>10.103767801429299</c:v>
                </c:pt>
                <c:pt idx="1573">
                  <c:v>7.0832732454778302</c:v>
                </c:pt>
                <c:pt idx="1574">
                  <c:v>6.8053208783002601</c:v>
                </c:pt>
                <c:pt idx="1575">
                  <c:v>6.7441289520269203</c:v>
                </c:pt>
                <c:pt idx="1576">
                  <c:v>6.8274151000293397</c:v>
                </c:pt>
                <c:pt idx="1577">
                  <c:v>9.6343427300140405</c:v>
                </c:pt>
                <c:pt idx="1578">
                  <c:v>9.4269657904526891</c:v>
                </c:pt>
                <c:pt idx="1579">
                  <c:v>9.3661301666558003</c:v>
                </c:pt>
                <c:pt idx="1580">
                  <c:v>9.4229304439394408</c:v>
                </c:pt>
                <c:pt idx="1581">
                  <c:v>11.2911920117884</c:v>
                </c:pt>
                <c:pt idx="1582">
                  <c:v>11.1194418929793</c:v>
                </c:pt>
                <c:pt idx="1583">
                  <c:v>11.064739946734701</c:v>
                </c:pt>
                <c:pt idx="1584">
                  <c:v>11.1182002362928</c:v>
                </c:pt>
                <c:pt idx="1585">
                  <c:v>12.3756428083842</c:v>
                </c:pt>
                <c:pt idx="1586">
                  <c:v>12.234702850687199</c:v>
                </c:pt>
                <c:pt idx="1587">
                  <c:v>12.199383436010701</c:v>
                </c:pt>
                <c:pt idx="1588">
                  <c:v>13.0257220515609</c:v>
                </c:pt>
                <c:pt idx="1589">
                  <c:v>13.0158530476915</c:v>
                </c:pt>
                <c:pt idx="1590">
                  <c:v>13.6218041632617</c:v>
                </c:pt>
                <c:pt idx="1591">
                  <c:v>11.3793811524875</c:v>
                </c:pt>
                <c:pt idx="1592">
                  <c:v>11.203103535612801</c:v>
                </c:pt>
                <c:pt idx="1593">
                  <c:v>10.993504437411801</c:v>
                </c:pt>
                <c:pt idx="1594">
                  <c:v>10.7481413858946</c:v>
                </c:pt>
                <c:pt idx="1595">
                  <c:v>7.1779094336265201</c:v>
                </c:pt>
                <c:pt idx="1596">
                  <c:v>6.8023611541322699</c:v>
                </c:pt>
                <c:pt idx="1597">
                  <c:v>6.6894629142408304</c:v>
                </c:pt>
                <c:pt idx="1598">
                  <c:v>6.73729406697759</c:v>
                </c:pt>
                <c:pt idx="1599">
                  <c:v>9.6856951604044905</c:v>
                </c:pt>
                <c:pt idx="1600">
                  <c:v>9.4246779389583892</c:v>
                </c:pt>
                <c:pt idx="1601">
                  <c:v>9.3297606643858799</c:v>
                </c:pt>
                <c:pt idx="1602">
                  <c:v>9.3594100243947391</c:v>
                </c:pt>
                <c:pt idx="1603">
                  <c:v>11.335309550961901</c:v>
                </c:pt>
                <c:pt idx="1604">
                  <c:v>11.1265308733915</c:v>
                </c:pt>
                <c:pt idx="1605">
                  <c:v>11.0443466398282</c:v>
                </c:pt>
                <c:pt idx="1606">
                  <c:v>11.0733041627389</c:v>
                </c:pt>
                <c:pt idx="1607">
                  <c:v>12.2445803064053</c:v>
                </c:pt>
                <c:pt idx="1608">
                  <c:v>12.1848257758512</c:v>
                </c:pt>
                <c:pt idx="1609">
                  <c:v>13.0344844797973</c:v>
                </c:pt>
                <c:pt idx="1610">
                  <c:v>13.001585680329301</c:v>
                </c:pt>
                <c:pt idx="1611">
                  <c:v>13.6271249939707</c:v>
                </c:pt>
                <c:pt idx="1612">
                  <c:v>12.135442037624401</c:v>
                </c:pt>
                <c:pt idx="1613">
                  <c:v>11.9392266262281</c:v>
                </c:pt>
                <c:pt idx="1614">
                  <c:v>11.7095607165753</c:v>
                </c:pt>
                <c:pt idx="1615">
                  <c:v>11.444328449182301</c:v>
                </c:pt>
                <c:pt idx="1616">
                  <c:v>7.3132720307906602</c:v>
                </c:pt>
                <c:pt idx="1617">
                  <c:v>6.8175388388831797</c:v>
                </c:pt>
                <c:pt idx="1618">
                  <c:v>6.6453327212471498</c:v>
                </c:pt>
                <c:pt idx="1619">
                  <c:v>6.6546216511816301</c:v>
                </c:pt>
                <c:pt idx="1620">
                  <c:v>9.7565041446988108</c:v>
                </c:pt>
                <c:pt idx="1621">
                  <c:v>9.4323852161053505</c:v>
                </c:pt>
                <c:pt idx="1622">
                  <c:v>9.3001379072585095</c:v>
                </c:pt>
                <c:pt idx="1623">
                  <c:v>9.3014752596186199</c:v>
                </c:pt>
                <c:pt idx="1624">
                  <c:v>11.141187291065799</c:v>
                </c:pt>
                <c:pt idx="1625">
                  <c:v>11.029962538649499</c:v>
                </c:pt>
                <c:pt idx="1626">
                  <c:v>11.0340204099366</c:v>
                </c:pt>
                <c:pt idx="1627">
                  <c:v>12.260902534287</c:v>
                </c:pt>
                <c:pt idx="1628">
                  <c:v>12.175986880159201</c:v>
                </c:pt>
                <c:pt idx="1629">
                  <c:v>12.197084511606199</c:v>
                </c:pt>
                <c:pt idx="1630">
                  <c:v>13.049124638973799</c:v>
                </c:pt>
                <c:pt idx="1631">
                  <c:v>12.992958694254</c:v>
                </c:pt>
                <c:pt idx="1632">
                  <c:v>12.9602850642819</c:v>
                </c:pt>
                <c:pt idx="1633">
                  <c:v>12.739916760104901</c:v>
                </c:pt>
                <c:pt idx="1634">
                  <c:v>12.486039508057701</c:v>
                </c:pt>
                <c:pt idx="1635">
                  <c:v>6.8538690861941296</c:v>
                </c:pt>
                <c:pt idx="1636">
                  <c:v>6.6129124282480598</c:v>
                </c:pt>
                <c:pt idx="1637">
                  <c:v>6.5799017035210401</c:v>
                </c:pt>
                <c:pt idx="1638">
                  <c:v>9.4512968158918493</c:v>
                </c:pt>
                <c:pt idx="1639">
                  <c:v>9.2776541618000294</c:v>
                </c:pt>
                <c:pt idx="1640">
                  <c:v>9.2492010335532608</c:v>
                </c:pt>
                <c:pt idx="1641">
                  <c:v>11.163974604392701</c:v>
                </c:pt>
                <c:pt idx="1642">
                  <c:v>11.0217301979766</c:v>
                </c:pt>
                <c:pt idx="1643">
                  <c:v>11.000306762846099</c:v>
                </c:pt>
                <c:pt idx="1644">
                  <c:v>12.2839350224548</c:v>
                </c:pt>
                <c:pt idx="1645">
                  <c:v>12.1728830505527</c:v>
                </c:pt>
                <c:pt idx="1646">
                  <c:v>12.170375207940699</c:v>
                </c:pt>
                <c:pt idx="1647">
                  <c:v>12.989909529886599</c:v>
                </c:pt>
                <c:pt idx="1648">
                  <c:v>13.8607299939207</c:v>
                </c:pt>
                <c:pt idx="1649">
                  <c:v>13.611279051867699</c:v>
                </c:pt>
                <c:pt idx="1650">
                  <c:v>13.328432572791</c:v>
                </c:pt>
                <c:pt idx="1651">
                  <c:v>6.9150800345354799</c:v>
                </c:pt>
                <c:pt idx="1652">
                  <c:v>6.5936153051836301</c:v>
                </c:pt>
                <c:pt idx="1653">
                  <c:v>6.5137447404121698</c:v>
                </c:pt>
                <c:pt idx="1654">
                  <c:v>9.4829320988783703</c:v>
                </c:pt>
                <c:pt idx="1655">
                  <c:v>9.2628068799989798</c:v>
                </c:pt>
                <c:pt idx="1656">
                  <c:v>9.2027086258834903</c:v>
                </c:pt>
                <c:pt idx="1657">
                  <c:v>9.2706545942887892</c:v>
                </c:pt>
                <c:pt idx="1658">
                  <c:v>11.1956055619778</c:v>
                </c:pt>
                <c:pt idx="1659">
                  <c:v>11.0198491216784</c:v>
                </c:pt>
                <c:pt idx="1660">
                  <c:v>10.9721504923131</c:v>
                </c:pt>
                <c:pt idx="1661">
                  <c:v>12.1755671554108</c:v>
                </c:pt>
                <c:pt idx="1662">
                  <c:v>12.149205001677201</c:v>
                </c:pt>
                <c:pt idx="1663">
                  <c:v>12.992402417752301</c:v>
                </c:pt>
                <c:pt idx="1664">
                  <c:v>7.0057986084055903</c:v>
                </c:pt>
                <c:pt idx="1665">
                  <c:v>6.5891404548992902</c:v>
                </c:pt>
                <c:pt idx="1666">
                  <c:v>6.4568830493384697</c:v>
                </c:pt>
                <c:pt idx="1667">
                  <c:v>9.5292037055314101</c:v>
                </c:pt>
                <c:pt idx="1668">
                  <c:v>9.2562195021790608</c:v>
                </c:pt>
                <c:pt idx="1669">
                  <c:v>9.1621714811253998</c:v>
                </c:pt>
                <c:pt idx="1670">
                  <c:v>9.2031243690679894</c:v>
                </c:pt>
                <c:pt idx="1671">
                  <c:v>11.0245846982237</c:v>
                </c:pt>
                <c:pt idx="1672">
                  <c:v>10.949570359321401</c:v>
                </c:pt>
                <c:pt idx="1673">
                  <c:v>12.184132569802699</c:v>
                </c:pt>
                <c:pt idx="1674">
                  <c:v>12.133509694258001</c:v>
                </c:pt>
                <c:pt idx="1675">
                  <c:v>13.0004298941189</c:v>
                </c:pt>
                <c:pt idx="1676">
                  <c:v>6.60153079691408</c:v>
                </c:pt>
                <c:pt idx="1677">
                  <c:v>6.4101888828843796</c:v>
                </c:pt>
                <c:pt idx="1678">
                  <c:v>9.2586676735449203</c:v>
                </c:pt>
                <c:pt idx="1679">
                  <c:v>9.1278221891200602</c:v>
                </c:pt>
                <c:pt idx="1680">
                  <c:v>9.1407758437638496</c:v>
                </c:pt>
                <c:pt idx="1681">
                  <c:v>11.036279187165</c:v>
                </c:pt>
                <c:pt idx="1682">
                  <c:v>10.9326188512233</c:v>
                </c:pt>
                <c:pt idx="1683">
                  <c:v>12.1987177959337</c:v>
                </c:pt>
                <c:pt idx="1684">
                  <c:v>12.1232484992385</c:v>
                </c:pt>
                <c:pt idx="1685">
                  <c:v>6.6332488152364899</c:v>
                </c:pt>
                <c:pt idx="1686">
                  <c:v>6.3746998452625201</c:v>
                </c:pt>
                <c:pt idx="1687">
                  <c:v>9.2711156369091601</c:v>
                </c:pt>
                <c:pt idx="1688">
                  <c:v>9.0999641522118004</c:v>
                </c:pt>
                <c:pt idx="1689">
                  <c:v>9.0836442609737702</c:v>
                </c:pt>
                <c:pt idx="1690">
                  <c:v>11.0553683208301</c:v>
                </c:pt>
                <c:pt idx="1691">
                  <c:v>10.921387670481201</c:v>
                </c:pt>
                <c:pt idx="1692">
                  <c:v>10.914370866326401</c:v>
                </c:pt>
                <c:pt idx="1693">
                  <c:v>12.118406880155501</c:v>
                </c:pt>
                <c:pt idx="1694">
                  <c:v>6.6872721635865</c:v>
                </c:pt>
                <c:pt idx="1695">
                  <c:v>6.3516506209022898</c:v>
                </c:pt>
                <c:pt idx="1696">
                  <c:v>9.2947690201480899</c:v>
                </c:pt>
                <c:pt idx="1697">
                  <c:v>9.0789925871764403</c:v>
                </c:pt>
                <c:pt idx="1698">
                  <c:v>9.0318115002806305</c:v>
                </c:pt>
                <c:pt idx="1699">
                  <c:v>10.9160224142529</c:v>
                </c:pt>
                <c:pt idx="1700">
                  <c:v>10.8833374387119</c:v>
                </c:pt>
                <c:pt idx="1701">
                  <c:v>12.1190085567114</c:v>
                </c:pt>
                <c:pt idx="1702">
                  <c:v>6.3424920395741298</c:v>
                </c:pt>
                <c:pt idx="1703">
                  <c:v>9.0653998833479807</c:v>
                </c:pt>
                <c:pt idx="1704">
                  <c:v>8.9854004230590707</c:v>
                </c:pt>
                <c:pt idx="1705">
                  <c:v>10.916720293439701</c:v>
                </c:pt>
                <c:pt idx="1706">
                  <c:v>10.8575327603251</c:v>
                </c:pt>
                <c:pt idx="1707">
                  <c:v>9.0597907439637506</c:v>
                </c:pt>
                <c:pt idx="1708">
                  <c:v>8.9445761480303805</c:v>
                </c:pt>
                <c:pt idx="1709">
                  <c:v>10.923732636416499</c:v>
                </c:pt>
                <c:pt idx="1710">
                  <c:v>10.8369729232249</c:v>
                </c:pt>
                <c:pt idx="1711">
                  <c:v>9.0629143346653596</c:v>
                </c:pt>
                <c:pt idx="1712">
                  <c:v>8.9095608464688993</c:v>
                </c:pt>
                <c:pt idx="1713">
                  <c:v>10.821706317568999</c:v>
                </c:pt>
                <c:pt idx="1714">
                  <c:v>8.8806433204468593</c:v>
                </c:pt>
                <c:pt idx="1715">
                  <c:v>8.8581896408319007</c:v>
                </c:pt>
                <c:pt idx="1716">
                  <c:v>10.0984836821626</c:v>
                </c:pt>
                <c:pt idx="1717">
                  <c:v>9.97613326311685</c:v>
                </c:pt>
                <c:pt idx="1718">
                  <c:v>10.061627642654001</c:v>
                </c:pt>
                <c:pt idx="1719">
                  <c:v>9.95564806501819</c:v>
                </c:pt>
                <c:pt idx="1720">
                  <c:v>10.026510284488801</c:v>
                </c:pt>
                <c:pt idx="1721">
                  <c:v>10.202694287732401</c:v>
                </c:pt>
                <c:pt idx="1722">
                  <c:v>12.2969303790341</c:v>
                </c:pt>
                <c:pt idx="1723">
                  <c:v>9.9366674251907003</c:v>
                </c:pt>
                <c:pt idx="1724">
                  <c:v>9.9930712479475794</c:v>
                </c:pt>
                <c:pt idx="1725">
                  <c:v>10.1546920542102</c:v>
                </c:pt>
                <c:pt idx="1726">
                  <c:v>12.2971195035959</c:v>
                </c:pt>
                <c:pt idx="1727">
                  <c:v>12.4110066609125</c:v>
                </c:pt>
                <c:pt idx="1728">
                  <c:v>9.9191377533256002</c:v>
                </c:pt>
                <c:pt idx="1729">
                  <c:v>9.9612516298081193</c:v>
                </c:pt>
                <c:pt idx="1730">
                  <c:v>10.108669862549</c:v>
                </c:pt>
                <c:pt idx="1731">
                  <c:v>12.2997930563062</c:v>
                </c:pt>
                <c:pt idx="1732">
                  <c:v>12.397539617613001</c:v>
                </c:pt>
                <c:pt idx="1733">
                  <c:v>5.7270653245838297</c:v>
                </c:pt>
                <c:pt idx="1734">
                  <c:v>9.9309948030951993</c:v>
                </c:pt>
                <c:pt idx="1735">
                  <c:v>10.0645859947356</c:v>
                </c:pt>
                <c:pt idx="1736">
                  <c:v>12.3049119139593</c:v>
                </c:pt>
                <c:pt idx="1737">
                  <c:v>12.386859668455701</c:v>
                </c:pt>
                <c:pt idx="1738">
                  <c:v>13.8356194518744</c:v>
                </c:pt>
                <c:pt idx="1739">
                  <c:v>5.6230464787356</c:v>
                </c:pt>
                <c:pt idx="1740">
                  <c:v>9.9022497305098902</c:v>
                </c:pt>
                <c:pt idx="1741">
                  <c:v>10.0224097969112</c:v>
                </c:pt>
                <c:pt idx="1742">
                  <c:v>10.233775122661299</c:v>
                </c:pt>
                <c:pt idx="1743">
                  <c:v>12.312444284508</c:v>
                </c:pt>
                <c:pt idx="1744">
                  <c:v>12.3789378338776</c:v>
                </c:pt>
                <c:pt idx="1745">
                  <c:v>12.532579515186301</c:v>
                </c:pt>
                <c:pt idx="1746">
                  <c:v>13.784748450928999</c:v>
                </c:pt>
                <c:pt idx="1747">
                  <c:v>13.8400884106512</c:v>
                </c:pt>
                <c:pt idx="1748">
                  <c:v>5.5206103961394897</c:v>
                </c:pt>
                <c:pt idx="1749">
                  <c:v>9.8749730949320593</c:v>
                </c:pt>
                <c:pt idx="1750">
                  <c:v>9.9821248621925101</c:v>
                </c:pt>
                <c:pt idx="1751">
                  <c:v>10.178354417112001</c:v>
                </c:pt>
                <c:pt idx="1752">
                  <c:v>12.3223681020178</c:v>
                </c:pt>
                <c:pt idx="1753">
                  <c:v>12.373756951347801</c:v>
                </c:pt>
                <c:pt idx="1754">
                  <c:v>12.509806099502899</c:v>
                </c:pt>
                <c:pt idx="1755">
                  <c:v>13.808693547412</c:v>
                </c:pt>
                <c:pt idx="1756">
                  <c:v>13.847645503288801</c:v>
                </c:pt>
                <c:pt idx="1757">
                  <c:v>5.4200800943249199</c:v>
                </c:pt>
                <c:pt idx="1758">
                  <c:v>5.6946827790753298</c:v>
                </c:pt>
                <c:pt idx="1759">
                  <c:v>9.8491318208698697</c:v>
                </c:pt>
                <c:pt idx="1760">
                  <c:v>9.9437328249547896</c:v>
                </c:pt>
                <c:pt idx="1761">
                  <c:v>10.1251561495834</c:v>
                </c:pt>
                <c:pt idx="1762">
                  <c:v>12.3346738515884</c:v>
                </c:pt>
                <c:pt idx="1763">
                  <c:v>12.3713144260833</c:v>
                </c:pt>
                <c:pt idx="1764">
                  <c:v>12.490066705971801</c:v>
                </c:pt>
                <c:pt idx="1765">
                  <c:v>13.835381342156101</c:v>
                </c:pt>
                <c:pt idx="1766">
                  <c:v>13.858275705079301</c:v>
                </c:pt>
                <c:pt idx="1767">
                  <c:v>13.9647546244691</c:v>
                </c:pt>
                <c:pt idx="1768">
                  <c:v>14.873520208910699</c:v>
                </c:pt>
                <c:pt idx="1769">
                  <c:v>5.3218529673054302</c:v>
                </c:pt>
                <c:pt idx="1770">
                  <c:v>5.5909312606877402</c:v>
                </c:pt>
                <c:pt idx="1771">
                  <c:v>9.8247050137094298</c:v>
                </c:pt>
                <c:pt idx="1772">
                  <c:v>9.9072568146842901</c:v>
                </c:pt>
                <c:pt idx="1773">
                  <c:v>10.0741953835059</c:v>
                </c:pt>
                <c:pt idx="1774">
                  <c:v>10.324704461960099</c:v>
                </c:pt>
                <c:pt idx="1775">
                  <c:v>12.3493669186827</c:v>
                </c:pt>
                <c:pt idx="1776">
                  <c:v>12.3716242960308</c:v>
                </c:pt>
                <c:pt idx="1777">
                  <c:v>12.4733572219631</c:v>
                </c:pt>
                <c:pt idx="1778">
                  <c:v>13.8719778066753</c:v>
                </c:pt>
                <c:pt idx="1779">
                  <c:v>13.959957896278899</c:v>
                </c:pt>
                <c:pt idx="1780">
                  <c:v>14.8908718231942</c:v>
                </c:pt>
                <c:pt idx="1781">
                  <c:v>5.2264113560568397</c:v>
                </c:pt>
                <c:pt idx="1782">
                  <c:v>5.4910923588209402</c:v>
                </c:pt>
                <c:pt idx="1783">
                  <c:v>9.8016832429521408</c:v>
                </c:pt>
                <c:pt idx="1784">
                  <c:v>9.8727425033011702</c:v>
                </c:pt>
                <c:pt idx="1785">
                  <c:v>10.025505893511999</c:v>
                </c:pt>
                <c:pt idx="1786">
                  <c:v>10.259028117029899</c:v>
                </c:pt>
                <c:pt idx="1787">
                  <c:v>12.3664665920746</c:v>
                </c:pt>
                <c:pt idx="1788">
                  <c:v>12.3747155833228</c:v>
                </c:pt>
                <c:pt idx="1789">
                  <c:v>12.459684400740899</c:v>
                </c:pt>
                <c:pt idx="1790">
                  <c:v>12.6291086171322</c:v>
                </c:pt>
                <c:pt idx="1791">
                  <c:v>13.888761407834799</c:v>
                </c:pt>
                <c:pt idx="1792">
                  <c:v>13.958512304133601</c:v>
                </c:pt>
                <c:pt idx="1793">
                  <c:v>14.911473715062799</c:v>
                </c:pt>
                <c:pt idx="1794">
                  <c:v>14.986384865940099</c:v>
                </c:pt>
                <c:pt idx="1795">
                  <c:v>5.1343521563738896</c:v>
                </c:pt>
                <c:pt idx="1796">
                  <c:v>5.3960012955589196</c:v>
                </c:pt>
                <c:pt idx="1797">
                  <c:v>5.7344643294679001</c:v>
                </c:pt>
                <c:pt idx="1798">
                  <c:v>9.7800847845272703</c:v>
                </c:pt>
                <c:pt idx="1799">
                  <c:v>9.8402760357357195</c:v>
                </c:pt>
                <c:pt idx="1800">
                  <c:v>9.9791550643382099</c:v>
                </c:pt>
                <c:pt idx="1801">
                  <c:v>10.1958717073441</c:v>
                </c:pt>
                <c:pt idx="1802">
                  <c:v>12.3860208461911</c:v>
                </c:pt>
                <c:pt idx="1803">
                  <c:v>12.3806455862567</c:v>
                </c:pt>
                <c:pt idx="1804">
                  <c:v>12.449076910609</c:v>
                </c:pt>
                <c:pt idx="1805">
                  <c:v>12.599135784528499</c:v>
                </c:pt>
                <c:pt idx="1806">
                  <c:v>13.9086578929913</c:v>
                </c:pt>
                <c:pt idx="1807">
                  <c:v>13.960418500147201</c:v>
                </c:pt>
                <c:pt idx="1808">
                  <c:v>14.095624561124801</c:v>
                </c:pt>
                <c:pt idx="1809">
                  <c:v>14.935334447812901</c:v>
                </c:pt>
                <c:pt idx="1810">
                  <c:v>14.991001314701499</c:v>
                </c:pt>
                <c:pt idx="1811">
                  <c:v>15.6805899724861</c:v>
                </c:pt>
                <c:pt idx="1812">
                  <c:v>5.0464048142710602</c:v>
                </c:pt>
                <c:pt idx="1813">
                  <c:v>5.3067062055530396</c:v>
                </c:pt>
                <c:pt idx="1814">
                  <c:v>5.6383318688062696</c:v>
                </c:pt>
                <c:pt idx="1815">
                  <c:v>9.7599743203183102</c:v>
                </c:pt>
                <c:pt idx="1816">
                  <c:v>9.8100039894692603</c:v>
                </c:pt>
                <c:pt idx="1817">
                  <c:v>9.93525892379391</c:v>
                </c:pt>
                <c:pt idx="1818">
                  <c:v>10.135297880884</c:v>
                </c:pt>
                <c:pt idx="1819">
                  <c:v>12.408125542158</c:v>
                </c:pt>
                <c:pt idx="1820">
                  <c:v>12.389516203682501</c:v>
                </c:pt>
                <c:pt idx="1821">
                  <c:v>12.4415982296842</c:v>
                </c:pt>
                <c:pt idx="1822">
                  <c:v>12.5724617234902</c:v>
                </c:pt>
                <c:pt idx="1823">
                  <c:v>13.931734787402499</c:v>
                </c:pt>
                <c:pt idx="1824">
                  <c:v>13.9657053945578</c:v>
                </c:pt>
                <c:pt idx="1825">
                  <c:v>14.080262718658</c:v>
                </c:pt>
                <c:pt idx="1826">
                  <c:v>14.9624930289294</c:v>
                </c:pt>
                <c:pt idx="1827">
                  <c:v>14.9991512545372</c:v>
                </c:pt>
                <c:pt idx="1828">
                  <c:v>15.7067896138345</c:v>
                </c:pt>
                <c:pt idx="1829">
                  <c:v>6.7409743758004401</c:v>
                </c:pt>
                <c:pt idx="1830">
                  <c:v>4.9634461475495897</c:v>
                </c:pt>
                <c:pt idx="1831">
                  <c:v>5.2245140976578996</c:v>
                </c:pt>
                <c:pt idx="1832">
                  <c:v>5.54967558809635</c:v>
                </c:pt>
                <c:pt idx="1833">
                  <c:v>9.7414711279656796</c:v>
                </c:pt>
                <c:pt idx="1834">
                  <c:v>9.7821416577712696</c:v>
                </c:pt>
                <c:pt idx="1835">
                  <c:v>9.89398274974298</c:v>
                </c:pt>
                <c:pt idx="1836">
                  <c:v>10.0774015477406</c:v>
                </c:pt>
                <c:pt idx="1837">
                  <c:v>10.3412582350552</c:v>
                </c:pt>
                <c:pt idx="1838">
                  <c:v>12.4329302940547</c:v>
                </c:pt>
                <c:pt idx="1839">
                  <c:v>12.401474608826399</c:v>
                </c:pt>
                <c:pt idx="1840">
                  <c:v>12.437342363308</c:v>
                </c:pt>
                <c:pt idx="1841">
                  <c:v>12.5491262657874</c:v>
                </c:pt>
                <c:pt idx="1842">
                  <c:v>12.746942655652401</c:v>
                </c:pt>
                <c:pt idx="1843">
                  <c:v>13.958092751189699</c:v>
                </c:pt>
                <c:pt idx="1844">
                  <c:v>13.974423743954899</c:v>
                </c:pt>
                <c:pt idx="1845">
                  <c:v>14.068522105746499</c:v>
                </c:pt>
                <c:pt idx="1846">
                  <c:v>14.9930136606646</c:v>
                </c:pt>
                <c:pt idx="1847">
                  <c:v>15.0108534760154</c:v>
                </c:pt>
                <c:pt idx="1848">
                  <c:v>15.1116808903215</c:v>
                </c:pt>
                <c:pt idx="1849">
                  <c:v>15.7364189305918</c:v>
                </c:pt>
                <c:pt idx="1850">
                  <c:v>15.769453106692501</c:v>
                </c:pt>
                <c:pt idx="1851">
                  <c:v>6.5171385968605797</c:v>
                </c:pt>
                <c:pt idx="1852">
                  <c:v>7.0286715373896502</c:v>
                </c:pt>
                <c:pt idx="1853">
                  <c:v>4.88653856023745</c:v>
                </c:pt>
                <c:pt idx="1854">
                  <c:v>5.1510733740552901</c:v>
                </c:pt>
                <c:pt idx="1855">
                  <c:v>5.4700009841789097</c:v>
                </c:pt>
                <c:pt idx="1856">
                  <c:v>9.7247818046370398</c:v>
                </c:pt>
                <c:pt idx="1857">
                  <c:v>9.7570020599279292</c:v>
                </c:pt>
                <c:pt idx="1858">
                  <c:v>9.8555574459368707</c:v>
                </c:pt>
                <c:pt idx="1859">
                  <c:v>10.0223188990461</c:v>
                </c:pt>
                <c:pt idx="1860">
                  <c:v>10.2668009600582</c:v>
                </c:pt>
                <c:pt idx="1861">
                  <c:v>12.4606644552365</c:v>
                </c:pt>
                <c:pt idx="1862">
                  <c:v>12.416729407729401</c:v>
                </c:pt>
                <c:pt idx="1863">
                  <c:v>12.4364423645671</c:v>
                </c:pt>
                <c:pt idx="1864">
                  <c:v>12.529193624246799</c:v>
                </c:pt>
                <c:pt idx="1865">
                  <c:v>12.7052895778049</c:v>
                </c:pt>
                <c:pt idx="1866">
                  <c:v>13.9878756980599</c:v>
                </c:pt>
                <c:pt idx="1867">
                  <c:v>13.986651247584399</c:v>
                </c:pt>
                <c:pt idx="1868">
                  <c:v>14.060425141807</c:v>
                </c:pt>
                <c:pt idx="1869">
                  <c:v>15.026992292909</c:v>
                </c:pt>
                <c:pt idx="1870">
                  <c:v>15.0261464800491</c:v>
                </c:pt>
                <c:pt idx="1871">
                  <c:v>15.1054324573279</c:v>
                </c:pt>
                <c:pt idx="1872">
                  <c:v>15.769536027688501</c:v>
                </c:pt>
                <c:pt idx="1873">
                  <c:v>15.782748567480899</c:v>
                </c:pt>
                <c:pt idx="1874">
                  <c:v>6.3282590420893898</c:v>
                </c:pt>
                <c:pt idx="1875">
                  <c:v>6.6601945170867598</c:v>
                </c:pt>
                <c:pt idx="1876">
                  <c:v>4.81698401313104</c:v>
                </c:pt>
                <c:pt idx="1877">
                  <c:v>5.0884908507730904</c:v>
                </c:pt>
                <c:pt idx="1878">
                  <c:v>5.4011516084774698</c:v>
                </c:pt>
                <c:pt idx="1879">
                  <c:v>9.7102582901794694</c:v>
                </c:pt>
                <c:pt idx="1880">
                  <c:v>9.7350409822703501</c:v>
                </c:pt>
                <c:pt idx="1881">
                  <c:v>9.8203035935806096</c:v>
                </c:pt>
                <c:pt idx="1882">
                  <c:v>9.9702405694006</c:v>
                </c:pt>
                <c:pt idx="1883">
                  <c:v>10.195257338875599</c:v>
                </c:pt>
                <c:pt idx="1884">
                  <c:v>12.435576183049101</c:v>
                </c:pt>
                <c:pt idx="1885">
                  <c:v>12.439083991917499</c:v>
                </c:pt>
                <c:pt idx="1886">
                  <c:v>12.5127602283793</c:v>
                </c:pt>
                <c:pt idx="1887">
                  <c:v>12.6672000181852</c:v>
                </c:pt>
                <c:pt idx="1888">
                  <c:v>14.021287460392699</c:v>
                </c:pt>
                <c:pt idx="1889">
                  <c:v>14.0025017436997</c:v>
                </c:pt>
                <c:pt idx="1890">
                  <c:v>14.0560167274998</c:v>
                </c:pt>
                <c:pt idx="1891">
                  <c:v>14.194444015099201</c:v>
                </c:pt>
                <c:pt idx="1892">
                  <c:v>15.0645682238499</c:v>
                </c:pt>
                <c:pt idx="1893">
                  <c:v>15.0450951828137</c:v>
                </c:pt>
                <c:pt idx="1894">
                  <c:v>15.1029983944306</c:v>
                </c:pt>
                <c:pt idx="1895">
                  <c:v>15.799750240992999</c:v>
                </c:pt>
                <c:pt idx="1896">
                  <c:v>15.874044607736201</c:v>
                </c:pt>
                <c:pt idx="1897">
                  <c:v>16.379847112114401</c:v>
                </c:pt>
                <c:pt idx="1898">
                  <c:v>6.1691705532722203</c:v>
                </c:pt>
                <c:pt idx="1899">
                  <c:v>6.36785229667856</c:v>
                </c:pt>
                <c:pt idx="1900">
                  <c:v>7.1376284714385996</c:v>
                </c:pt>
                <c:pt idx="1901">
                  <c:v>4.7564136992736401</c:v>
                </c:pt>
                <c:pt idx="1902">
                  <c:v>5.0395075772941702</c:v>
                </c:pt>
                <c:pt idx="1903">
                  <c:v>5.3453922242782799</c:v>
                </c:pt>
                <c:pt idx="1904">
                  <c:v>5.6694606494243498</c:v>
                </c:pt>
                <c:pt idx="1905">
                  <c:v>9.6985006599831305</c:v>
                </c:pt>
                <c:pt idx="1906">
                  <c:v>9.7169243973647799</c:v>
                </c:pt>
                <c:pt idx="1907">
                  <c:v>9.7886634416051201</c:v>
                </c:pt>
                <c:pt idx="1908">
                  <c:v>9.9214273762004996</c:v>
                </c:pt>
                <c:pt idx="1909">
                  <c:v>10.1267622049271</c:v>
                </c:pt>
                <c:pt idx="1910">
                  <c:v>12.4584332285398</c:v>
                </c:pt>
                <c:pt idx="1911">
                  <c:v>12.4455227068203</c:v>
                </c:pt>
                <c:pt idx="1912">
                  <c:v>12.499963351736699</c:v>
                </c:pt>
                <c:pt idx="1913">
                  <c:v>12.632728940641099</c:v>
                </c:pt>
                <c:pt idx="1914">
                  <c:v>14.058613693429701</c:v>
                </c:pt>
                <c:pt idx="1915">
                  <c:v>14.0221359126921</c:v>
                </c:pt>
                <c:pt idx="1916">
                  <c:v>14.0553699115407</c:v>
                </c:pt>
                <c:pt idx="1917">
                  <c:v>14.170883222489699</c:v>
                </c:pt>
                <c:pt idx="1918">
                  <c:v>15.105938437165999</c:v>
                </c:pt>
                <c:pt idx="1919">
                  <c:v>15.0677981877324</c:v>
                </c:pt>
                <c:pt idx="1920">
                  <c:v>15.1044082253827</c:v>
                </c:pt>
                <c:pt idx="1921">
                  <c:v>15.8205114956538</c:v>
                </c:pt>
                <c:pt idx="1922">
                  <c:v>15.872424702072401</c:v>
                </c:pt>
                <c:pt idx="1923">
                  <c:v>16.395727960067099</c:v>
                </c:pt>
                <c:pt idx="1924">
                  <c:v>6.0363650974935696</c:v>
                </c:pt>
                <c:pt idx="1925">
                  <c:v>6.1347614571838003</c:v>
                </c:pt>
                <c:pt idx="1926">
                  <c:v>6.5973949579176496</c:v>
                </c:pt>
                <c:pt idx="1927">
                  <c:v>4.7069673779156398</c:v>
                </c:pt>
                <c:pt idx="1928">
                  <c:v>5.0077803600574304</c:v>
                </c:pt>
                <c:pt idx="1929">
                  <c:v>5.3055199250349698</c:v>
                </c:pt>
                <c:pt idx="1930">
                  <c:v>5.6108190353548899</c:v>
                </c:pt>
                <c:pt idx="1931">
                  <c:v>9.6905540844137494</c:v>
                </c:pt>
                <c:pt idx="1932">
                  <c:v>9.7036350270740694</c:v>
                </c:pt>
                <c:pt idx="1933">
                  <c:v>9.7612462921119896</c:v>
                </c:pt>
                <c:pt idx="1934">
                  <c:v>9.8762310733504695</c:v>
                </c:pt>
                <c:pt idx="1935">
                  <c:v>10.061503055846901</c:v>
                </c:pt>
                <c:pt idx="1936">
                  <c:v>10.329351630205601</c:v>
                </c:pt>
                <c:pt idx="1937">
                  <c:v>12.4858949108008</c:v>
                </c:pt>
                <c:pt idx="1938">
                  <c:v>12.456106911574</c:v>
                </c:pt>
                <c:pt idx="1939">
                  <c:v>12.490992157179001</c:v>
                </c:pt>
                <c:pt idx="1940">
                  <c:v>12.6019622736525</c:v>
                </c:pt>
                <c:pt idx="1941">
                  <c:v>12.8003637353518</c:v>
                </c:pt>
                <c:pt idx="1942">
                  <c:v>14.100253111287801</c:v>
                </c:pt>
                <c:pt idx="1943">
                  <c:v>14.045775434664099</c:v>
                </c:pt>
                <c:pt idx="1944">
                  <c:v>14.0585929445438</c:v>
                </c:pt>
                <c:pt idx="1945">
                  <c:v>14.1512394842412</c:v>
                </c:pt>
                <c:pt idx="1946">
                  <c:v>15.094397122169999</c:v>
                </c:pt>
                <c:pt idx="1947">
                  <c:v>15.1097171437087</c:v>
                </c:pt>
                <c:pt idx="1948">
                  <c:v>15.2091858899834</c:v>
                </c:pt>
                <c:pt idx="1949">
                  <c:v>15.8451173775142</c:v>
                </c:pt>
                <c:pt idx="1950">
                  <c:v>15.874768918366399</c:v>
                </c:pt>
                <c:pt idx="1951">
                  <c:v>16.415461982299799</c:v>
                </c:pt>
                <c:pt idx="1952">
                  <c:v>5.9276112649818504</c:v>
                </c:pt>
                <c:pt idx="1953">
                  <c:v>5.9496610257657299</c:v>
                </c:pt>
                <c:pt idx="1954">
                  <c:v>6.2083305316542798</c:v>
                </c:pt>
                <c:pt idx="1955">
                  <c:v>7.4174040982754903</c:v>
                </c:pt>
                <c:pt idx="1956">
                  <c:v>4.6717189077062899</c:v>
                </c:pt>
                <c:pt idx="1957">
                  <c:v>4.9983582954174803</c:v>
                </c:pt>
                <c:pt idx="1958">
                  <c:v>5.2850167606472596</c:v>
                </c:pt>
                <c:pt idx="1959">
                  <c:v>5.5683642046951798</c:v>
                </c:pt>
                <c:pt idx="1960">
                  <c:v>9.6883121709739601</c:v>
                </c:pt>
                <c:pt idx="1961">
                  <c:v>9.6966448057825207</c:v>
                </c:pt>
                <c:pt idx="1962">
                  <c:v>9.7388924753340405</c:v>
                </c:pt>
                <c:pt idx="1963">
                  <c:v>9.8351203595799195</c:v>
                </c:pt>
                <c:pt idx="1964">
                  <c:v>9.9997313287825502</c:v>
                </c:pt>
                <c:pt idx="1965">
                  <c:v>10.245122171541</c:v>
                </c:pt>
                <c:pt idx="1966">
                  <c:v>12.518811871539601</c:v>
                </c:pt>
                <c:pt idx="1967">
                  <c:v>12.471308641715799</c:v>
                </c:pt>
                <c:pt idx="1968">
                  <c:v>12.4861003750355</c:v>
                </c:pt>
                <c:pt idx="1969">
                  <c:v>12.575022277364999</c:v>
                </c:pt>
                <c:pt idx="1970">
                  <c:v>12.7491754925128</c:v>
                </c:pt>
                <c:pt idx="1971">
                  <c:v>14.146761418922299</c:v>
                </c:pt>
                <c:pt idx="1972">
                  <c:v>14.0737204106967</c:v>
                </c:pt>
                <c:pt idx="1973">
                  <c:v>14.065836564637999</c:v>
                </c:pt>
                <c:pt idx="1974">
                  <c:v>14.1355701507318</c:v>
                </c:pt>
                <c:pt idx="1975">
                  <c:v>14.296315870115199</c:v>
                </c:pt>
                <c:pt idx="1976">
                  <c:v>15.1250872215337</c:v>
                </c:pt>
                <c:pt idx="1977">
                  <c:v>15.1190104229242</c:v>
                </c:pt>
                <c:pt idx="1978">
                  <c:v>15.1946320808627</c:v>
                </c:pt>
                <c:pt idx="1979">
                  <c:v>15.8736912395006</c:v>
                </c:pt>
                <c:pt idx="1980">
                  <c:v>15.881116061668701</c:v>
                </c:pt>
                <c:pt idx="1981">
                  <c:v>16.439119883714699</c:v>
                </c:pt>
                <c:pt idx="1982">
                  <c:v>16.4696063166197</c:v>
                </c:pt>
                <c:pt idx="1983">
                  <c:v>5.8416906384021301</c:v>
                </c:pt>
                <c:pt idx="1984">
                  <c:v>5.8051403083399196</c:v>
                </c:pt>
                <c:pt idx="1985">
                  <c:v>5.9252617770676999</c:v>
                </c:pt>
                <c:pt idx="1986">
                  <c:v>6.5105035540546901</c:v>
                </c:pt>
                <c:pt idx="1987">
                  <c:v>4.6559081566384402</c:v>
                </c:pt>
                <c:pt idx="1988">
                  <c:v>5.0185507392139801</c:v>
                </c:pt>
                <c:pt idx="1989">
                  <c:v>5.28827603269111</c:v>
                </c:pt>
                <c:pt idx="1990">
                  <c:v>5.5450677702385898</c:v>
                </c:pt>
                <c:pt idx="1991">
                  <c:v>9.6954200685738492</c:v>
                </c:pt>
                <c:pt idx="1992">
                  <c:v>9.6982049594655599</c:v>
                </c:pt>
                <c:pt idx="1993">
                  <c:v>9.7227648562940807</c:v>
                </c:pt>
                <c:pt idx="1994">
                  <c:v>9.7987127512139107</c:v>
                </c:pt>
                <c:pt idx="1995">
                  <c:v>9.9417731054470604</c:v>
                </c:pt>
                <c:pt idx="1996">
                  <c:v>10.1642509745104</c:v>
                </c:pt>
                <c:pt idx="1997">
                  <c:v>12.558413552725201</c:v>
                </c:pt>
                <c:pt idx="1998">
                  <c:v>12.4917626080824</c:v>
                </c:pt>
                <c:pt idx="1999">
                  <c:v>12.485618299177</c:v>
                </c:pt>
                <c:pt idx="2000">
                  <c:v>12.552069344818101</c:v>
                </c:pt>
                <c:pt idx="2001">
                  <c:v>12.701854246427599</c:v>
                </c:pt>
                <c:pt idx="2002">
                  <c:v>14.1063681219982</c:v>
                </c:pt>
                <c:pt idx="2003">
                  <c:v>14.077298097861901</c:v>
                </c:pt>
                <c:pt idx="2004">
                  <c:v>14.123955512490401</c:v>
                </c:pt>
                <c:pt idx="2005">
                  <c:v>14.2592843203575</c:v>
                </c:pt>
                <c:pt idx="2006">
                  <c:v>15.160125954902799</c:v>
                </c:pt>
                <c:pt idx="2007">
                  <c:v>15.132403387476</c:v>
                </c:pt>
                <c:pt idx="2008">
                  <c:v>15.184196460909501</c:v>
                </c:pt>
                <c:pt idx="2009">
                  <c:v>15.9063976592002</c:v>
                </c:pt>
                <c:pt idx="2010">
                  <c:v>15.8915247269427</c:v>
                </c:pt>
                <c:pt idx="2011">
                  <c:v>15.9613308644114</c:v>
                </c:pt>
                <c:pt idx="2012">
                  <c:v>16.466800114566698</c:v>
                </c:pt>
                <c:pt idx="2013">
                  <c:v>16.474087124967198</c:v>
                </c:pt>
                <c:pt idx="2014">
                  <c:v>5.7782242981119101</c:v>
                </c:pt>
                <c:pt idx="2015">
                  <c:v>5.6965081819418701</c:v>
                </c:pt>
                <c:pt idx="2016">
                  <c:v>5.7208745788218698</c:v>
                </c:pt>
                <c:pt idx="2017">
                  <c:v>5.9726239794365403</c:v>
                </c:pt>
                <c:pt idx="2018">
                  <c:v>4.67142171226486</c:v>
                </c:pt>
                <c:pt idx="2019">
                  <c:v>5.0796236769568601</c:v>
                </c:pt>
                <c:pt idx="2020">
                  <c:v>5.32096360908095</c:v>
                </c:pt>
                <c:pt idx="2021">
                  <c:v>5.5444734274172003</c:v>
                </c:pt>
                <c:pt idx="2022">
                  <c:v>9.7195640874823397</c:v>
                </c:pt>
                <c:pt idx="2023">
                  <c:v>9.7118827228570002</c:v>
                </c:pt>
                <c:pt idx="2024">
                  <c:v>9.7145079749680399</c:v>
                </c:pt>
                <c:pt idx="2025">
                  <c:v>9.7678378903308101</c:v>
                </c:pt>
                <c:pt idx="2026">
                  <c:v>9.8880614768022106</c:v>
                </c:pt>
                <c:pt idx="2027">
                  <c:v>10.0869537114433</c:v>
                </c:pt>
                <c:pt idx="2028">
                  <c:v>12.6065291023566</c:v>
                </c:pt>
                <c:pt idx="2029">
                  <c:v>12.518342016163601</c:v>
                </c:pt>
                <c:pt idx="2030">
                  <c:v>12.4899871377145</c:v>
                </c:pt>
                <c:pt idx="2031">
                  <c:v>12.5333218559802</c:v>
                </c:pt>
                <c:pt idx="2032">
                  <c:v>12.658489722842999</c:v>
                </c:pt>
                <c:pt idx="2033">
                  <c:v>14.144257589721301</c:v>
                </c:pt>
                <c:pt idx="2034">
                  <c:v>14.0932443854268</c:v>
                </c:pt>
                <c:pt idx="2035">
                  <c:v>14.116513605137699</c:v>
                </c:pt>
                <c:pt idx="2036">
                  <c:v>14.226419072165999</c:v>
                </c:pt>
                <c:pt idx="2037">
                  <c:v>15.199862442413901</c:v>
                </c:pt>
                <c:pt idx="2038">
                  <c:v>15.1500584407682</c:v>
                </c:pt>
                <c:pt idx="2039">
                  <c:v>15.1779339231488</c:v>
                </c:pt>
                <c:pt idx="2040">
                  <c:v>15.2959309428101</c:v>
                </c:pt>
                <c:pt idx="2041">
                  <c:v>15.943463545637901</c:v>
                </c:pt>
                <c:pt idx="2042">
                  <c:v>15.906086905530101</c:v>
                </c:pt>
                <c:pt idx="2043">
                  <c:v>15.951128815491099</c:v>
                </c:pt>
                <c:pt idx="2044">
                  <c:v>16.498645071220199</c:v>
                </c:pt>
                <c:pt idx="2045">
                  <c:v>16.482704365709299</c:v>
                </c:pt>
                <c:pt idx="2046">
                  <c:v>16.946166160196501</c:v>
                </c:pt>
                <c:pt idx="2047">
                  <c:v>5.7375301893183002</c:v>
                </c:pt>
                <c:pt idx="2048">
                  <c:v>5.6210325262317102</c:v>
                </c:pt>
                <c:pt idx="2049">
                  <c:v>5.5784720858447701</c:v>
                </c:pt>
                <c:pt idx="2050">
                  <c:v>5.6434813152265999</c:v>
                </c:pt>
                <c:pt idx="2051">
                  <c:v>6.21388471724892</c:v>
                </c:pt>
                <c:pt idx="2052">
                  <c:v>4.7596975390882097</c:v>
                </c:pt>
                <c:pt idx="2053">
                  <c:v>5.2003033417377997</c:v>
                </c:pt>
                <c:pt idx="2054">
                  <c:v>5.3905673551405897</c:v>
                </c:pt>
                <c:pt idx="2055">
                  <c:v>5.5708158468602802</c:v>
                </c:pt>
                <c:pt idx="2056">
                  <c:v>9.7790842958354407</c:v>
                </c:pt>
                <c:pt idx="2057">
                  <c:v>9.7435493805576705</c:v>
                </c:pt>
                <c:pt idx="2058">
                  <c:v>9.7164861001388996</c:v>
                </c:pt>
                <c:pt idx="2059">
                  <c:v>9.7436181802493191</c:v>
                </c:pt>
                <c:pt idx="2060">
                  <c:v>9.8391713736199904</c:v>
                </c:pt>
                <c:pt idx="2061">
                  <c:v>10.013524195486401</c:v>
                </c:pt>
                <c:pt idx="2062">
                  <c:v>10.2750576335409</c:v>
                </c:pt>
                <c:pt idx="2063">
                  <c:v>12.6659546978408</c:v>
                </c:pt>
                <c:pt idx="2064">
                  <c:v>12.5522655635452</c:v>
                </c:pt>
                <c:pt idx="2065">
                  <c:v>12.49980136047</c:v>
                </c:pt>
                <c:pt idx="2066">
                  <c:v>12.519077696807299</c:v>
                </c:pt>
                <c:pt idx="2067">
                  <c:v>12.619218332862999</c:v>
                </c:pt>
                <c:pt idx="2068">
                  <c:v>12.812778889965999</c:v>
                </c:pt>
                <c:pt idx="2069">
                  <c:v>14.188129463294301</c:v>
                </c:pt>
                <c:pt idx="2070">
                  <c:v>14.1140394015629</c:v>
                </c:pt>
                <c:pt idx="2071">
                  <c:v>14.113416455327201</c:v>
                </c:pt>
                <c:pt idx="2072">
                  <c:v>14.1977819284019</c:v>
                </c:pt>
                <c:pt idx="2073">
                  <c:v>15.2447755422429</c:v>
                </c:pt>
                <c:pt idx="2074">
                  <c:v>15.1722053231562</c:v>
                </c:pt>
                <c:pt idx="2075">
                  <c:v>15.1759393358927</c:v>
                </c:pt>
                <c:pt idx="2076">
                  <c:v>15.2675984210297</c:v>
                </c:pt>
                <c:pt idx="2077">
                  <c:v>15.924944121304501</c:v>
                </c:pt>
                <c:pt idx="2078">
                  <c:v>15.9452022752257</c:v>
                </c:pt>
                <c:pt idx="2079">
                  <c:v>16.495536957622001</c:v>
                </c:pt>
                <c:pt idx="2080">
                  <c:v>16.540968500560702</c:v>
                </c:pt>
                <c:pt idx="2081">
                  <c:v>16.9511688645369</c:v>
                </c:pt>
                <c:pt idx="2082">
                  <c:v>5.7205160220617799</c:v>
                </c:pt>
                <c:pt idx="2083">
                  <c:v>5.5774255582757997</c:v>
                </c:pt>
                <c:pt idx="2084">
                  <c:v>5.4878958473809902</c:v>
                </c:pt>
                <c:pt idx="2085">
                  <c:v>5.44512000009379</c:v>
                </c:pt>
                <c:pt idx="2086">
                  <c:v>5.4622599364361903</c:v>
                </c:pt>
                <c:pt idx="2087">
                  <c:v>5.22100934369037</c:v>
                </c:pt>
                <c:pt idx="2088">
                  <c:v>5.41477635415389</c:v>
                </c:pt>
                <c:pt idx="2089">
                  <c:v>5.50732978471801</c:v>
                </c:pt>
                <c:pt idx="2090">
                  <c:v>5.6291939756406304</c:v>
                </c:pt>
                <c:pt idx="2091">
                  <c:v>9.9264422348524608</c:v>
                </c:pt>
                <c:pt idx="2092">
                  <c:v>9.8033161638179305</c:v>
                </c:pt>
                <c:pt idx="2093">
                  <c:v>9.7321483103230992</c:v>
                </c:pt>
                <c:pt idx="2094">
                  <c:v>9.7275684533179092</c:v>
                </c:pt>
                <c:pt idx="2095">
                  <c:v>9.7958504488181095</c:v>
                </c:pt>
                <c:pt idx="2096">
                  <c:v>9.9443422765443792</c:v>
                </c:pt>
                <c:pt idx="2097">
                  <c:v>10.1798297467599</c:v>
                </c:pt>
                <c:pt idx="2098">
                  <c:v>12.741082340012101</c:v>
                </c:pt>
                <c:pt idx="2099">
                  <c:v>12.5952406070062</c:v>
                </c:pt>
                <c:pt idx="2100">
                  <c:v>12.5158488962853</c:v>
                </c:pt>
                <c:pt idx="2101">
                  <c:v>12.5097242720546</c:v>
                </c:pt>
                <c:pt idx="2102">
                  <c:v>12.5842223374101</c:v>
                </c:pt>
                <c:pt idx="2103">
                  <c:v>12.7507646380905</c:v>
                </c:pt>
                <c:pt idx="2104">
                  <c:v>14.2389928489815</c:v>
                </c:pt>
                <c:pt idx="2105">
                  <c:v>14.140162090037601</c:v>
                </c:pt>
                <c:pt idx="2106">
                  <c:v>14.114891972330399</c:v>
                </c:pt>
                <c:pt idx="2107">
                  <c:v>14.1734642644833</c:v>
                </c:pt>
                <c:pt idx="2108">
                  <c:v>14.326564097688999</c:v>
                </c:pt>
                <c:pt idx="2109">
                  <c:v>15.1991480453331</c:v>
                </c:pt>
                <c:pt idx="2110">
                  <c:v>15.1783452848597</c:v>
                </c:pt>
                <c:pt idx="2111">
                  <c:v>15.243654380071501</c:v>
                </c:pt>
                <c:pt idx="2112">
                  <c:v>15.9482883850854</c:v>
                </c:pt>
                <c:pt idx="2113">
                  <c:v>15.9436192927786</c:v>
                </c:pt>
                <c:pt idx="2114">
                  <c:v>16.5126993294957</c:v>
                </c:pt>
                <c:pt idx="2115">
                  <c:v>16.5324851629336</c:v>
                </c:pt>
                <c:pt idx="2116">
                  <c:v>16.960457901497001</c:v>
                </c:pt>
                <c:pt idx="2117">
                  <c:v>5.7286022497717104</c:v>
                </c:pt>
                <c:pt idx="2118">
                  <c:v>5.56549138033989</c:v>
                </c:pt>
                <c:pt idx="2119">
                  <c:v>5.4431532431952201</c:v>
                </c:pt>
                <c:pt idx="2120">
                  <c:v>5.3372974192179203</c:v>
                </c:pt>
                <c:pt idx="2121">
                  <c:v>5.1776895186751801</c:v>
                </c:pt>
                <c:pt idx="2122">
                  <c:v>5.7930013608569704</c:v>
                </c:pt>
                <c:pt idx="2123">
                  <c:v>5.6859142714277198</c:v>
                </c:pt>
                <c:pt idx="2124">
                  <c:v>5.7258481611124301</c:v>
                </c:pt>
                <c:pt idx="2125">
                  <c:v>5.8371157391888397</c:v>
                </c:pt>
                <c:pt idx="2126">
                  <c:v>10.3614519806716</c:v>
                </c:pt>
                <c:pt idx="2127">
                  <c:v>9.9096636005456897</c:v>
                </c:pt>
                <c:pt idx="2128">
                  <c:v>9.7666507769232496</c:v>
                </c:pt>
                <c:pt idx="2129">
                  <c:v>9.7217570645528699</c:v>
                </c:pt>
                <c:pt idx="2130">
                  <c:v>9.7590748564757206</c:v>
                </c:pt>
                <c:pt idx="2131">
                  <c:v>9.8798970479508501</c:v>
                </c:pt>
                <c:pt idx="2132">
                  <c:v>10.088455642321801</c:v>
                </c:pt>
                <c:pt idx="2133">
                  <c:v>12.6497020286207</c:v>
                </c:pt>
                <c:pt idx="2134">
                  <c:v>12.5391817574373</c:v>
                </c:pt>
                <c:pt idx="2135">
                  <c:v>12.505764508827401</c:v>
                </c:pt>
                <c:pt idx="2136">
                  <c:v>12.553740822878099</c:v>
                </c:pt>
                <c:pt idx="2137">
                  <c:v>12.692942001597499</c:v>
                </c:pt>
                <c:pt idx="2138">
                  <c:v>14.298238635686101</c:v>
                </c:pt>
                <c:pt idx="2139">
                  <c:v>14.1722436532114</c:v>
                </c:pt>
                <c:pt idx="2140">
                  <c:v>14.121238406686301</c:v>
                </c:pt>
                <c:pt idx="2141">
                  <c:v>14.153593223041</c:v>
                </c:pt>
                <c:pt idx="2142">
                  <c:v>14.2787877208408</c:v>
                </c:pt>
                <c:pt idx="2143">
                  <c:v>15.2312863245835</c:v>
                </c:pt>
                <c:pt idx="2144">
                  <c:v>15.1853306994436</c:v>
                </c:pt>
                <c:pt idx="2145">
                  <c:v>15.2241569711469</c:v>
                </c:pt>
                <c:pt idx="2146">
                  <c:v>15.976375127405399</c:v>
                </c:pt>
                <c:pt idx="2147">
                  <c:v>15.9464798041392</c:v>
                </c:pt>
                <c:pt idx="2148">
                  <c:v>16.0063493328806</c:v>
                </c:pt>
                <c:pt idx="2149">
                  <c:v>16.5343494255076</c:v>
                </c:pt>
                <c:pt idx="2150">
                  <c:v>16.5284262858547</c:v>
                </c:pt>
                <c:pt idx="2151">
                  <c:v>16.9741220175056</c:v>
                </c:pt>
                <c:pt idx="2152">
                  <c:v>5.7636546936505697</c:v>
                </c:pt>
                <c:pt idx="2153">
                  <c:v>5.5858682452883004</c:v>
                </c:pt>
                <c:pt idx="2154">
                  <c:v>5.4409791864272599</c:v>
                </c:pt>
                <c:pt idx="2155">
                  <c:v>5.2984071453175901</c:v>
                </c:pt>
                <c:pt idx="2156">
                  <c:v>5.0822566363854103</c:v>
                </c:pt>
                <c:pt idx="2157">
                  <c:v>6.4996250330617897</c:v>
                </c:pt>
                <c:pt idx="2158">
                  <c:v>5.94849624274931</c:v>
                </c:pt>
                <c:pt idx="2159">
                  <c:v>5.8685959315360003</c:v>
                </c:pt>
                <c:pt idx="2160">
                  <c:v>5.9112747515685999</c:v>
                </c:pt>
                <c:pt idx="2161">
                  <c:v>10.0989680083023</c:v>
                </c:pt>
                <c:pt idx="2162">
                  <c:v>9.8279272150524193</c:v>
                </c:pt>
                <c:pt idx="2163">
                  <c:v>9.7290482416145103</c:v>
                </c:pt>
                <c:pt idx="2164">
                  <c:v>9.7301273321584603</c:v>
                </c:pt>
                <c:pt idx="2165">
                  <c:v>9.8208181932331104</c:v>
                </c:pt>
                <c:pt idx="2166">
                  <c:v>10.0012439760539</c:v>
                </c:pt>
                <c:pt idx="2167">
                  <c:v>12.719198402777099</c:v>
                </c:pt>
                <c:pt idx="2168">
                  <c:v>12.5712199556857</c:v>
                </c:pt>
                <c:pt idx="2169">
                  <c:v>12.5078537300578</c:v>
                </c:pt>
                <c:pt idx="2170">
                  <c:v>12.528085492596</c:v>
                </c:pt>
                <c:pt idx="2171">
                  <c:v>12.6394431626147</c:v>
                </c:pt>
                <c:pt idx="2172">
                  <c:v>14.2111217783338</c:v>
                </c:pt>
                <c:pt idx="2173">
                  <c:v>14.1328454420046</c:v>
                </c:pt>
                <c:pt idx="2174">
                  <c:v>14.1383414570633</c:v>
                </c:pt>
                <c:pt idx="2175">
                  <c:v>14.235492887125099</c:v>
                </c:pt>
                <c:pt idx="2176">
                  <c:v>15.2691469225128</c:v>
                </c:pt>
                <c:pt idx="2177">
                  <c:v>15.197134129435501</c:v>
                </c:pt>
                <c:pt idx="2178">
                  <c:v>15.209195168256899</c:v>
                </c:pt>
                <c:pt idx="2179">
                  <c:v>15.317968824406901</c:v>
                </c:pt>
                <c:pt idx="2180">
                  <c:v>16.0095426165798</c:v>
                </c:pt>
                <c:pt idx="2181">
                  <c:v>15.953924545714299</c:v>
                </c:pt>
                <c:pt idx="2182">
                  <c:v>15.9865807133339</c:v>
                </c:pt>
                <c:pt idx="2183">
                  <c:v>16.560701393200802</c:v>
                </c:pt>
                <c:pt idx="2184">
                  <c:v>16.528864502637099</c:v>
                </c:pt>
                <c:pt idx="2185">
                  <c:v>16.9922893360506</c:v>
                </c:pt>
                <c:pt idx="2186">
                  <c:v>16.989899311141102</c:v>
                </c:pt>
                <c:pt idx="2187">
                  <c:v>5.6398328038212604</c:v>
                </c:pt>
                <c:pt idx="2188">
                  <c:v>5.4799304330527496</c:v>
                </c:pt>
                <c:pt idx="2189">
                  <c:v>5.3166659385731503</c:v>
                </c:pt>
                <c:pt idx="2190">
                  <c:v>5.08757699944446</c:v>
                </c:pt>
                <c:pt idx="2191">
                  <c:v>6.3308169537699799</c:v>
                </c:pt>
                <c:pt idx="2192">
                  <c:v>6.0675476904974204</c:v>
                </c:pt>
                <c:pt idx="2193">
                  <c:v>6.0236320787352504</c:v>
                </c:pt>
                <c:pt idx="2194">
                  <c:v>10.4497791110789</c:v>
                </c:pt>
                <c:pt idx="2195">
                  <c:v>9.9286014333133004</c:v>
                </c:pt>
                <c:pt idx="2196">
                  <c:v>9.7534719075713099</c:v>
                </c:pt>
                <c:pt idx="2197">
                  <c:v>9.71070550425293</c:v>
                </c:pt>
                <c:pt idx="2198">
                  <c:v>9.7679163759226704</c:v>
                </c:pt>
                <c:pt idx="2199">
                  <c:v>9.9185933835409301</c:v>
                </c:pt>
                <c:pt idx="2200">
                  <c:v>10.166899058585299</c:v>
                </c:pt>
                <c:pt idx="2201">
                  <c:v>12.8090318448661</c:v>
                </c:pt>
                <c:pt idx="2202">
                  <c:v>12.613903524042399</c:v>
                </c:pt>
                <c:pt idx="2203">
                  <c:v>12.516849133942101</c:v>
                </c:pt>
                <c:pt idx="2204">
                  <c:v>12.507660251088801</c:v>
                </c:pt>
                <c:pt idx="2205">
                  <c:v>12.5904472402535</c:v>
                </c:pt>
                <c:pt idx="2206">
                  <c:v>12.7731027492871</c:v>
                </c:pt>
                <c:pt idx="2207">
                  <c:v>14.257916677308801</c:v>
                </c:pt>
                <c:pt idx="2208">
                  <c:v>14.150221433410501</c:v>
                </c:pt>
                <c:pt idx="2209">
                  <c:v>14.127938668026999</c:v>
                </c:pt>
                <c:pt idx="2210">
                  <c:v>14.196762439291099</c:v>
                </c:pt>
                <c:pt idx="2211">
                  <c:v>15.3134258624738</c:v>
                </c:pt>
                <c:pt idx="2212">
                  <c:v>15.214070200083301</c:v>
                </c:pt>
                <c:pt idx="2213">
                  <c:v>15.198896226104701</c:v>
                </c:pt>
                <c:pt idx="2214">
                  <c:v>15.2789166754081</c:v>
                </c:pt>
                <c:pt idx="2215">
                  <c:v>16.048237103007502</c:v>
                </c:pt>
                <c:pt idx="2216">
                  <c:v>15.966145610043601</c:v>
                </c:pt>
                <c:pt idx="2217">
                  <c:v>15.9714277156917</c:v>
                </c:pt>
                <c:pt idx="2218">
                  <c:v>16.533908407016401</c:v>
                </c:pt>
                <c:pt idx="2219">
                  <c:v>16.566250764799602</c:v>
                </c:pt>
                <c:pt idx="2220">
                  <c:v>16.986071023710601</c:v>
                </c:pt>
                <c:pt idx="2221">
                  <c:v>5.7291466990495001</c:v>
                </c:pt>
                <c:pt idx="2222">
                  <c:v>5.5597949698544404</c:v>
                </c:pt>
                <c:pt idx="2223">
                  <c:v>5.3857463755466304</c:v>
                </c:pt>
                <c:pt idx="2224">
                  <c:v>5.1602017449647297</c:v>
                </c:pt>
                <c:pt idx="2225">
                  <c:v>6.8947554744480302</c:v>
                </c:pt>
                <c:pt idx="2226">
                  <c:v>6.3363187261931397</c:v>
                </c:pt>
                <c:pt idx="2227">
                  <c:v>6.1801147959465004</c:v>
                </c:pt>
                <c:pt idx="2228">
                  <c:v>10.0895608491661</c:v>
                </c:pt>
                <c:pt idx="2229">
                  <c:v>9.8008033799707306</c:v>
                </c:pt>
                <c:pt idx="2230">
                  <c:v>9.7030759501734707</c:v>
                </c:pt>
                <c:pt idx="2231">
                  <c:v>9.7222371729188399</c:v>
                </c:pt>
                <c:pt idx="2232">
                  <c:v>9.8410150482605108</c:v>
                </c:pt>
                <c:pt idx="2233">
                  <c:v>10.059340408234799</c:v>
                </c:pt>
                <c:pt idx="2234">
                  <c:v>12.9273581695702</c:v>
                </c:pt>
                <c:pt idx="2235">
                  <c:v>12.6699211987917</c:v>
                </c:pt>
                <c:pt idx="2236">
                  <c:v>12.533878520343499</c:v>
                </c:pt>
                <c:pt idx="2237">
                  <c:v>12.492986980892701</c:v>
                </c:pt>
                <c:pt idx="2238">
                  <c:v>12.5461915982855</c:v>
                </c:pt>
                <c:pt idx="2239">
                  <c:v>12.699026941456999</c:v>
                </c:pt>
                <c:pt idx="2240">
                  <c:v>14.314141064028201</c:v>
                </c:pt>
                <c:pt idx="2241">
                  <c:v>14.174030308045401</c:v>
                </c:pt>
                <c:pt idx="2242">
                  <c:v>14.1226865457882</c:v>
                </c:pt>
                <c:pt idx="2243">
                  <c:v>14.1627163151618</c:v>
                </c:pt>
                <c:pt idx="2244">
                  <c:v>14.3045484915149</c:v>
                </c:pt>
                <c:pt idx="2245">
                  <c:v>15.2365514302238</c:v>
                </c:pt>
                <c:pt idx="2246">
                  <c:v>15.193435200499</c:v>
                </c:pt>
                <c:pt idx="2247">
                  <c:v>15.244578579169</c:v>
                </c:pt>
                <c:pt idx="2248">
                  <c:v>15.983400193271599</c:v>
                </c:pt>
                <c:pt idx="2249">
                  <c:v>15.960982497806601</c:v>
                </c:pt>
                <c:pt idx="2250">
                  <c:v>16.543711674211899</c:v>
                </c:pt>
                <c:pt idx="2251">
                  <c:v>16.547995206854299</c:v>
                </c:pt>
                <c:pt idx="2252">
                  <c:v>16.986893372790899</c:v>
                </c:pt>
                <c:pt idx="2253">
                  <c:v>5.8559340117716401</c:v>
                </c:pt>
                <c:pt idx="2254">
                  <c:v>5.6811959247216199</c:v>
                </c:pt>
                <c:pt idx="2255">
                  <c:v>5.5024778850946499</c:v>
                </c:pt>
                <c:pt idx="2256">
                  <c:v>5.2862304989774396</c:v>
                </c:pt>
                <c:pt idx="2257">
                  <c:v>5.1519354684007599</c:v>
                </c:pt>
                <c:pt idx="2258">
                  <c:v>6.6941354056755999</c:v>
                </c:pt>
                <c:pt idx="2259">
                  <c:v>6.3878110613894199</c:v>
                </c:pt>
                <c:pt idx="2260">
                  <c:v>10.3469578997003</c:v>
                </c:pt>
                <c:pt idx="2261">
                  <c:v>9.8794929492106291</c:v>
                </c:pt>
                <c:pt idx="2262">
                  <c:v>9.7102943270150508</c:v>
                </c:pt>
                <c:pt idx="2263">
                  <c:v>9.6851313572970898</c:v>
                </c:pt>
                <c:pt idx="2264">
                  <c:v>9.7691591409292204</c:v>
                </c:pt>
                <c:pt idx="2265">
                  <c:v>9.9561565126613605</c:v>
                </c:pt>
                <c:pt idx="2266">
                  <c:v>12.7430597540141</c:v>
                </c:pt>
                <c:pt idx="2267">
                  <c:v>12.5604347383861</c:v>
                </c:pt>
                <c:pt idx="2268">
                  <c:v>12.4847374042516</c:v>
                </c:pt>
                <c:pt idx="2269">
                  <c:v>12.5069838302205</c:v>
                </c:pt>
                <c:pt idx="2270">
                  <c:v>12.629474900971699</c:v>
                </c:pt>
                <c:pt idx="2271">
                  <c:v>14.3818598224463</c:v>
                </c:pt>
                <c:pt idx="2272">
                  <c:v>14.2051398273583</c:v>
                </c:pt>
                <c:pt idx="2273">
                  <c:v>14.1229759385661</c:v>
                </c:pt>
                <c:pt idx="2274">
                  <c:v>14.1335180651095</c:v>
                </c:pt>
                <c:pt idx="2275">
                  <c:v>14.244964733094699</c:v>
                </c:pt>
                <c:pt idx="2276">
                  <c:v>15.2651151552268</c:v>
                </c:pt>
                <c:pt idx="2277">
                  <c:v>15.1930448938304</c:v>
                </c:pt>
                <c:pt idx="2278">
                  <c:v>15.215032175442399</c:v>
                </c:pt>
                <c:pt idx="2279">
                  <c:v>16.006026379163401</c:v>
                </c:pt>
                <c:pt idx="2280">
                  <c:v>15.9553765038457</c:v>
                </c:pt>
                <c:pt idx="2281">
                  <c:v>15.9999610907528</c:v>
                </c:pt>
                <c:pt idx="2282">
                  <c:v>16.5584826010566</c:v>
                </c:pt>
                <c:pt idx="2283">
                  <c:v>16.534513026948002</c:v>
                </c:pt>
                <c:pt idx="2284">
                  <c:v>16.992485133296501</c:v>
                </c:pt>
                <c:pt idx="2285">
                  <c:v>6.0225971271269403</c:v>
                </c:pt>
                <c:pt idx="2286">
                  <c:v>5.8453355771987399</c:v>
                </c:pt>
                <c:pt idx="2287">
                  <c:v>5.6655892668507297</c:v>
                </c:pt>
                <c:pt idx="2288">
                  <c:v>5.4598131549929301</c:v>
                </c:pt>
                <c:pt idx="2289">
                  <c:v>5.3308593513242801</c:v>
                </c:pt>
                <c:pt idx="2290">
                  <c:v>7.1696079646700497</c:v>
                </c:pt>
                <c:pt idx="2291">
                  <c:v>10.0021988510667</c:v>
                </c:pt>
                <c:pt idx="2292">
                  <c:v>9.7365257074085392</c:v>
                </c:pt>
                <c:pt idx="2293">
                  <c:v>9.6583472702764599</c:v>
                </c:pt>
                <c:pt idx="2294">
                  <c:v>9.7038451663746397</c:v>
                </c:pt>
                <c:pt idx="2295">
                  <c:v>9.8577359315971993</c:v>
                </c:pt>
                <c:pt idx="2296">
                  <c:v>12.838749608624401</c:v>
                </c:pt>
                <c:pt idx="2297">
                  <c:v>12.5985055898403</c:v>
                </c:pt>
                <c:pt idx="2298">
                  <c:v>12.4837703261464</c:v>
                </c:pt>
                <c:pt idx="2299">
                  <c:v>12.4732113854911</c:v>
                </c:pt>
                <c:pt idx="2300">
                  <c:v>12.5646030231498</c:v>
                </c:pt>
                <c:pt idx="2301">
                  <c:v>14.244682557337599</c:v>
                </c:pt>
                <c:pt idx="2302">
                  <c:v>14.129303162910199</c:v>
                </c:pt>
                <c:pt idx="2303">
                  <c:v>14.109376665436701</c:v>
                </c:pt>
                <c:pt idx="2304">
                  <c:v>14.190180622662099</c:v>
                </c:pt>
                <c:pt idx="2305">
                  <c:v>15.300453437744601</c:v>
                </c:pt>
                <c:pt idx="2306">
                  <c:v>15.198022021410001</c:v>
                </c:pt>
                <c:pt idx="2307">
                  <c:v>15.1903822881764</c:v>
                </c:pt>
                <c:pt idx="2308">
                  <c:v>16.034457210641801</c:v>
                </c:pt>
                <c:pt idx="2309">
                  <c:v>15.9547810990403</c:v>
                </c:pt>
                <c:pt idx="2310">
                  <c:v>15.9697640803382</c:v>
                </c:pt>
                <c:pt idx="2311">
                  <c:v>16.578489471788298</c:v>
                </c:pt>
                <c:pt idx="2312">
                  <c:v>16.525890549150901</c:v>
                </c:pt>
                <c:pt idx="2313">
                  <c:v>6.23176819387972</c:v>
                </c:pt>
                <c:pt idx="2314">
                  <c:v>6.0538391004187302</c:v>
                </c:pt>
                <c:pt idx="2315">
                  <c:v>5.8750062687576197</c:v>
                </c:pt>
                <c:pt idx="2316">
                  <c:v>5.6788082075479602</c:v>
                </c:pt>
                <c:pt idx="2317">
                  <c:v>5.5527809393348804</c:v>
                </c:pt>
                <c:pt idx="2318">
                  <c:v>10.188414325825599</c:v>
                </c:pt>
                <c:pt idx="2319">
                  <c:v>9.7875456414864104</c:v>
                </c:pt>
                <c:pt idx="2320">
                  <c:v>9.6441795178876095</c:v>
                </c:pt>
                <c:pt idx="2321">
                  <c:v>9.6461220779978891</c:v>
                </c:pt>
                <c:pt idx="2322">
                  <c:v>9.7645781704001493</c:v>
                </c:pt>
                <c:pt idx="2323">
                  <c:v>12.6507842604187</c:v>
                </c:pt>
                <c:pt idx="2324">
                  <c:v>12.491202701866699</c:v>
                </c:pt>
                <c:pt idx="2325">
                  <c:v>12.4453738565718</c:v>
                </c:pt>
                <c:pt idx="2326">
                  <c:v>12.504622468571799</c:v>
                </c:pt>
                <c:pt idx="2327">
                  <c:v>12.6721607876886</c:v>
                </c:pt>
                <c:pt idx="2328">
                  <c:v>14.294162492443601</c:v>
                </c:pt>
                <c:pt idx="2329">
                  <c:v>14.1423115754899</c:v>
                </c:pt>
                <c:pt idx="2330">
                  <c:v>14.090568160128001</c:v>
                </c:pt>
                <c:pt idx="2331">
                  <c:v>14.1402891951613</c:v>
                </c:pt>
                <c:pt idx="2332">
                  <c:v>15.3434741642465</c:v>
                </c:pt>
                <c:pt idx="2333">
                  <c:v>15.2087546827211</c:v>
                </c:pt>
                <c:pt idx="2334">
                  <c:v>15.1707772396483</c:v>
                </c:pt>
                <c:pt idx="2335">
                  <c:v>15.234691035416899</c:v>
                </c:pt>
                <c:pt idx="2336">
                  <c:v>15.9594274523762</c:v>
                </c:pt>
                <c:pt idx="2337">
                  <c:v>15.944521000744601</c:v>
                </c:pt>
                <c:pt idx="2338">
                  <c:v>16.5222546220669</c:v>
                </c:pt>
                <c:pt idx="2339">
                  <c:v>6.4862669132025097</c:v>
                </c:pt>
                <c:pt idx="2340">
                  <c:v>6.3086455540695896</c:v>
                </c:pt>
                <c:pt idx="2341">
                  <c:v>6.1314352538265702</c:v>
                </c:pt>
                <c:pt idx="2342">
                  <c:v>5.9429361813317199</c:v>
                </c:pt>
                <c:pt idx="2343">
                  <c:v>5.8167349151458598</c:v>
                </c:pt>
                <c:pt idx="2344">
                  <c:v>10.469037334988499</c:v>
                </c:pt>
                <c:pt idx="2345">
                  <c:v>9.8714908146111604</c:v>
                </c:pt>
                <c:pt idx="2346">
                  <c:v>9.6456655533576399</c:v>
                </c:pt>
                <c:pt idx="2347">
                  <c:v>9.5973367119703408</c:v>
                </c:pt>
                <c:pt idx="2348">
                  <c:v>9.6773229314957891</c:v>
                </c:pt>
                <c:pt idx="2349">
                  <c:v>9.8739430870522007</c:v>
                </c:pt>
                <c:pt idx="2350">
                  <c:v>12.720972912605699</c:v>
                </c:pt>
                <c:pt idx="2351">
                  <c:v>12.508500121506099</c:v>
                </c:pt>
                <c:pt idx="2352">
                  <c:v>12.424118337224799</c:v>
                </c:pt>
                <c:pt idx="2353">
                  <c:v>12.449816650041701</c:v>
                </c:pt>
                <c:pt idx="2354">
                  <c:v>12.584834060601301</c:v>
                </c:pt>
                <c:pt idx="2355">
                  <c:v>14.3556015374803</c:v>
                </c:pt>
                <c:pt idx="2356">
                  <c:v>14.162842004812701</c:v>
                </c:pt>
                <c:pt idx="2357">
                  <c:v>14.077458416238001</c:v>
                </c:pt>
                <c:pt idx="2358">
                  <c:v>14.095430306696899</c:v>
                </c:pt>
                <c:pt idx="2359">
                  <c:v>15.2257541429329</c:v>
                </c:pt>
                <c:pt idx="2360">
                  <c:v>15.1564254418202</c:v>
                </c:pt>
                <c:pt idx="2361">
                  <c:v>15.1891124335718</c:v>
                </c:pt>
                <c:pt idx="2362">
                  <c:v>15.9696285763267</c:v>
                </c:pt>
                <c:pt idx="2363">
                  <c:v>15.9243398338073</c:v>
                </c:pt>
                <c:pt idx="2364">
                  <c:v>16.5237892124197</c:v>
                </c:pt>
                <c:pt idx="2365">
                  <c:v>6.7891044023257203</c:v>
                </c:pt>
                <c:pt idx="2366">
                  <c:v>6.6119706913567198</c:v>
                </c:pt>
                <c:pt idx="2367">
                  <c:v>6.4361480218406397</c:v>
                </c:pt>
                <c:pt idx="2368">
                  <c:v>6.2529588631152597</c:v>
                </c:pt>
                <c:pt idx="2369">
                  <c:v>6.1236019332370502</c:v>
                </c:pt>
                <c:pt idx="2370">
                  <c:v>10.000013036461199</c:v>
                </c:pt>
                <c:pt idx="2371">
                  <c:v>9.6668530932011301</c:v>
                </c:pt>
                <c:pt idx="2372">
                  <c:v>9.5592132744233496</c:v>
                </c:pt>
                <c:pt idx="2373">
                  <c:v>9.5967753971344099</c:v>
                </c:pt>
                <c:pt idx="2374">
                  <c:v>9.7576079821111303</c:v>
                </c:pt>
                <c:pt idx="2375">
                  <c:v>12.814225571049599</c:v>
                </c:pt>
                <c:pt idx="2376">
                  <c:v>12.5375876505428</c:v>
                </c:pt>
                <c:pt idx="2377">
                  <c:v>12.410270825877999</c:v>
                </c:pt>
                <c:pt idx="2378">
                  <c:v>12.4005482595761</c:v>
                </c:pt>
                <c:pt idx="2379">
                  <c:v>12.5023388505395</c:v>
                </c:pt>
                <c:pt idx="2380">
                  <c:v>14.191984784147699</c:v>
                </c:pt>
                <c:pt idx="2381">
                  <c:v>14.070516262888299</c:v>
                </c:pt>
                <c:pt idx="2382">
                  <c:v>14.0557909522358</c:v>
                </c:pt>
                <c:pt idx="2383">
                  <c:v>14.151383094382901</c:v>
                </c:pt>
                <c:pt idx="2384">
                  <c:v>15.2496799827506</c:v>
                </c:pt>
                <c:pt idx="2385">
                  <c:v>15.1475996987744</c:v>
                </c:pt>
                <c:pt idx="2386">
                  <c:v>15.1486576847187</c:v>
                </c:pt>
                <c:pt idx="2387">
                  <c:v>15.9857906813335</c:v>
                </c:pt>
                <c:pt idx="2388">
                  <c:v>15.909370792537301</c:v>
                </c:pt>
                <c:pt idx="2389">
                  <c:v>16.486652999876</c:v>
                </c:pt>
                <c:pt idx="2390">
                  <c:v>7.1435243771926196</c:v>
                </c:pt>
                <c:pt idx="2391">
                  <c:v>6.9663213051540804</c:v>
                </c:pt>
                <c:pt idx="2392">
                  <c:v>6.7908886255407399</c:v>
                </c:pt>
                <c:pt idx="2393">
                  <c:v>6.6103138634071499</c:v>
                </c:pt>
                <c:pt idx="2394">
                  <c:v>6.4750166688375099</c:v>
                </c:pt>
                <c:pt idx="2395">
                  <c:v>10.190118315243</c:v>
                </c:pt>
                <c:pt idx="2396">
                  <c:v>9.7131984600262609</c:v>
                </c:pt>
                <c:pt idx="2397">
                  <c:v>9.5339728702531001</c:v>
                </c:pt>
                <c:pt idx="2398">
                  <c:v>9.5239502656216697</c:v>
                </c:pt>
                <c:pt idx="2399">
                  <c:v>9.6466379689489195</c:v>
                </c:pt>
                <c:pt idx="2400">
                  <c:v>12.581018992593499</c:v>
                </c:pt>
                <c:pt idx="2401">
                  <c:v>12.4048894153344</c:v>
                </c:pt>
                <c:pt idx="2402">
                  <c:v>12.357278881102101</c:v>
                </c:pt>
                <c:pt idx="2403">
                  <c:v>12.4248564960349</c:v>
                </c:pt>
                <c:pt idx="2404">
                  <c:v>14.2311629204741</c:v>
                </c:pt>
                <c:pt idx="2405">
                  <c:v>14.070341328980801</c:v>
                </c:pt>
                <c:pt idx="2406">
                  <c:v>14.0216157650343</c:v>
                </c:pt>
                <c:pt idx="2407">
                  <c:v>14.084231184483601</c:v>
                </c:pt>
                <c:pt idx="2408">
                  <c:v>15.2813847522894</c:v>
                </c:pt>
                <c:pt idx="2409">
                  <c:v>15.144652914875699</c:v>
                </c:pt>
                <c:pt idx="2410">
                  <c:v>15.113448454908699</c:v>
                </c:pt>
                <c:pt idx="2411">
                  <c:v>15.8998155502905</c:v>
                </c:pt>
                <c:pt idx="2412">
                  <c:v>15.8958716146106</c:v>
                </c:pt>
                <c:pt idx="2413">
                  <c:v>16.4682037726771</c:v>
                </c:pt>
                <c:pt idx="2414">
                  <c:v>7.5530726331934401</c:v>
                </c:pt>
                <c:pt idx="2415">
                  <c:v>7.37454440345092</c:v>
                </c:pt>
                <c:pt idx="2416">
                  <c:v>7.1978532006685603</c:v>
                </c:pt>
                <c:pt idx="2417">
                  <c:v>7.0169646377626602</c:v>
                </c:pt>
                <c:pt idx="2418">
                  <c:v>6.8730519513737702</c:v>
                </c:pt>
                <c:pt idx="2419">
                  <c:v>9.7921501181023007</c:v>
                </c:pt>
                <c:pt idx="2420">
                  <c:v>9.5244981449367803</c:v>
                </c:pt>
                <c:pt idx="2421">
                  <c:v>9.4601301428160003</c:v>
                </c:pt>
                <c:pt idx="2422">
                  <c:v>9.5416314559607702</c:v>
                </c:pt>
                <c:pt idx="2423">
                  <c:v>12.6422219349909</c:v>
                </c:pt>
                <c:pt idx="2424">
                  <c:v>12.4093380040956</c:v>
                </c:pt>
                <c:pt idx="2425">
                  <c:v>12.320595906251899</c:v>
                </c:pt>
                <c:pt idx="2426">
                  <c:v>12.352625693478799</c:v>
                </c:pt>
                <c:pt idx="2427">
                  <c:v>14.0777028450613</c:v>
                </c:pt>
                <c:pt idx="2428">
                  <c:v>13.9932221022114</c:v>
                </c:pt>
                <c:pt idx="2429">
                  <c:v>14.0222964837393</c:v>
                </c:pt>
                <c:pt idx="2430">
                  <c:v>15.148040454017901</c:v>
                </c:pt>
                <c:pt idx="2431">
                  <c:v>15.083652089567</c:v>
                </c:pt>
                <c:pt idx="2432">
                  <c:v>15.895940969432001</c:v>
                </c:pt>
                <c:pt idx="2433">
                  <c:v>15.8598377614877</c:v>
                </c:pt>
                <c:pt idx="2434">
                  <c:v>8.0216954124533295</c:v>
                </c:pt>
                <c:pt idx="2435">
                  <c:v>7.8399065587740502</c:v>
                </c:pt>
                <c:pt idx="2436">
                  <c:v>7.6597202044435901</c:v>
                </c:pt>
                <c:pt idx="2437">
                  <c:v>7.4753640334496998</c:v>
                </c:pt>
                <c:pt idx="2438">
                  <c:v>7.3201524409020999</c:v>
                </c:pt>
                <c:pt idx="2439">
                  <c:v>9.9140128468158295</c:v>
                </c:pt>
                <c:pt idx="2440">
                  <c:v>9.5345607112338797</c:v>
                </c:pt>
                <c:pt idx="2441">
                  <c:v>9.4069419178735192</c:v>
                </c:pt>
                <c:pt idx="2442">
                  <c:v>9.44334094439556</c:v>
                </c:pt>
                <c:pt idx="2443">
                  <c:v>12.725857032568699</c:v>
                </c:pt>
                <c:pt idx="2444">
                  <c:v>12.425386980479001</c:v>
                </c:pt>
                <c:pt idx="2445">
                  <c:v>12.291247277227701</c:v>
                </c:pt>
                <c:pt idx="2446">
                  <c:v>12.2859564246454</c:v>
                </c:pt>
                <c:pt idx="2447">
                  <c:v>12.403520302574099</c:v>
                </c:pt>
                <c:pt idx="2448">
                  <c:v>14.0935913592619</c:v>
                </c:pt>
                <c:pt idx="2449">
                  <c:v>13.9710190060669</c:v>
                </c:pt>
                <c:pt idx="2450">
                  <c:v>13.965722565264199</c:v>
                </c:pt>
                <c:pt idx="2451">
                  <c:v>15.15834915578</c:v>
                </c:pt>
                <c:pt idx="2452">
                  <c:v>15.059492997987499</c:v>
                </c:pt>
                <c:pt idx="2453">
                  <c:v>15.0723083835693</c:v>
                </c:pt>
                <c:pt idx="2454">
                  <c:v>15.829208201736</c:v>
                </c:pt>
                <c:pt idx="2455">
                  <c:v>8.5538649230031805</c:v>
                </c:pt>
                <c:pt idx="2456">
                  <c:v>8.3661982182997701</c:v>
                </c:pt>
                <c:pt idx="2457">
                  <c:v>8.1797156456443592</c:v>
                </c:pt>
                <c:pt idx="2458">
                  <c:v>7.9884809261671901</c:v>
                </c:pt>
                <c:pt idx="2459">
                  <c:v>7.8191629887859699</c:v>
                </c:pt>
                <c:pt idx="2460">
                  <c:v>10.093243597817301</c:v>
                </c:pt>
                <c:pt idx="2461">
                  <c:v>9.5691396868848706</c:v>
                </c:pt>
                <c:pt idx="2462">
                  <c:v>9.3664584586326605</c:v>
                </c:pt>
                <c:pt idx="2463">
                  <c:v>9.3527119896851296</c:v>
                </c:pt>
                <c:pt idx="2464">
                  <c:v>9.4840385149187405</c:v>
                </c:pt>
                <c:pt idx="2465">
                  <c:v>12.4553534866794</c:v>
                </c:pt>
                <c:pt idx="2466">
                  <c:v>12.270187757267299</c:v>
                </c:pt>
                <c:pt idx="2467">
                  <c:v>12.2252479713593</c:v>
                </c:pt>
                <c:pt idx="2468">
                  <c:v>12.307062867459701</c:v>
                </c:pt>
                <c:pt idx="2469">
                  <c:v>14.1192894860863</c:v>
                </c:pt>
                <c:pt idx="2470">
                  <c:v>13.955532235184601</c:v>
                </c:pt>
                <c:pt idx="2471">
                  <c:v>13.914705331354799</c:v>
                </c:pt>
                <c:pt idx="2472">
                  <c:v>15.041267598206399</c:v>
                </c:pt>
                <c:pt idx="2473">
                  <c:v>15.020319857375799</c:v>
                </c:pt>
                <c:pt idx="2474">
                  <c:v>15.804138352478599</c:v>
                </c:pt>
                <c:pt idx="2475">
                  <c:v>8.9578613533003892</c:v>
                </c:pt>
                <c:pt idx="2476">
                  <c:v>8.7617057107871901</c:v>
                </c:pt>
                <c:pt idx="2477">
                  <c:v>8.5598659732446905</c:v>
                </c:pt>
                <c:pt idx="2478">
                  <c:v>8.3733994116534092</c:v>
                </c:pt>
                <c:pt idx="2479">
                  <c:v>9.6348690209183996</c:v>
                </c:pt>
                <c:pt idx="2480">
                  <c:v>9.3413316390238208</c:v>
                </c:pt>
                <c:pt idx="2481">
                  <c:v>9.2709298873312491</c:v>
                </c:pt>
                <c:pt idx="2482">
                  <c:v>9.35934234642753</c:v>
                </c:pt>
                <c:pt idx="2483">
                  <c:v>12.5022958289915</c:v>
                </c:pt>
                <c:pt idx="2484">
                  <c:v>12.258637730790699</c:v>
                </c:pt>
                <c:pt idx="2485">
                  <c:v>12.171008984683301</c:v>
                </c:pt>
                <c:pt idx="2486">
                  <c:v>12.2159027661537</c:v>
                </c:pt>
                <c:pt idx="2487">
                  <c:v>13.9474342852657</c:v>
                </c:pt>
                <c:pt idx="2488">
                  <c:v>13.8695033809741</c:v>
                </c:pt>
                <c:pt idx="2489">
                  <c:v>13.9128302630888</c:v>
                </c:pt>
                <c:pt idx="2490">
                  <c:v>15.0293608478817</c:v>
                </c:pt>
                <c:pt idx="2491">
                  <c:v>14.973898183508799</c:v>
                </c:pt>
                <c:pt idx="2492">
                  <c:v>9.6201563152580807</c:v>
                </c:pt>
                <c:pt idx="2493">
                  <c:v>9.4103288226000501</c:v>
                </c:pt>
                <c:pt idx="2494">
                  <c:v>9.1937604053821804</c:v>
                </c:pt>
                <c:pt idx="2495">
                  <c:v>8.9867578667453891</c:v>
                </c:pt>
                <c:pt idx="2496">
                  <c:v>9.7406738630677907</c:v>
                </c:pt>
                <c:pt idx="2497">
                  <c:v>9.3349690838467598</c:v>
                </c:pt>
                <c:pt idx="2498">
                  <c:v>9.1994764452264608</c:v>
                </c:pt>
                <c:pt idx="2499">
                  <c:v>9.2412648289941508</c:v>
                </c:pt>
                <c:pt idx="2500">
                  <c:v>12.2581564476534</c:v>
                </c:pt>
                <c:pt idx="2501">
                  <c:v>12.123877023615499</c:v>
                </c:pt>
                <c:pt idx="2502">
                  <c:v>12.1302769039225</c:v>
                </c:pt>
                <c:pt idx="2503">
                  <c:v>13.9475770557506</c:v>
                </c:pt>
                <c:pt idx="2504">
                  <c:v>13.830443860706801</c:v>
                </c:pt>
                <c:pt idx="2505">
                  <c:v>13.838249989414701</c:v>
                </c:pt>
                <c:pt idx="2506">
                  <c:v>14.933202267598601</c:v>
                </c:pt>
                <c:pt idx="2507">
                  <c:v>10.3593522892259</c:v>
                </c:pt>
                <c:pt idx="2508">
                  <c:v>10.131148300554701</c:v>
                </c:pt>
                <c:pt idx="2509">
                  <c:v>9.8952243425129396</c:v>
                </c:pt>
                <c:pt idx="2510">
                  <c:v>9.35179750971316</c:v>
                </c:pt>
                <c:pt idx="2511">
                  <c:v>9.1402260106341</c:v>
                </c:pt>
                <c:pt idx="2512">
                  <c:v>9.1306538930737808</c:v>
                </c:pt>
                <c:pt idx="2513">
                  <c:v>12.270764477825301</c:v>
                </c:pt>
                <c:pt idx="2514">
                  <c:v>12.0846660337552</c:v>
                </c:pt>
                <c:pt idx="2515">
                  <c:v>12.050497952959899</c:v>
                </c:pt>
                <c:pt idx="2516">
                  <c:v>13.957057746271699</c:v>
                </c:pt>
                <c:pt idx="2517">
                  <c:v>13.797951557996599</c:v>
                </c:pt>
                <c:pt idx="2518">
                  <c:v>13.7692997261481</c:v>
                </c:pt>
                <c:pt idx="2519">
                  <c:v>14.8984500597353</c:v>
                </c:pt>
                <c:pt idx="2520">
                  <c:v>11.182941600954299</c:v>
                </c:pt>
                <c:pt idx="2521">
                  <c:v>10.930822781745</c:v>
                </c:pt>
                <c:pt idx="2522">
                  <c:v>10.670277900595799</c:v>
                </c:pt>
                <c:pt idx="2523">
                  <c:v>9.3976107008799392</c:v>
                </c:pt>
                <c:pt idx="2524">
                  <c:v>9.0955577614889798</c:v>
                </c:pt>
                <c:pt idx="2525">
                  <c:v>9.0285752575509495</c:v>
                </c:pt>
                <c:pt idx="2526">
                  <c:v>12.299103002111901</c:v>
                </c:pt>
                <c:pt idx="2527">
                  <c:v>12.0544197064425</c:v>
                </c:pt>
                <c:pt idx="2528">
                  <c:v>11.976976407419</c:v>
                </c:pt>
                <c:pt idx="2529">
                  <c:v>13.772579452849101</c:v>
                </c:pt>
                <c:pt idx="2530">
                  <c:v>13.706164997669701</c:v>
                </c:pt>
                <c:pt idx="2531">
                  <c:v>11.8173401612099</c:v>
                </c:pt>
                <c:pt idx="2532">
                  <c:v>11.5260977831958</c:v>
                </c:pt>
                <c:pt idx="2533">
                  <c:v>9.0684959803151894</c:v>
                </c:pt>
                <c:pt idx="2534">
                  <c:v>8.9363584202209108</c:v>
                </c:pt>
                <c:pt idx="2535">
                  <c:v>12.034469635965699</c:v>
                </c:pt>
                <c:pt idx="2536">
                  <c:v>11.9102359443597</c:v>
                </c:pt>
                <c:pt idx="2537">
                  <c:v>11.934978486037499</c:v>
                </c:pt>
                <c:pt idx="2538">
                  <c:v>13.755034588325101</c:v>
                </c:pt>
                <c:pt idx="2539">
                  <c:v>13.649093548582201</c:v>
                </c:pt>
                <c:pt idx="2540">
                  <c:v>9.0629077710133998</c:v>
                </c:pt>
                <c:pt idx="2541">
                  <c:v>8.8556654718330297</c:v>
                </c:pt>
                <c:pt idx="2542">
                  <c:v>12.026523116364899</c:v>
                </c:pt>
                <c:pt idx="2543">
                  <c:v>11.850942332821299</c:v>
                </c:pt>
                <c:pt idx="2544">
                  <c:v>11.8350359435647</c:v>
                </c:pt>
                <c:pt idx="2545">
                  <c:v>13.598409750451101</c:v>
                </c:pt>
                <c:pt idx="2546">
                  <c:v>8.7885811702774994</c:v>
                </c:pt>
                <c:pt idx="2547">
                  <c:v>11.7999425598007</c:v>
                </c:pt>
                <c:pt idx="2548">
                  <c:v>11.74111320311</c:v>
                </c:pt>
                <c:pt idx="2549">
                  <c:v>13.5545346625003</c:v>
                </c:pt>
                <c:pt idx="2550">
                  <c:v>8.7377304542863996</c:v>
                </c:pt>
                <c:pt idx="2551">
                  <c:v>11.7583163056345</c:v>
                </c:pt>
                <c:pt idx="2552">
                  <c:v>11.6536012761095</c:v>
                </c:pt>
                <c:pt idx="2553">
                  <c:v>11.5730063588238</c:v>
                </c:pt>
                <c:pt idx="2554">
                  <c:v>11.499977029415</c:v>
                </c:pt>
                <c:pt idx="2555">
                  <c:v>7.6438047924062804</c:v>
                </c:pt>
                <c:pt idx="2556">
                  <c:v>7.4827201270739998</c:v>
                </c:pt>
                <c:pt idx="2557">
                  <c:v>10.114401148303701</c:v>
                </c:pt>
                <c:pt idx="2558">
                  <c:v>7.3251030172688596</c:v>
                </c:pt>
                <c:pt idx="2559">
                  <c:v>7.5209744534206404</c:v>
                </c:pt>
                <c:pt idx="2560">
                  <c:v>10.003590649857699</c:v>
                </c:pt>
                <c:pt idx="2561">
                  <c:v>10.125819193720901</c:v>
                </c:pt>
                <c:pt idx="2562">
                  <c:v>8.2093706694710704</c:v>
                </c:pt>
                <c:pt idx="2563">
                  <c:v>7.1708303175810002</c:v>
                </c:pt>
                <c:pt idx="2564">
                  <c:v>7.35100404369636</c:v>
                </c:pt>
                <c:pt idx="2565">
                  <c:v>9.8971002851759806</c:v>
                </c:pt>
                <c:pt idx="2566">
                  <c:v>10.001210307110901</c:v>
                </c:pt>
                <c:pt idx="2567">
                  <c:v>8.2685027376432103</c:v>
                </c:pt>
                <c:pt idx="2568">
                  <c:v>8.4773982818829001</c:v>
                </c:pt>
                <c:pt idx="2569">
                  <c:v>8.8627531646226405</c:v>
                </c:pt>
                <c:pt idx="2570">
                  <c:v>7.0197954760775003</c:v>
                </c:pt>
                <c:pt idx="2571">
                  <c:v>7.1851097902747698</c:v>
                </c:pt>
                <c:pt idx="2572">
                  <c:v>9.7947489386162694</c:v>
                </c:pt>
                <c:pt idx="2573">
                  <c:v>9.8816818635323003</c:v>
                </c:pt>
                <c:pt idx="2574">
                  <c:v>11.5448104250427</c:v>
                </c:pt>
                <c:pt idx="2575">
                  <c:v>8.6543662446340903</c:v>
                </c:pt>
                <c:pt idx="2576">
                  <c:v>8.8130194162911994</c:v>
                </c:pt>
                <c:pt idx="2577">
                  <c:v>9.1040802955439197</c:v>
                </c:pt>
                <c:pt idx="2578">
                  <c:v>6.8719108518258096</c:v>
                </c:pt>
                <c:pt idx="2579">
                  <c:v>7.0231861502114397</c:v>
                </c:pt>
                <c:pt idx="2580">
                  <c:v>7.3015637060113798</c:v>
                </c:pt>
                <c:pt idx="2581">
                  <c:v>9.6963652493837902</c:v>
                </c:pt>
                <c:pt idx="2582">
                  <c:v>9.7670421208544695</c:v>
                </c:pt>
                <c:pt idx="2583">
                  <c:v>9.9506466030209602</c:v>
                </c:pt>
                <c:pt idx="2584">
                  <c:v>11.4536767578607</c:v>
                </c:pt>
                <c:pt idx="2585">
                  <c:v>9.1012362913416691</c:v>
                </c:pt>
                <c:pt idx="2586">
                  <c:v>9.2156684645412401</c:v>
                </c:pt>
                <c:pt idx="2587">
                  <c:v>9.42799882607736</c:v>
                </c:pt>
                <c:pt idx="2588">
                  <c:v>6.72711360667512</c:v>
                </c:pt>
                <c:pt idx="2589">
                  <c:v>6.8651587971299497</c:v>
                </c:pt>
                <c:pt idx="2590">
                  <c:v>7.13028819130664</c:v>
                </c:pt>
                <c:pt idx="2591">
                  <c:v>9.6017918502286008</c:v>
                </c:pt>
                <c:pt idx="2592">
                  <c:v>9.6571213561161198</c:v>
                </c:pt>
                <c:pt idx="2593">
                  <c:v>9.8227699409193008</c:v>
                </c:pt>
                <c:pt idx="2594">
                  <c:v>11.368191133423201</c:v>
                </c:pt>
                <c:pt idx="2595">
                  <c:v>11.5072201835349</c:v>
                </c:pt>
                <c:pt idx="2596">
                  <c:v>12.5022523565504</c:v>
                </c:pt>
                <c:pt idx="2597">
                  <c:v>9.6111035041001198</c:v>
                </c:pt>
                <c:pt idx="2598">
                  <c:v>9.6855832565962796</c:v>
                </c:pt>
                <c:pt idx="2599">
                  <c:v>9.8308758762843098</c:v>
                </c:pt>
                <c:pt idx="2600">
                  <c:v>10.1260447665824</c:v>
                </c:pt>
                <c:pt idx="2601">
                  <c:v>6.5853619583775496</c:v>
                </c:pt>
                <c:pt idx="2602">
                  <c:v>6.7109816832581002</c:v>
                </c:pt>
                <c:pt idx="2603">
                  <c:v>6.9640058122000701</c:v>
                </c:pt>
                <c:pt idx="2604">
                  <c:v>9.51088216504575</c:v>
                </c:pt>
                <c:pt idx="2605">
                  <c:v>9.5517699114534995</c:v>
                </c:pt>
                <c:pt idx="2606">
                  <c:v>9.7004327552355303</c:v>
                </c:pt>
                <c:pt idx="2607">
                  <c:v>11.2881836783171</c:v>
                </c:pt>
                <c:pt idx="2608">
                  <c:v>11.4077002856801</c:v>
                </c:pt>
                <c:pt idx="2609">
                  <c:v>12.432576820746799</c:v>
                </c:pt>
                <c:pt idx="2610">
                  <c:v>10.186609135434599</c:v>
                </c:pt>
                <c:pt idx="2611">
                  <c:v>10.223854768818899</c:v>
                </c:pt>
                <c:pt idx="2612">
                  <c:v>10.3106303221806</c:v>
                </c:pt>
                <c:pt idx="2613">
                  <c:v>10.5009319774265</c:v>
                </c:pt>
                <c:pt idx="2614">
                  <c:v>6.4466288117441204</c:v>
                </c:pt>
                <c:pt idx="2615">
                  <c:v>6.56063173435194</c:v>
                </c:pt>
                <c:pt idx="2616">
                  <c:v>6.80270956288446</c:v>
                </c:pt>
                <c:pt idx="2617">
                  <c:v>9.4234882290949695</c:v>
                </c:pt>
                <c:pt idx="2618">
                  <c:v>9.4508478516616705</c:v>
                </c:pt>
                <c:pt idx="2619">
                  <c:v>9.5834600068334108</c:v>
                </c:pt>
                <c:pt idx="2620">
                  <c:v>9.8169731315172601</c:v>
                </c:pt>
                <c:pt idx="2621">
                  <c:v>11.2134949801736</c:v>
                </c:pt>
                <c:pt idx="2622">
                  <c:v>11.314439024799601</c:v>
                </c:pt>
                <c:pt idx="2623">
                  <c:v>12.3688136742489</c:v>
                </c:pt>
                <c:pt idx="2624">
                  <c:v>12.471406334207501</c:v>
                </c:pt>
                <c:pt idx="2625">
                  <c:v>10.8311648763541</c:v>
                </c:pt>
                <c:pt idx="2626">
                  <c:v>10.8324903671342</c:v>
                </c:pt>
                <c:pt idx="2627">
                  <c:v>10.8666264990893</c:v>
                </c:pt>
                <c:pt idx="2628">
                  <c:v>10.969438474046701</c:v>
                </c:pt>
                <c:pt idx="2629">
                  <c:v>6.3109191050035101</c:v>
                </c:pt>
                <c:pt idx="2630">
                  <c:v>6.41412716258061</c:v>
                </c:pt>
                <c:pt idx="2631">
                  <c:v>6.6464448871474699</c:v>
                </c:pt>
                <c:pt idx="2632">
                  <c:v>6.9705986464520198</c:v>
                </c:pt>
                <c:pt idx="2633">
                  <c:v>9.3394718562346704</c:v>
                </c:pt>
                <c:pt idx="2634">
                  <c:v>9.3542383336469204</c:v>
                </c:pt>
                <c:pt idx="2635">
                  <c:v>9.4717027908386093</c:v>
                </c:pt>
                <c:pt idx="2636">
                  <c:v>9.6861410761636098</c:v>
                </c:pt>
                <c:pt idx="2637">
                  <c:v>11.143987864268301</c:v>
                </c:pt>
                <c:pt idx="2638">
                  <c:v>11.2272451947387</c:v>
                </c:pt>
                <c:pt idx="2639">
                  <c:v>11.408609953910799</c:v>
                </c:pt>
                <c:pt idx="2640">
                  <c:v>12.3107945703502</c:v>
                </c:pt>
                <c:pt idx="2641">
                  <c:v>12.393708543571799</c:v>
                </c:pt>
                <c:pt idx="2642">
                  <c:v>13.139797641441</c:v>
                </c:pt>
                <c:pt idx="2643">
                  <c:v>11.5490814706245</c:v>
                </c:pt>
                <c:pt idx="2644">
                  <c:v>11.514489826189401</c:v>
                </c:pt>
                <c:pt idx="2645">
                  <c:v>11.4996148176545</c:v>
                </c:pt>
                <c:pt idx="2646">
                  <c:v>11.5271588623089</c:v>
                </c:pt>
                <c:pt idx="2647">
                  <c:v>6.1782758382335103</c:v>
                </c:pt>
                <c:pt idx="2648">
                  <c:v>6.2715345563873601</c:v>
                </c:pt>
                <c:pt idx="2649">
                  <c:v>6.4953175497097702</c:v>
                </c:pt>
                <c:pt idx="2650">
                  <c:v>6.8063410927617802</c:v>
                </c:pt>
                <c:pt idx="2651">
                  <c:v>9.2587070692692208</c:v>
                </c:pt>
                <c:pt idx="2652">
                  <c:v>9.2618530467465892</c:v>
                </c:pt>
                <c:pt idx="2653">
                  <c:v>9.3650427789843302</c:v>
                </c:pt>
                <c:pt idx="2654">
                  <c:v>9.5612533697619799</c:v>
                </c:pt>
                <c:pt idx="2655">
                  <c:v>11.0795523855976</c:v>
                </c:pt>
                <c:pt idx="2656">
                  <c:v>11.145955063158301</c:v>
                </c:pt>
                <c:pt idx="2657">
                  <c:v>11.306359405790401</c:v>
                </c:pt>
                <c:pt idx="2658">
                  <c:v>12.258377507481899</c:v>
                </c:pt>
                <c:pt idx="2659">
                  <c:v>12.322487962696201</c:v>
                </c:pt>
                <c:pt idx="2660">
                  <c:v>13.0913283789594</c:v>
                </c:pt>
                <c:pt idx="2661">
                  <c:v>13.169457361372601</c:v>
                </c:pt>
                <c:pt idx="2662">
                  <c:v>12.345730597588</c:v>
                </c:pt>
                <c:pt idx="2663">
                  <c:v>12.2739546646314</c:v>
                </c:pt>
                <c:pt idx="2664">
                  <c:v>12.211727288293201</c:v>
                </c:pt>
                <c:pt idx="2665">
                  <c:v>12.172132365267601</c:v>
                </c:pt>
                <c:pt idx="2666">
                  <c:v>12.211898309187101</c:v>
                </c:pt>
                <c:pt idx="2667">
                  <c:v>6.0487859546368803</c:v>
                </c:pt>
                <c:pt idx="2668">
                  <c:v>6.1329755535053696</c:v>
                </c:pt>
                <c:pt idx="2669">
                  <c:v>6.3495008104313602</c:v>
                </c:pt>
                <c:pt idx="2670">
                  <c:v>6.6482478603546804</c:v>
                </c:pt>
                <c:pt idx="2671">
                  <c:v>9.1810780239094107</c:v>
                </c:pt>
                <c:pt idx="2672">
                  <c:v>9.1736343102962294</c:v>
                </c:pt>
                <c:pt idx="2673">
                  <c:v>9.2633928543169493</c:v>
                </c:pt>
                <c:pt idx="2674">
                  <c:v>9.4421514245445</c:v>
                </c:pt>
                <c:pt idx="2675">
                  <c:v>11.0201064552357</c:v>
                </c:pt>
                <c:pt idx="2676">
                  <c:v>11.0704314523249</c:v>
                </c:pt>
                <c:pt idx="2677">
                  <c:v>11.210715614297801</c:v>
                </c:pt>
                <c:pt idx="2678">
                  <c:v>12.211446382813801</c:v>
                </c:pt>
                <c:pt idx="2679">
                  <c:v>12.2575609915533</c:v>
                </c:pt>
                <c:pt idx="2680">
                  <c:v>12.397210213945799</c:v>
                </c:pt>
                <c:pt idx="2681">
                  <c:v>13.0487472253229</c:v>
                </c:pt>
                <c:pt idx="2682">
                  <c:v>13.1070972893239</c:v>
                </c:pt>
                <c:pt idx="2683">
                  <c:v>13.2277422118934</c:v>
                </c:pt>
                <c:pt idx="2684">
                  <c:v>13.1162298939421</c:v>
                </c:pt>
                <c:pt idx="2685">
                  <c:v>13.006518950205701</c:v>
                </c:pt>
                <c:pt idx="2686">
                  <c:v>12.9045856110522</c:v>
                </c:pt>
                <c:pt idx="2687">
                  <c:v>12.8481866303642</c:v>
                </c:pt>
                <c:pt idx="2688">
                  <c:v>5.9225934840413998</c:v>
                </c:pt>
                <c:pt idx="2689">
                  <c:v>5.99863961481367</c:v>
                </c:pt>
                <c:pt idx="2690">
                  <c:v>6.2092479001610297</c:v>
                </c:pt>
                <c:pt idx="2691">
                  <c:v>6.4964991553119003</c:v>
                </c:pt>
                <c:pt idx="2692">
                  <c:v>9.0895610833834599</c:v>
                </c:pt>
                <c:pt idx="2693">
                  <c:v>9.1667007715552007</c:v>
                </c:pt>
                <c:pt idx="2694">
                  <c:v>9.3287062759997195</c:v>
                </c:pt>
                <c:pt idx="2695">
                  <c:v>9.5815725167261299</c:v>
                </c:pt>
                <c:pt idx="2696">
                  <c:v>10.9655994171902</c:v>
                </c:pt>
                <c:pt idx="2697">
                  <c:v>11.000565118816301</c:v>
                </c:pt>
                <c:pt idx="2698">
                  <c:v>11.121489068658001</c:v>
                </c:pt>
                <c:pt idx="2699">
                  <c:v>12.1699129364195</c:v>
                </c:pt>
                <c:pt idx="2700">
                  <c:v>12.1987692011547</c:v>
                </c:pt>
                <c:pt idx="2701">
                  <c:v>12.3171098575888</c:v>
                </c:pt>
                <c:pt idx="2702">
                  <c:v>13.011925641792899</c:v>
                </c:pt>
                <c:pt idx="2703">
                  <c:v>13.051299700785201</c:v>
                </c:pt>
                <c:pt idx="2704">
                  <c:v>13.640056869410801</c:v>
                </c:pt>
                <c:pt idx="2705">
                  <c:v>14.2032499705699</c:v>
                </c:pt>
                <c:pt idx="2706">
                  <c:v>14.048087328228499</c:v>
                </c:pt>
                <c:pt idx="2707">
                  <c:v>13.8890579650154</c:v>
                </c:pt>
                <c:pt idx="2708">
                  <c:v>13.726785761241</c:v>
                </c:pt>
                <c:pt idx="2709">
                  <c:v>13.5858731168181</c:v>
                </c:pt>
                <c:pt idx="2710">
                  <c:v>5.79992216968623</c:v>
                </c:pt>
                <c:pt idx="2711">
                  <c:v>5.8688031179314901</c:v>
                </c:pt>
                <c:pt idx="2712">
                  <c:v>6.0749091592562596</c:v>
                </c:pt>
                <c:pt idx="2713">
                  <c:v>6.3513536178057999</c:v>
                </c:pt>
                <c:pt idx="2714">
                  <c:v>9.0096584912645792</c:v>
                </c:pt>
                <c:pt idx="2715">
                  <c:v>9.0749548909414504</c:v>
                </c:pt>
                <c:pt idx="2716">
                  <c:v>9.2208210255868899</c:v>
                </c:pt>
                <c:pt idx="2717">
                  <c:v>9.4535848816110306</c:v>
                </c:pt>
                <c:pt idx="2718">
                  <c:v>10.916017877050001</c:v>
                </c:pt>
                <c:pt idx="2719">
                  <c:v>10.9362774051438</c:v>
                </c:pt>
                <c:pt idx="2720">
                  <c:v>11.0385164087993</c:v>
                </c:pt>
                <c:pt idx="2721">
                  <c:v>11.2348186239209</c:v>
                </c:pt>
                <c:pt idx="2722">
                  <c:v>12.1337202354258</c:v>
                </c:pt>
                <c:pt idx="2723">
                  <c:v>12.1459804458778</c:v>
                </c:pt>
                <c:pt idx="2724">
                  <c:v>12.2437932488676</c:v>
                </c:pt>
                <c:pt idx="2725">
                  <c:v>12.9807624736604</c:v>
                </c:pt>
                <c:pt idx="2726">
                  <c:v>13.0018836694463</c:v>
                </c:pt>
                <c:pt idx="2727">
                  <c:v>13.1131759641538</c:v>
                </c:pt>
                <c:pt idx="2728">
                  <c:v>13.6092079880511</c:v>
                </c:pt>
                <c:pt idx="2729">
                  <c:v>13.650604853983401</c:v>
                </c:pt>
                <c:pt idx="2730">
                  <c:v>15.077964537993701</c:v>
                </c:pt>
                <c:pt idx="2731">
                  <c:v>14.8660725044343</c:v>
                </c:pt>
                <c:pt idx="2732">
                  <c:v>14.642993149712099</c:v>
                </c:pt>
                <c:pt idx="2733">
                  <c:v>5.6811166982564796</c:v>
                </c:pt>
                <c:pt idx="2734">
                  <c:v>5.7438589490459497</c:v>
                </c:pt>
                <c:pt idx="2735">
                  <c:v>5.94695632446793</c:v>
                </c:pt>
                <c:pt idx="2736">
                  <c:v>6.2131623814146097</c:v>
                </c:pt>
                <c:pt idx="2737">
                  <c:v>6.5442723981469904</c:v>
                </c:pt>
                <c:pt idx="2738">
                  <c:v>8.9340130127979602</c:v>
                </c:pt>
                <c:pt idx="2739">
                  <c:v>8.9881931909843296</c:v>
                </c:pt>
                <c:pt idx="2740">
                  <c:v>9.1184352814777405</c:v>
                </c:pt>
                <c:pt idx="2741">
                  <c:v>9.3316990590070308</c:v>
                </c:pt>
                <c:pt idx="2742">
                  <c:v>10.8713950627562</c:v>
                </c:pt>
                <c:pt idx="2743">
                  <c:v>10.877524932557</c:v>
                </c:pt>
                <c:pt idx="2744">
                  <c:v>10.961662438222801</c:v>
                </c:pt>
                <c:pt idx="2745">
                  <c:v>11.1360384493273</c:v>
                </c:pt>
                <c:pt idx="2746">
                  <c:v>12.102848558797699</c:v>
                </c:pt>
                <c:pt idx="2747">
                  <c:v>12.099091463374</c:v>
                </c:pt>
                <c:pt idx="2748">
                  <c:v>12.1770680901194</c:v>
                </c:pt>
                <c:pt idx="2749">
                  <c:v>12.9551875944511</c:v>
                </c:pt>
                <c:pt idx="2750">
                  <c:v>12.958694019436599</c:v>
                </c:pt>
                <c:pt idx="2751">
                  <c:v>13.048466784834501</c:v>
                </c:pt>
                <c:pt idx="2752">
                  <c:v>13.5842100241513</c:v>
                </c:pt>
                <c:pt idx="2753">
                  <c:v>13.606372047615899</c:v>
                </c:pt>
                <c:pt idx="2754">
                  <c:v>16.216272473355499</c:v>
                </c:pt>
                <c:pt idx="2755">
                  <c:v>15.9461608772442</c:v>
                </c:pt>
                <c:pt idx="2756">
                  <c:v>15.6595044756061</c:v>
                </c:pt>
                <c:pt idx="2757">
                  <c:v>5.5667221932128497</c:v>
                </c:pt>
                <c:pt idx="2758">
                  <c:v>5.6243637742029504</c:v>
                </c:pt>
                <c:pt idx="2759">
                  <c:v>5.8260178803629499</c:v>
                </c:pt>
                <c:pt idx="2760">
                  <c:v>6.0823893483687401</c:v>
                </c:pt>
                <c:pt idx="2761">
                  <c:v>6.39780129322439</c:v>
                </c:pt>
                <c:pt idx="2762">
                  <c:v>8.86279951245257</c:v>
                </c:pt>
                <c:pt idx="2763">
                  <c:v>8.9065200978294605</c:v>
                </c:pt>
                <c:pt idx="2764">
                  <c:v>9.0215355139944098</c:v>
                </c:pt>
                <c:pt idx="2765">
                  <c:v>9.2157901160150804</c:v>
                </c:pt>
                <c:pt idx="2766">
                  <c:v>10.831829078453699</c:v>
                </c:pt>
                <c:pt idx="2767">
                  <c:v>10.8243108572326</c:v>
                </c:pt>
                <c:pt idx="2768">
                  <c:v>10.8908277452938</c:v>
                </c:pt>
                <c:pt idx="2769">
                  <c:v>11.043934294881501</c:v>
                </c:pt>
                <c:pt idx="2770">
                  <c:v>12.077328654296499</c:v>
                </c:pt>
                <c:pt idx="2771">
                  <c:v>12.058036488787501</c:v>
                </c:pt>
                <c:pt idx="2772">
                  <c:v>12.116773755666999</c:v>
                </c:pt>
                <c:pt idx="2773">
                  <c:v>12.2659170975984</c:v>
                </c:pt>
                <c:pt idx="2774">
                  <c:v>12.9351720870341</c:v>
                </c:pt>
                <c:pt idx="2775">
                  <c:v>12.9216084196916</c:v>
                </c:pt>
                <c:pt idx="2776">
                  <c:v>12.9905851151743</c:v>
                </c:pt>
                <c:pt idx="2777">
                  <c:v>13.5685455933623</c:v>
                </c:pt>
                <c:pt idx="2778">
                  <c:v>14.0810566642669</c:v>
                </c:pt>
                <c:pt idx="2779">
                  <c:v>5.4576274658674002</c:v>
                </c:pt>
                <c:pt idx="2780">
                  <c:v>5.5110959244640201</c:v>
                </c:pt>
                <c:pt idx="2781">
                  <c:v>5.7129124238215798</c:v>
                </c:pt>
                <c:pt idx="2782">
                  <c:v>5.9596223452713497</c:v>
                </c:pt>
                <c:pt idx="2783">
                  <c:v>6.2593150805126596</c:v>
                </c:pt>
                <c:pt idx="2784">
                  <c:v>8.7963097476788601</c:v>
                </c:pt>
                <c:pt idx="2785">
                  <c:v>8.8301181423786801</c:v>
                </c:pt>
                <c:pt idx="2786">
                  <c:v>8.93015757804557</c:v>
                </c:pt>
                <c:pt idx="2787">
                  <c:v>9.1057684690098206</c:v>
                </c:pt>
                <c:pt idx="2788">
                  <c:v>9.3706107973537005</c:v>
                </c:pt>
                <c:pt idx="2789">
                  <c:v>10.7974985139507</c:v>
                </c:pt>
                <c:pt idx="2790">
                  <c:v>10.776689983369501</c:v>
                </c:pt>
                <c:pt idx="2791">
                  <c:v>10.825948935605901</c:v>
                </c:pt>
                <c:pt idx="2792">
                  <c:v>10.958338779036501</c:v>
                </c:pt>
                <c:pt idx="2793">
                  <c:v>12.057250443086801</c:v>
                </c:pt>
                <c:pt idx="2794">
                  <c:v>12.0227894339834</c:v>
                </c:pt>
                <c:pt idx="2795">
                  <c:v>12.0627805324107</c:v>
                </c:pt>
                <c:pt idx="2796">
                  <c:v>12.18962030588</c:v>
                </c:pt>
                <c:pt idx="2797">
                  <c:v>12.890537971757301</c:v>
                </c:pt>
                <c:pt idx="2798">
                  <c:v>12.939345785673201</c:v>
                </c:pt>
                <c:pt idx="2799">
                  <c:v>13.5369825923917</c:v>
                </c:pt>
                <c:pt idx="2800">
                  <c:v>13.606665803802301</c:v>
                </c:pt>
                <c:pt idx="2801">
                  <c:v>14.046007347492299</c:v>
                </c:pt>
                <c:pt idx="2802">
                  <c:v>5.3554001333960697</c:v>
                </c:pt>
                <c:pt idx="2803">
                  <c:v>5.4051578733038896</c:v>
                </c:pt>
                <c:pt idx="2804">
                  <c:v>5.6087010337040999</c:v>
                </c:pt>
                <c:pt idx="2805">
                  <c:v>5.8455917254909897</c:v>
                </c:pt>
                <c:pt idx="2806">
                  <c:v>6.1292834586242897</c:v>
                </c:pt>
                <c:pt idx="2807">
                  <c:v>8.7349916345853291</c:v>
                </c:pt>
                <c:pt idx="2808">
                  <c:v>8.7592588489878498</c:v>
                </c:pt>
                <c:pt idx="2809">
                  <c:v>8.84438456783578</c:v>
                </c:pt>
                <c:pt idx="2810">
                  <c:v>9.0015724610870205</c:v>
                </c:pt>
                <c:pt idx="2811">
                  <c:v>9.2448101128857605</c:v>
                </c:pt>
                <c:pt idx="2812">
                  <c:v>10.7686770827532</c:v>
                </c:pt>
                <c:pt idx="2813">
                  <c:v>10.7347673142873</c:v>
                </c:pt>
                <c:pt idx="2814">
                  <c:v>10.7669906065584</c:v>
                </c:pt>
                <c:pt idx="2815">
                  <c:v>10.879103523109301</c:v>
                </c:pt>
                <c:pt idx="2816">
                  <c:v>11.0833541833723</c:v>
                </c:pt>
                <c:pt idx="2817">
                  <c:v>12.0427655697969</c:v>
                </c:pt>
                <c:pt idx="2818">
                  <c:v>11.993357065244499</c:v>
                </c:pt>
                <c:pt idx="2819">
                  <c:v>12.0149790444821</c:v>
                </c:pt>
                <c:pt idx="2820">
                  <c:v>12.120135784804001</c:v>
                </c:pt>
                <c:pt idx="2821">
                  <c:v>12.8654175288489</c:v>
                </c:pt>
                <c:pt idx="2822">
                  <c:v>12.8945805661411</c:v>
                </c:pt>
                <c:pt idx="2823">
                  <c:v>13.013987379360801</c:v>
                </c:pt>
                <c:pt idx="2824">
                  <c:v>13.511558976496699</c:v>
                </c:pt>
                <c:pt idx="2825">
                  <c:v>13.5602310733235</c:v>
                </c:pt>
                <c:pt idx="2826">
                  <c:v>14.0173514384536</c:v>
                </c:pt>
                <c:pt idx="2827">
                  <c:v>5.3081742597277097</c:v>
                </c:pt>
                <c:pt idx="2828">
                  <c:v>5.5147827717593003</c:v>
                </c:pt>
                <c:pt idx="2829">
                  <c:v>5.74121405810833</c:v>
                </c:pt>
                <c:pt idx="2830">
                  <c:v>6.0082941004756698</c:v>
                </c:pt>
                <c:pt idx="2831">
                  <c:v>8.6795402085072499</c:v>
                </c:pt>
                <c:pt idx="2832">
                  <c:v>8.6943443182515701</c:v>
                </c:pt>
                <c:pt idx="2833">
                  <c:v>8.7643690534532901</c:v>
                </c:pt>
                <c:pt idx="2834">
                  <c:v>8.9031833426309497</c:v>
                </c:pt>
                <c:pt idx="2835">
                  <c:v>9.1251711770779096</c:v>
                </c:pt>
                <c:pt idx="2836">
                  <c:v>10.7457836560888</c:v>
                </c:pt>
                <c:pt idx="2837">
                  <c:v>10.698722569420701</c:v>
                </c:pt>
                <c:pt idx="2838">
                  <c:v>10.713960493601199</c:v>
                </c:pt>
                <c:pt idx="2839">
                  <c:v>10.806110658160399</c:v>
                </c:pt>
                <c:pt idx="2840">
                  <c:v>10.9873299325067</c:v>
                </c:pt>
                <c:pt idx="2841">
                  <c:v>11.9697962389792</c:v>
                </c:pt>
                <c:pt idx="2842">
                  <c:v>11.973292292528599</c:v>
                </c:pt>
                <c:pt idx="2843">
                  <c:v>12.057280062179199</c:v>
                </c:pt>
                <c:pt idx="2844">
                  <c:v>12.846219144997701</c:v>
                </c:pt>
                <c:pt idx="2845">
                  <c:v>12.856148502197399</c:v>
                </c:pt>
                <c:pt idx="2846">
                  <c:v>12.953059354906401</c:v>
                </c:pt>
                <c:pt idx="2847">
                  <c:v>13.492180760813</c:v>
                </c:pt>
                <c:pt idx="2848">
                  <c:v>13.520408650526999</c:v>
                </c:pt>
                <c:pt idx="2849">
                  <c:v>13.9949393240978</c:v>
                </c:pt>
                <c:pt idx="2850">
                  <c:v>14.048930849019699</c:v>
                </c:pt>
                <c:pt idx="2851">
                  <c:v>14.4062830726371</c:v>
                </c:pt>
                <c:pt idx="2852">
                  <c:v>5.2226225366462602</c:v>
                </c:pt>
                <c:pt idx="2853">
                  <c:v>5.4330138267406802</c:v>
                </c:pt>
                <c:pt idx="2854">
                  <c:v>5.6476311795129099</c:v>
                </c:pt>
                <c:pt idx="2855">
                  <c:v>5.8970676530753199</c:v>
                </c:pt>
                <c:pt idx="2856">
                  <c:v>6.2010763350630898</c:v>
                </c:pt>
                <c:pt idx="2857">
                  <c:v>8.6310305715470399</c:v>
                </c:pt>
                <c:pt idx="2858">
                  <c:v>8.6359529660101497</c:v>
                </c:pt>
                <c:pt idx="2859">
                  <c:v>8.6903501444166604</c:v>
                </c:pt>
                <c:pt idx="2860">
                  <c:v>8.8106325550972997</c:v>
                </c:pt>
                <c:pt idx="2861">
                  <c:v>9.0115823241469197</c:v>
                </c:pt>
                <c:pt idx="2862">
                  <c:v>10.729445604121601</c:v>
                </c:pt>
                <c:pt idx="2863">
                  <c:v>10.668832739767801</c:v>
                </c:pt>
                <c:pt idx="2864">
                  <c:v>10.6669188299208</c:v>
                </c:pt>
                <c:pt idx="2865">
                  <c:v>10.739277414463301</c:v>
                </c:pt>
                <c:pt idx="2866">
                  <c:v>10.897958711025799</c:v>
                </c:pt>
                <c:pt idx="2867">
                  <c:v>11.9522270928103</c:v>
                </c:pt>
                <c:pt idx="2868">
                  <c:v>11.937681829452799</c:v>
                </c:pt>
                <c:pt idx="2869">
                  <c:v>12.0008993601319</c:v>
                </c:pt>
                <c:pt idx="2870">
                  <c:v>12.156981017867899</c:v>
                </c:pt>
                <c:pt idx="2871">
                  <c:v>12.832960663692001</c:v>
                </c:pt>
                <c:pt idx="2872">
                  <c:v>12.823940440163399</c:v>
                </c:pt>
                <c:pt idx="2873">
                  <c:v>12.8989413077508</c:v>
                </c:pt>
                <c:pt idx="2874">
                  <c:v>13.478790108735099</c:v>
                </c:pt>
                <c:pt idx="2875">
                  <c:v>13.487031651813499</c:v>
                </c:pt>
                <c:pt idx="2876">
                  <c:v>13.9786522570265</c:v>
                </c:pt>
                <c:pt idx="2877">
                  <c:v>14.011415060894</c:v>
                </c:pt>
                <c:pt idx="2878">
                  <c:v>14.385072578617301</c:v>
                </c:pt>
                <c:pt idx="2879">
                  <c:v>6.7586878622694</c:v>
                </c:pt>
                <c:pt idx="2880">
                  <c:v>5.1524602461433497</c:v>
                </c:pt>
                <c:pt idx="2881">
                  <c:v>5.3658837589121902</c:v>
                </c:pt>
                <c:pt idx="2882">
                  <c:v>5.5662598440801903</c:v>
                </c:pt>
                <c:pt idx="2883">
                  <c:v>5.7964741712964596</c:v>
                </c:pt>
                <c:pt idx="2884">
                  <c:v>6.0785231989631496</c:v>
                </c:pt>
                <c:pt idx="2885">
                  <c:v>8.5911386187515006</c:v>
                </c:pt>
                <c:pt idx="2886">
                  <c:v>8.5849014833565302</c:v>
                </c:pt>
                <c:pt idx="2887">
                  <c:v>8.6226722123485509</c:v>
                </c:pt>
                <c:pt idx="2888">
                  <c:v>8.7240071690111503</c:v>
                </c:pt>
                <c:pt idx="2889">
                  <c:v>8.9039681742449801</c:v>
                </c:pt>
                <c:pt idx="2890">
                  <c:v>10.720591958180201</c:v>
                </c:pt>
                <c:pt idx="2891">
                  <c:v>10.645498423854701</c:v>
                </c:pt>
                <c:pt idx="2892">
                  <c:v>10.625985840920899</c:v>
                </c:pt>
                <c:pt idx="2893">
                  <c:v>10.678557396834901</c:v>
                </c:pt>
                <c:pt idx="2894">
                  <c:v>10.815074892461</c:v>
                </c:pt>
                <c:pt idx="2895">
                  <c:v>11.9408455602525</c:v>
                </c:pt>
                <c:pt idx="2896">
                  <c:v>11.9081507117792</c:v>
                </c:pt>
                <c:pt idx="2897">
                  <c:v>11.950869130664801</c:v>
                </c:pt>
                <c:pt idx="2898">
                  <c:v>12.083636112253901</c:v>
                </c:pt>
                <c:pt idx="2899">
                  <c:v>12.825711683229001</c:v>
                </c:pt>
                <c:pt idx="2900">
                  <c:v>12.797879681089499</c:v>
                </c:pt>
                <c:pt idx="2901">
                  <c:v>12.8514482173227</c:v>
                </c:pt>
                <c:pt idx="2902">
                  <c:v>13.4713678204229</c:v>
                </c:pt>
                <c:pt idx="2903">
                  <c:v>13.4599610946641</c:v>
                </c:pt>
                <c:pt idx="2904">
                  <c:v>13.534193075966501</c:v>
                </c:pt>
                <c:pt idx="2905">
                  <c:v>13.968402863781799</c:v>
                </c:pt>
                <c:pt idx="2906">
                  <c:v>13.9804505848</c:v>
                </c:pt>
                <c:pt idx="2907">
                  <c:v>14.3700641112393</c:v>
                </c:pt>
                <c:pt idx="2908">
                  <c:v>6.3699242948104198</c:v>
                </c:pt>
                <c:pt idx="2909">
                  <c:v>7.3653722868982303</c:v>
                </c:pt>
                <c:pt idx="2910">
                  <c:v>5.1044036547940399</c:v>
                </c:pt>
                <c:pt idx="2911">
                  <c:v>5.3167874190332096</c:v>
                </c:pt>
                <c:pt idx="2912">
                  <c:v>5.4988595322584999</c:v>
                </c:pt>
                <c:pt idx="2913">
                  <c:v>5.7075546368576902</c:v>
                </c:pt>
                <c:pt idx="2914">
                  <c:v>5.9663958227918403</c:v>
                </c:pt>
                <c:pt idx="2915">
                  <c:v>8.5625342946692502</c:v>
                </c:pt>
                <c:pt idx="2916">
                  <c:v>8.5423385371310196</c:v>
                </c:pt>
                <c:pt idx="2917">
                  <c:v>8.5618121076306295</c:v>
                </c:pt>
                <c:pt idx="2918">
                  <c:v>8.6434587595697199</c:v>
                </c:pt>
                <c:pt idx="2919">
                  <c:v>8.8022923156397503</c:v>
                </c:pt>
                <c:pt idx="2920">
                  <c:v>9.0502745894480405</c:v>
                </c:pt>
                <c:pt idx="2921">
                  <c:v>10.720604950518499</c:v>
                </c:pt>
                <c:pt idx="2922">
                  <c:v>10.629282882925001</c:v>
                </c:pt>
                <c:pt idx="2923">
                  <c:v>10.591353395720899</c:v>
                </c:pt>
                <c:pt idx="2924">
                  <c:v>10.623943953344799</c:v>
                </c:pt>
                <c:pt idx="2925">
                  <c:v>10.7385413100916</c:v>
                </c:pt>
                <c:pt idx="2926">
                  <c:v>11.9359421524616</c:v>
                </c:pt>
                <c:pt idx="2927">
                  <c:v>11.884748993800001</c:v>
                </c:pt>
                <c:pt idx="2928">
                  <c:v>11.907095151208599</c:v>
                </c:pt>
                <c:pt idx="2929">
                  <c:v>12.017041877894799</c:v>
                </c:pt>
                <c:pt idx="2930">
                  <c:v>12.8246031141865</c:v>
                </c:pt>
                <c:pt idx="2931">
                  <c:v>12.777924440681</c:v>
                </c:pt>
                <c:pt idx="2932">
                  <c:v>12.810421267291</c:v>
                </c:pt>
                <c:pt idx="2933">
                  <c:v>12.9343247394226</c:v>
                </c:pt>
                <c:pt idx="2934">
                  <c:v>13.4699381638115</c:v>
                </c:pt>
                <c:pt idx="2935">
                  <c:v>13.439086673747299</c:v>
                </c:pt>
                <c:pt idx="2936">
                  <c:v>13.4912761646946</c:v>
                </c:pt>
                <c:pt idx="2937">
                  <c:v>13.9641373674294</c:v>
                </c:pt>
                <c:pt idx="2938">
                  <c:v>13.9558705440707</c:v>
                </c:pt>
                <c:pt idx="2939">
                  <c:v>14.3611416347232</c:v>
                </c:pt>
                <c:pt idx="2940">
                  <c:v>14.3813280735046</c:v>
                </c:pt>
                <c:pt idx="2941">
                  <c:v>14.6937206573801</c:v>
                </c:pt>
                <c:pt idx="2942">
                  <c:v>6.0729414321886903</c:v>
                </c:pt>
                <c:pt idx="2943">
                  <c:v>6.4036989896496399</c:v>
                </c:pt>
                <c:pt idx="2944">
                  <c:v>5.0907474533837904</c:v>
                </c:pt>
                <c:pt idx="2945">
                  <c:v>5.2904530744815803</c:v>
                </c:pt>
                <c:pt idx="2946">
                  <c:v>5.4476238997881303</c:v>
                </c:pt>
                <c:pt idx="2947">
                  <c:v>5.6315471293331996</c:v>
                </c:pt>
                <c:pt idx="2948">
                  <c:v>5.8654825349951301</c:v>
                </c:pt>
                <c:pt idx="2949">
                  <c:v>8.5496129023076897</c:v>
                </c:pt>
                <c:pt idx="2950">
                  <c:v>8.5098865383474607</c:v>
                </c:pt>
                <c:pt idx="2951">
                  <c:v>8.5084167034928608</c:v>
                </c:pt>
                <c:pt idx="2952">
                  <c:v>8.5692153313081008</c:v>
                </c:pt>
                <c:pt idx="2953">
                  <c:v>8.70656118455992</c:v>
                </c:pt>
                <c:pt idx="2954">
                  <c:v>8.9316074973038209</c:v>
                </c:pt>
                <c:pt idx="2955">
                  <c:v>10.6209684909453</c:v>
                </c:pt>
                <c:pt idx="2956">
                  <c:v>10.563300960342</c:v>
                </c:pt>
                <c:pt idx="2957">
                  <c:v>10.575474967076699</c:v>
                </c:pt>
                <c:pt idx="2958">
                  <c:v>10.668250240009399</c:v>
                </c:pt>
                <c:pt idx="2959">
                  <c:v>10.8541343549005</c:v>
                </c:pt>
                <c:pt idx="2960">
                  <c:v>11.937928307948599</c:v>
                </c:pt>
                <c:pt idx="2961">
                  <c:v>11.867581361888501</c:v>
                </c:pt>
                <c:pt idx="2962">
                  <c:v>11.869515425006201</c:v>
                </c:pt>
                <c:pt idx="2963">
                  <c:v>11.9570211642939</c:v>
                </c:pt>
                <c:pt idx="2964">
                  <c:v>12.829840435960399</c:v>
                </c:pt>
                <c:pt idx="2965">
                  <c:v>12.764071501448299</c:v>
                </c:pt>
                <c:pt idx="2966">
                  <c:v>12.7757282555636</c:v>
                </c:pt>
                <c:pt idx="2967">
                  <c:v>12.8762842030897</c:v>
                </c:pt>
                <c:pt idx="2968">
                  <c:v>13.4745756773727</c:v>
                </c:pt>
                <c:pt idx="2969">
                  <c:v>13.4243282646624</c:v>
                </c:pt>
                <c:pt idx="2970">
                  <c:v>13.4549201505511</c:v>
                </c:pt>
                <c:pt idx="2971">
                  <c:v>13.9658389482508</c:v>
                </c:pt>
                <c:pt idx="2972">
                  <c:v>13.937533915758101</c:v>
                </c:pt>
                <c:pt idx="2973">
                  <c:v>13.9961393415825</c:v>
                </c:pt>
                <c:pt idx="2974">
                  <c:v>14.3582186669629</c:v>
                </c:pt>
                <c:pt idx="2975">
                  <c:v>14.357473365373499</c:v>
                </c:pt>
                <c:pt idx="2976">
                  <c:v>14.684852957472801</c:v>
                </c:pt>
                <c:pt idx="2977">
                  <c:v>5.8383106058049297</c:v>
                </c:pt>
                <c:pt idx="2978">
                  <c:v>5.8595182735082503</c:v>
                </c:pt>
                <c:pt idx="2979">
                  <c:v>5.1362401101462503</c:v>
                </c:pt>
                <c:pt idx="2980">
                  <c:v>5.2936394429656701</c:v>
                </c:pt>
                <c:pt idx="2981">
                  <c:v>5.4153076089220296</c:v>
                </c:pt>
                <c:pt idx="2982">
                  <c:v>5.5699203077192303</c:v>
                </c:pt>
                <c:pt idx="2983">
                  <c:v>5.7767046547675802</c:v>
                </c:pt>
                <c:pt idx="2984">
                  <c:v>8.5599362501315408</c:v>
                </c:pt>
                <c:pt idx="2985">
                  <c:v>8.4898616926299706</c:v>
                </c:pt>
                <c:pt idx="2986">
                  <c:v>8.4633560210824008</c:v>
                </c:pt>
                <c:pt idx="2987">
                  <c:v>8.5015982153838703</c:v>
                </c:pt>
                <c:pt idx="2988">
                  <c:v>8.6168304213271405</c:v>
                </c:pt>
                <c:pt idx="2989">
                  <c:v>8.8189381010035408</c:v>
                </c:pt>
                <c:pt idx="2990">
                  <c:v>10.6216402740988</c:v>
                </c:pt>
                <c:pt idx="2991">
                  <c:v>10.5422182478213</c:v>
                </c:pt>
                <c:pt idx="2992">
                  <c:v>10.533240289601601</c:v>
                </c:pt>
                <c:pt idx="2993">
                  <c:v>10.604125976533201</c:v>
                </c:pt>
                <c:pt idx="2994">
                  <c:v>10.7663409492448</c:v>
                </c:pt>
                <c:pt idx="2995">
                  <c:v>11.9473743461947</c:v>
                </c:pt>
                <c:pt idx="2996">
                  <c:v>11.856818343215799</c:v>
                </c:pt>
                <c:pt idx="2997">
                  <c:v>11.8381038307305</c:v>
                </c:pt>
                <c:pt idx="2998">
                  <c:v>11.903422903808201</c:v>
                </c:pt>
                <c:pt idx="2999">
                  <c:v>12.841722745302601</c:v>
                </c:pt>
                <c:pt idx="3000">
                  <c:v>12.7563620946743</c:v>
                </c:pt>
                <c:pt idx="3001">
                  <c:v>12.7472653301725</c:v>
                </c:pt>
                <c:pt idx="3002">
                  <c:v>12.824962083531799</c:v>
                </c:pt>
                <c:pt idx="3003">
                  <c:v>13.415639005824699</c:v>
                </c:pt>
                <c:pt idx="3004">
                  <c:v>13.424960678743499</c:v>
                </c:pt>
                <c:pt idx="3005">
                  <c:v>13.925327009210999</c:v>
                </c:pt>
                <c:pt idx="3006">
                  <c:v>13.961794520708001</c:v>
                </c:pt>
                <c:pt idx="3007">
                  <c:v>14.339917171365499</c:v>
                </c:pt>
                <c:pt idx="3008">
                  <c:v>5.6483427269314097</c:v>
                </c:pt>
                <c:pt idx="3009">
                  <c:v>5.5142639316329998</c:v>
                </c:pt>
                <c:pt idx="3010">
                  <c:v>5.5698147328279104</c:v>
                </c:pt>
                <c:pt idx="3011">
                  <c:v>5.2971266282850999</c:v>
                </c:pt>
                <c:pt idx="3012">
                  <c:v>5.3363088589954604</c:v>
                </c:pt>
                <c:pt idx="3013">
                  <c:v>5.4054041234763197</c:v>
                </c:pt>
                <c:pt idx="3014">
                  <c:v>5.5244158173648801</c:v>
                </c:pt>
                <c:pt idx="3015">
                  <c:v>5.7011317880446599</c:v>
                </c:pt>
                <c:pt idx="3016">
                  <c:v>8.6072773672287006</c:v>
                </c:pt>
                <c:pt idx="3017">
                  <c:v>8.4856268555347398</c:v>
                </c:pt>
                <c:pt idx="3018">
                  <c:v>8.4278023641004491</c:v>
                </c:pt>
                <c:pt idx="3019">
                  <c:v>8.4410493231205397</c:v>
                </c:pt>
                <c:pt idx="3020">
                  <c:v>8.5332181916307199</c:v>
                </c:pt>
                <c:pt idx="3021">
                  <c:v>8.7122033998215809</c:v>
                </c:pt>
                <c:pt idx="3022">
                  <c:v>10.6328157346195</c:v>
                </c:pt>
                <c:pt idx="3023">
                  <c:v>10.528641792749401</c:v>
                </c:pt>
                <c:pt idx="3024">
                  <c:v>10.497397326565901</c:v>
                </c:pt>
                <c:pt idx="3025">
                  <c:v>10.5461341518035</c:v>
                </c:pt>
                <c:pt idx="3026">
                  <c:v>10.6849312218154</c:v>
                </c:pt>
                <c:pt idx="3027">
                  <c:v>11.9650693124588</c:v>
                </c:pt>
                <c:pt idx="3028">
                  <c:v>11.8527173715259</c:v>
                </c:pt>
                <c:pt idx="3029">
                  <c:v>11.812881113746</c:v>
                </c:pt>
                <c:pt idx="3030">
                  <c:v>11.8561297648207</c:v>
                </c:pt>
                <c:pt idx="3031">
                  <c:v>11.9932202483698</c:v>
                </c:pt>
                <c:pt idx="3032">
                  <c:v>12.7548959876501</c:v>
                </c:pt>
                <c:pt idx="3033">
                  <c:v>12.7249657152078</c:v>
                </c:pt>
                <c:pt idx="3034">
                  <c:v>12.7801795416099</c:v>
                </c:pt>
                <c:pt idx="3035">
                  <c:v>13.4130158379868</c:v>
                </c:pt>
                <c:pt idx="3036">
                  <c:v>13.4012656622882</c:v>
                </c:pt>
                <c:pt idx="3037">
                  <c:v>13.480398897490501</c:v>
                </c:pt>
                <c:pt idx="3038">
                  <c:v>13.919172038629901</c:v>
                </c:pt>
                <c:pt idx="3039">
                  <c:v>13.933919692949701</c:v>
                </c:pt>
                <c:pt idx="3040">
                  <c:v>14.3285222554893</c:v>
                </c:pt>
                <c:pt idx="3041">
                  <c:v>5.49209429625094</c:v>
                </c:pt>
                <c:pt idx="3042">
                  <c:v>5.2765249576948197</c:v>
                </c:pt>
                <c:pt idx="3043">
                  <c:v>4.8842623299375099</c:v>
                </c:pt>
                <c:pt idx="3044">
                  <c:v>5.7235461191145198</c:v>
                </c:pt>
                <c:pt idx="3045">
                  <c:v>5.43366441766113</c:v>
                </c:pt>
                <c:pt idx="3046">
                  <c:v>5.4223826120962597</c:v>
                </c:pt>
                <c:pt idx="3047">
                  <c:v>5.4970849425565103</c:v>
                </c:pt>
                <c:pt idx="3048">
                  <c:v>5.6399823030137304</c:v>
                </c:pt>
                <c:pt idx="3049">
                  <c:v>8.7185848218794408</c:v>
                </c:pt>
                <c:pt idx="3050">
                  <c:v>8.5021493173672695</c:v>
                </c:pt>
                <c:pt idx="3051">
                  <c:v>8.4033275347266692</c:v>
                </c:pt>
                <c:pt idx="3052">
                  <c:v>8.3881531393122604</c:v>
                </c:pt>
                <c:pt idx="3053">
                  <c:v>8.4559086305795805</c:v>
                </c:pt>
                <c:pt idx="3054">
                  <c:v>8.6113795016838104</c:v>
                </c:pt>
                <c:pt idx="3055">
                  <c:v>10.656627670491799</c:v>
                </c:pt>
                <c:pt idx="3056">
                  <c:v>10.5232921974996</c:v>
                </c:pt>
                <c:pt idx="3057">
                  <c:v>10.468179067885901</c:v>
                </c:pt>
                <c:pt idx="3058">
                  <c:v>10.4942816515182</c:v>
                </c:pt>
                <c:pt idx="3059">
                  <c:v>10.6097756991206</c:v>
                </c:pt>
                <c:pt idx="3060">
                  <c:v>11.8556390697127</c:v>
                </c:pt>
                <c:pt idx="3061">
                  <c:v>11.7939176778515</c:v>
                </c:pt>
                <c:pt idx="3062">
                  <c:v>11.815056740708799</c:v>
                </c:pt>
                <c:pt idx="3063">
                  <c:v>11.9284686521335</c:v>
                </c:pt>
                <c:pt idx="3064">
                  <c:v>12.7598387742905</c:v>
                </c:pt>
                <c:pt idx="3065">
                  <c:v>12.708800071781299</c:v>
                </c:pt>
                <c:pt idx="3066">
                  <c:v>12.7417863687346</c:v>
                </c:pt>
                <c:pt idx="3067">
                  <c:v>13.416502452422201</c:v>
                </c:pt>
                <c:pt idx="3068">
                  <c:v>13.383734373090901</c:v>
                </c:pt>
                <c:pt idx="3069">
                  <c:v>13.440011309812601</c:v>
                </c:pt>
                <c:pt idx="3070">
                  <c:v>13.9190277945589</c:v>
                </c:pt>
                <c:pt idx="3071">
                  <c:v>13.9123570555335</c:v>
                </c:pt>
                <c:pt idx="3072">
                  <c:v>14.323182567718799</c:v>
                </c:pt>
                <c:pt idx="3073">
                  <c:v>14.6623779347157</c:v>
                </c:pt>
                <c:pt idx="3074">
                  <c:v>5.3626782154451602</c:v>
                </c:pt>
                <c:pt idx="3075">
                  <c:v>5.1036782161997403</c:v>
                </c:pt>
                <c:pt idx="3076">
                  <c:v>4.6844751314198403</c:v>
                </c:pt>
                <c:pt idx="3077">
                  <c:v>6.9171300434478002</c:v>
                </c:pt>
                <c:pt idx="3078">
                  <c:v>5.6099068492083601</c:v>
                </c:pt>
                <c:pt idx="3079">
                  <c:v>5.47205194654014</c:v>
                </c:pt>
                <c:pt idx="3080">
                  <c:v>5.4903498448777599</c:v>
                </c:pt>
                <c:pt idx="3081">
                  <c:v>5.5946347685953199</c:v>
                </c:pt>
                <c:pt idx="3082">
                  <c:v>8.9516812726619506</c:v>
                </c:pt>
                <c:pt idx="3083">
                  <c:v>8.5469366657878894</c:v>
                </c:pt>
                <c:pt idx="3084">
                  <c:v>8.3920405914256708</c:v>
                </c:pt>
                <c:pt idx="3085">
                  <c:v>8.3436636835390896</c:v>
                </c:pt>
                <c:pt idx="3086">
                  <c:v>8.3851538332153908</c:v>
                </c:pt>
                <c:pt idx="3087">
                  <c:v>8.5164760945100308</c:v>
                </c:pt>
                <c:pt idx="3088">
                  <c:v>8.7425914381266399</c:v>
                </c:pt>
                <c:pt idx="3089">
                  <c:v>10.696102425657701</c:v>
                </c:pt>
                <c:pt idx="3090">
                  <c:v>10.527119750281701</c:v>
                </c:pt>
                <c:pt idx="3091">
                  <c:v>10.445898387240801</c:v>
                </c:pt>
                <c:pt idx="3092">
                  <c:v>10.4486103216683</c:v>
                </c:pt>
                <c:pt idx="3093">
                  <c:v>10.5407649330092</c:v>
                </c:pt>
                <c:pt idx="3094">
                  <c:v>11.8660613500741</c:v>
                </c:pt>
                <c:pt idx="3095">
                  <c:v>11.781329302323901</c:v>
                </c:pt>
                <c:pt idx="3096">
                  <c:v>11.7801415712915</c:v>
                </c:pt>
                <c:pt idx="3097">
                  <c:v>11.870173055941001</c:v>
                </c:pt>
                <c:pt idx="3098">
                  <c:v>12.7714226681955</c:v>
                </c:pt>
                <c:pt idx="3099">
                  <c:v>12.698768163856201</c:v>
                </c:pt>
                <c:pt idx="3100">
                  <c:v>12.709649738980501</c:v>
                </c:pt>
                <c:pt idx="3101">
                  <c:v>13.426183692551501</c:v>
                </c:pt>
                <c:pt idx="3102">
                  <c:v>13.372286937167701</c:v>
                </c:pt>
                <c:pt idx="3103">
                  <c:v>13.4060800067339</c:v>
                </c:pt>
                <c:pt idx="3104">
                  <c:v>13.9248806802243</c:v>
                </c:pt>
                <c:pt idx="3105">
                  <c:v>13.8969655319639</c:v>
                </c:pt>
                <c:pt idx="3106">
                  <c:v>14.3238123761579</c:v>
                </c:pt>
                <c:pt idx="3107">
                  <c:v>14.325338576125599</c:v>
                </c:pt>
                <c:pt idx="3108">
                  <c:v>14.656616175705601</c:v>
                </c:pt>
                <c:pt idx="3109">
                  <c:v>5.2557609076637197</c:v>
                </c:pt>
                <c:pt idx="3110">
                  <c:v>4.97419306756957</c:v>
                </c:pt>
                <c:pt idx="3111">
                  <c:v>4.5825559517415</c:v>
                </c:pt>
                <c:pt idx="3112">
                  <c:v>5.9054953497953999</c:v>
                </c:pt>
                <c:pt idx="3113">
                  <c:v>5.5621192898723004</c:v>
                </c:pt>
                <c:pt idx="3114">
                  <c:v>5.5070963265595996</c:v>
                </c:pt>
                <c:pt idx="3115">
                  <c:v>5.5666529353495502</c:v>
                </c:pt>
                <c:pt idx="3116">
                  <c:v>5.7109519379586002</c:v>
                </c:pt>
                <c:pt idx="3117">
                  <c:v>8.6316884234635101</c:v>
                </c:pt>
                <c:pt idx="3118">
                  <c:v>8.3968117994847908</c:v>
                </c:pt>
                <c:pt idx="3119">
                  <c:v>8.3085628132875406</c:v>
                </c:pt>
                <c:pt idx="3120">
                  <c:v>8.3212982212691209</c:v>
                </c:pt>
                <c:pt idx="3121">
                  <c:v>8.42755121767531</c:v>
                </c:pt>
                <c:pt idx="3122">
                  <c:v>8.6292610779143093</c:v>
                </c:pt>
                <c:pt idx="3123">
                  <c:v>10.755629185773801</c:v>
                </c:pt>
                <c:pt idx="3124">
                  <c:v>10.5413930590716</c:v>
                </c:pt>
                <c:pt idx="3125">
                  <c:v>10.4309774357701</c:v>
                </c:pt>
                <c:pt idx="3126">
                  <c:v>10.409212290029901</c:v>
                </c:pt>
                <c:pt idx="3127">
                  <c:v>10.4778204633197</c:v>
                </c:pt>
                <c:pt idx="3128">
                  <c:v>10.645110002513601</c:v>
                </c:pt>
                <c:pt idx="3129">
                  <c:v>11.884623353819499</c:v>
                </c:pt>
                <c:pt idx="3130">
                  <c:v>11.7752957061002</c:v>
                </c:pt>
                <c:pt idx="3131">
                  <c:v>11.7513564317419</c:v>
                </c:pt>
                <c:pt idx="3132">
                  <c:v>11.818180989615801</c:v>
                </c:pt>
                <c:pt idx="3133">
                  <c:v>12.789972278938199</c:v>
                </c:pt>
                <c:pt idx="3134">
                  <c:v>12.6949124256603</c:v>
                </c:pt>
                <c:pt idx="3135">
                  <c:v>12.683664062982301</c:v>
                </c:pt>
                <c:pt idx="3136">
                  <c:v>12.7655897809117</c:v>
                </c:pt>
                <c:pt idx="3137">
                  <c:v>13.442202904144001</c:v>
                </c:pt>
                <c:pt idx="3138">
                  <c:v>13.3668752877633</c:v>
                </c:pt>
                <c:pt idx="3139">
                  <c:v>13.378440014840301</c:v>
                </c:pt>
                <c:pt idx="3140">
                  <c:v>13.9367577602232</c:v>
                </c:pt>
                <c:pt idx="3141">
                  <c:v>13.887630231651899</c:v>
                </c:pt>
                <c:pt idx="3142">
                  <c:v>14.3303569470632</c:v>
                </c:pt>
                <c:pt idx="3143">
                  <c:v>14.310373376290601</c:v>
                </c:pt>
                <c:pt idx="3144">
                  <c:v>14.656806172755701</c:v>
                </c:pt>
                <c:pt idx="3145">
                  <c:v>5.16867472627633</c:v>
                </c:pt>
                <c:pt idx="3146">
                  <c:v>4.8765939452734699</c:v>
                </c:pt>
                <c:pt idx="3147">
                  <c:v>4.5187910315078401</c:v>
                </c:pt>
                <c:pt idx="3148">
                  <c:v>6.3919683318851899</c:v>
                </c:pt>
                <c:pt idx="3149">
                  <c:v>5.7030352039066603</c:v>
                </c:pt>
                <c:pt idx="3150">
                  <c:v>5.5507840841863203</c:v>
                </c:pt>
                <c:pt idx="3151">
                  <c:v>5.5578009043899703</c:v>
                </c:pt>
                <c:pt idx="3152">
                  <c:v>5.6628306887987501</c:v>
                </c:pt>
                <c:pt idx="3153">
                  <c:v>8.7752570269919108</c:v>
                </c:pt>
                <c:pt idx="3154">
                  <c:v>8.4215901789509395</c:v>
                </c:pt>
                <c:pt idx="3155">
                  <c:v>8.2841263042019406</c:v>
                </c:pt>
                <c:pt idx="3156">
                  <c:v>8.2647980988683507</c:v>
                </c:pt>
                <c:pt idx="3157">
                  <c:v>8.3447184568533199</c:v>
                </c:pt>
                <c:pt idx="3158">
                  <c:v>8.5217045014568207</c:v>
                </c:pt>
                <c:pt idx="3159">
                  <c:v>10.567813450374</c:v>
                </c:pt>
                <c:pt idx="3160">
                  <c:v>10.4239760713532</c:v>
                </c:pt>
                <c:pt idx="3161">
                  <c:v>10.376239602459099</c:v>
                </c:pt>
                <c:pt idx="3162">
                  <c:v>10.420898917059599</c:v>
                </c:pt>
                <c:pt idx="3163">
                  <c:v>10.563924446531001</c:v>
                </c:pt>
                <c:pt idx="3164">
                  <c:v>11.912175504548101</c:v>
                </c:pt>
                <c:pt idx="3165">
                  <c:v>11.7760753013984</c:v>
                </c:pt>
                <c:pt idx="3166">
                  <c:v>11.728713755820101</c:v>
                </c:pt>
                <c:pt idx="3167">
                  <c:v>11.772368152479</c:v>
                </c:pt>
                <c:pt idx="3168">
                  <c:v>12.8159296934876</c:v>
                </c:pt>
                <c:pt idx="3169">
                  <c:v>12.6973266690214</c:v>
                </c:pt>
                <c:pt idx="3170">
                  <c:v>12.6637549855462</c:v>
                </c:pt>
                <c:pt idx="3171">
                  <c:v>12.722458382989799</c:v>
                </c:pt>
                <c:pt idx="3172">
                  <c:v>13.3674888562043</c:v>
                </c:pt>
                <c:pt idx="3173">
                  <c:v>13.356953294464899</c:v>
                </c:pt>
                <c:pt idx="3174">
                  <c:v>13.884266499971</c:v>
                </c:pt>
                <c:pt idx="3175">
                  <c:v>13.901651509368101</c:v>
                </c:pt>
                <c:pt idx="3176">
                  <c:v>14.301463455587699</c:v>
                </c:pt>
                <c:pt idx="3177">
                  <c:v>5.09987874919271</c:v>
                </c:pt>
                <c:pt idx="3178">
                  <c:v>4.8046027987643303</c:v>
                </c:pt>
                <c:pt idx="3179">
                  <c:v>4.4779490590342403</c:v>
                </c:pt>
                <c:pt idx="3180">
                  <c:v>7.20415386834802</c:v>
                </c:pt>
                <c:pt idx="3181">
                  <c:v>5.9093385377062404</c:v>
                </c:pt>
                <c:pt idx="3182">
                  <c:v>5.62560297088715</c:v>
                </c:pt>
                <c:pt idx="3183">
                  <c:v>5.5700634803538902</c:v>
                </c:pt>
                <c:pt idx="3184">
                  <c:v>5.6316640299496399</c:v>
                </c:pt>
                <c:pt idx="3185">
                  <c:v>9.0091983169810899</c:v>
                </c:pt>
                <c:pt idx="3186">
                  <c:v>8.4718783219547706</c:v>
                </c:pt>
                <c:pt idx="3187">
                  <c:v>8.2720104341359999</c:v>
                </c:pt>
                <c:pt idx="3188">
                  <c:v>8.2162438029576297</c:v>
                </c:pt>
                <c:pt idx="3189">
                  <c:v>8.2681530864487307</c:v>
                </c:pt>
                <c:pt idx="3190">
                  <c:v>8.4198879971416201</c:v>
                </c:pt>
                <c:pt idx="3191">
                  <c:v>10.608675584028701</c:v>
                </c:pt>
                <c:pt idx="3192">
                  <c:v>10.425625790652701</c:v>
                </c:pt>
                <c:pt idx="3193">
                  <c:v>10.3499128190631</c:v>
                </c:pt>
                <c:pt idx="3194">
                  <c:v>10.369993596714099</c:v>
                </c:pt>
                <c:pt idx="3195">
                  <c:v>10.4888091175126</c:v>
                </c:pt>
                <c:pt idx="3196">
                  <c:v>11.9498443951196</c:v>
                </c:pt>
                <c:pt idx="3197">
                  <c:v>11.784020292737701</c:v>
                </c:pt>
                <c:pt idx="3198">
                  <c:v>11.7122696509562</c:v>
                </c:pt>
                <c:pt idx="3199">
                  <c:v>11.7326382287828</c:v>
                </c:pt>
                <c:pt idx="3200">
                  <c:v>12.7061630316686</c:v>
                </c:pt>
                <c:pt idx="3201">
                  <c:v>12.649880352733</c:v>
                </c:pt>
                <c:pt idx="3202">
                  <c:v>12.6855696707094</c:v>
                </c:pt>
                <c:pt idx="3203">
                  <c:v>13.3741575357306</c:v>
                </c:pt>
                <c:pt idx="3204">
                  <c:v>13.3415083856178</c:v>
                </c:pt>
                <c:pt idx="3205">
                  <c:v>13.886820757035901</c:v>
                </c:pt>
                <c:pt idx="3206">
                  <c:v>13.882056572719399</c:v>
                </c:pt>
                <c:pt idx="3207">
                  <c:v>14.298492326075699</c:v>
                </c:pt>
                <c:pt idx="3208">
                  <c:v>4.7548170331249402</c:v>
                </c:pt>
                <c:pt idx="3209">
                  <c:v>4.4553335310449</c:v>
                </c:pt>
                <c:pt idx="3210">
                  <c:v>6.20185511230867</c:v>
                </c:pt>
                <c:pt idx="3211">
                  <c:v>5.7366999141340198</c:v>
                </c:pt>
                <c:pt idx="3212">
                  <c:v>5.6056760861371702</c:v>
                </c:pt>
                <c:pt idx="3213">
                  <c:v>5.6188407875633697</c:v>
                </c:pt>
                <c:pt idx="3214">
                  <c:v>8.5554620202329499</c:v>
                </c:pt>
                <c:pt idx="3215">
                  <c:v>8.2743719472928792</c:v>
                </c:pt>
                <c:pt idx="3216">
                  <c:v>8.1763895247896095</c:v>
                </c:pt>
                <c:pt idx="3217">
                  <c:v>8.1981010053621599</c:v>
                </c:pt>
                <c:pt idx="3218">
                  <c:v>8.3238170184313702</c:v>
                </c:pt>
                <c:pt idx="3219">
                  <c:v>10.667103650222201</c:v>
                </c:pt>
                <c:pt idx="3220">
                  <c:v>10.4368763600593</c:v>
                </c:pt>
                <c:pt idx="3221">
                  <c:v>10.330533123773201</c:v>
                </c:pt>
                <c:pt idx="3222">
                  <c:v>10.325137620844499</c:v>
                </c:pt>
                <c:pt idx="3223">
                  <c:v>10.4196511751766</c:v>
                </c:pt>
                <c:pt idx="3224">
                  <c:v>11.7995975148448</c:v>
                </c:pt>
                <c:pt idx="3225">
                  <c:v>11.7021292812863</c:v>
                </c:pt>
                <c:pt idx="3226">
                  <c:v>11.6989237772469</c:v>
                </c:pt>
                <c:pt idx="3227">
                  <c:v>11.793293297588299</c:v>
                </c:pt>
                <c:pt idx="3228">
                  <c:v>12.721641928283001</c:v>
                </c:pt>
                <c:pt idx="3229">
                  <c:v>12.642032470799601</c:v>
                </c:pt>
                <c:pt idx="3230">
                  <c:v>12.6547888502818</c:v>
                </c:pt>
                <c:pt idx="3231">
                  <c:v>13.3869564394276</c:v>
                </c:pt>
                <c:pt idx="3232">
                  <c:v>13.332021014</c:v>
                </c:pt>
                <c:pt idx="3233">
                  <c:v>13.370236150134501</c:v>
                </c:pt>
                <c:pt idx="3234">
                  <c:v>13.895272550245901</c:v>
                </c:pt>
                <c:pt idx="3235">
                  <c:v>13.868493930669199</c:v>
                </c:pt>
                <c:pt idx="3236">
                  <c:v>14.3013702163197</c:v>
                </c:pt>
                <c:pt idx="3237">
                  <c:v>4.7255180863954598</c:v>
                </c:pt>
                <c:pt idx="3238">
                  <c:v>4.4496389546773703</c:v>
                </c:pt>
                <c:pt idx="3239">
                  <c:v>6.6113830878652902</c:v>
                </c:pt>
                <c:pt idx="3240">
                  <c:v>5.8905122674106103</c:v>
                </c:pt>
                <c:pt idx="3241">
                  <c:v>5.6671683589566202</c:v>
                </c:pt>
                <c:pt idx="3242">
                  <c:v>5.6258594220551998</c:v>
                </c:pt>
                <c:pt idx="3243">
                  <c:v>8.6835502252571306</c:v>
                </c:pt>
                <c:pt idx="3244">
                  <c:v>8.2940343395636393</c:v>
                </c:pt>
                <c:pt idx="3245">
                  <c:v>8.1461921845422491</c:v>
                </c:pt>
                <c:pt idx="3246">
                  <c:v>8.1348901527316198</c:v>
                </c:pt>
                <c:pt idx="3247">
                  <c:v>8.2335395746293791</c:v>
                </c:pt>
                <c:pt idx="3248">
                  <c:v>10.458959059536401</c:v>
                </c:pt>
                <c:pt idx="3249">
                  <c:v>10.318498037924201</c:v>
                </c:pt>
                <c:pt idx="3250">
                  <c:v>10.286408052963999</c:v>
                </c:pt>
                <c:pt idx="3251">
                  <c:v>10.3563648126672</c:v>
                </c:pt>
                <c:pt idx="3252">
                  <c:v>11.823416065624899</c:v>
                </c:pt>
                <c:pt idx="3253">
                  <c:v>11.6984538537671</c:v>
                </c:pt>
                <c:pt idx="3254">
                  <c:v>11.671187547813</c:v>
                </c:pt>
                <c:pt idx="3255">
                  <c:v>11.741756250160901</c:v>
                </c:pt>
                <c:pt idx="3256">
                  <c:v>12.7440650508447</c:v>
                </c:pt>
                <c:pt idx="3257">
                  <c:v>12.640241114600499</c:v>
                </c:pt>
                <c:pt idx="3258">
                  <c:v>12.6300052781567</c:v>
                </c:pt>
                <c:pt idx="3259">
                  <c:v>13.4060121010752</c:v>
                </c:pt>
                <c:pt idx="3260">
                  <c:v>13.3284350385574</c:v>
                </c:pt>
                <c:pt idx="3261">
                  <c:v>13.343885273510599</c:v>
                </c:pt>
                <c:pt idx="3262">
                  <c:v>13.9096372992389</c:v>
                </c:pt>
                <c:pt idx="3263">
                  <c:v>13.860844499027101</c:v>
                </c:pt>
                <c:pt idx="3264">
                  <c:v>14.310034922655801</c:v>
                </c:pt>
                <c:pt idx="3265">
                  <c:v>4.7160231252207803</c:v>
                </c:pt>
                <c:pt idx="3266">
                  <c:v>4.4608924565136903</c:v>
                </c:pt>
                <c:pt idx="3267">
                  <c:v>6.0952658082868503</c:v>
                </c:pt>
                <c:pt idx="3268">
                  <c:v>5.75743033333569</c:v>
                </c:pt>
                <c:pt idx="3269">
                  <c:v>5.6543318765878396</c:v>
                </c:pt>
                <c:pt idx="3270">
                  <c:v>8.8725888864628608</c:v>
                </c:pt>
                <c:pt idx="3271">
                  <c:v>8.3347222655082405</c:v>
                </c:pt>
                <c:pt idx="3272">
                  <c:v>8.1268639158704108</c:v>
                </c:pt>
                <c:pt idx="3273">
                  <c:v>8.0789466378404402</c:v>
                </c:pt>
                <c:pt idx="3274">
                  <c:v>8.1491522730837005</c:v>
                </c:pt>
                <c:pt idx="3275">
                  <c:v>10.493474603338001</c:v>
                </c:pt>
                <c:pt idx="3276">
                  <c:v>10.314323203669399</c:v>
                </c:pt>
                <c:pt idx="3277">
                  <c:v>10.2539325978208</c:v>
                </c:pt>
                <c:pt idx="3278">
                  <c:v>10.298893434381601</c:v>
                </c:pt>
                <c:pt idx="3279">
                  <c:v>11.856265435861401</c:v>
                </c:pt>
                <c:pt idx="3280">
                  <c:v>11.7014708862574</c:v>
                </c:pt>
                <c:pt idx="3281">
                  <c:v>11.6494255331441</c:v>
                </c:pt>
                <c:pt idx="3282">
                  <c:v>11.696213408038901</c:v>
                </c:pt>
                <c:pt idx="3283">
                  <c:v>12.773833577582201</c:v>
                </c:pt>
                <c:pt idx="3284">
                  <c:v>12.6445786277928</c:v>
                </c:pt>
                <c:pt idx="3285">
                  <c:v>12.6111337354059</c:v>
                </c:pt>
                <c:pt idx="3286">
                  <c:v>13.3307249177873</c:v>
                </c:pt>
                <c:pt idx="3287">
                  <c:v>13.3235247902022</c:v>
                </c:pt>
                <c:pt idx="3288">
                  <c:v>13.8590136382286</c:v>
                </c:pt>
                <c:pt idx="3289">
                  <c:v>4.7263087756221998</c:v>
                </c:pt>
                <c:pt idx="3290">
                  <c:v>4.4897185996032603</c:v>
                </c:pt>
                <c:pt idx="3291">
                  <c:v>6.3617207732029701</c:v>
                </c:pt>
                <c:pt idx="3292">
                  <c:v>5.8798070762338703</c:v>
                </c:pt>
                <c:pt idx="3293">
                  <c:v>5.7059907466306496</c:v>
                </c:pt>
                <c:pt idx="3294">
                  <c:v>8.4013980958365906</c:v>
                </c:pt>
                <c:pt idx="3295">
                  <c:v>8.1199464631930809</c:v>
                </c:pt>
                <c:pt idx="3296">
                  <c:v>8.0308207738286495</c:v>
                </c:pt>
                <c:pt idx="3297">
                  <c:v>8.07081368054655</c:v>
                </c:pt>
                <c:pt idx="3298">
                  <c:v>8.2247759957471107</c:v>
                </c:pt>
                <c:pt idx="3299">
                  <c:v>10.542521239708</c:v>
                </c:pt>
                <c:pt idx="3300">
                  <c:v>10.318677588566199</c:v>
                </c:pt>
                <c:pt idx="3301">
                  <c:v>10.227905058271499</c:v>
                </c:pt>
                <c:pt idx="3302">
                  <c:v>10.247219503319201</c:v>
                </c:pt>
                <c:pt idx="3303">
                  <c:v>11.899173965102401</c:v>
                </c:pt>
                <c:pt idx="3304">
                  <c:v>11.711494776944599</c:v>
                </c:pt>
                <c:pt idx="3305">
                  <c:v>11.6336783151605</c:v>
                </c:pt>
                <c:pt idx="3306">
                  <c:v>11.6565643148934</c:v>
                </c:pt>
                <c:pt idx="3307">
                  <c:v>12.655174081367701</c:v>
                </c:pt>
                <c:pt idx="3308">
                  <c:v>12.598123812812499</c:v>
                </c:pt>
                <c:pt idx="3309">
                  <c:v>12.640629680345899</c:v>
                </c:pt>
                <c:pt idx="3310">
                  <c:v>13.3389066942506</c:v>
                </c:pt>
                <c:pt idx="3311">
                  <c:v>13.309040332640899</c:v>
                </c:pt>
                <c:pt idx="3312">
                  <c:v>13.862940430750699</c:v>
                </c:pt>
                <c:pt idx="3313">
                  <c:v>4.7567643639111097</c:v>
                </c:pt>
                <c:pt idx="3314">
                  <c:v>4.5370133512055997</c:v>
                </c:pt>
                <c:pt idx="3315">
                  <c:v>6.7042906554086299</c:v>
                </c:pt>
                <c:pt idx="3316">
                  <c:v>6.0382225831818097</c:v>
                </c:pt>
                <c:pt idx="3317">
                  <c:v>5.7826885197818703</c:v>
                </c:pt>
                <c:pt idx="3318">
                  <c:v>8.5007253112919692</c:v>
                </c:pt>
                <c:pt idx="3319">
                  <c:v>8.1273928909649502</c:v>
                </c:pt>
                <c:pt idx="3320">
                  <c:v>7.9912037094256601</c:v>
                </c:pt>
                <c:pt idx="3321">
                  <c:v>7.9987447087091796</c:v>
                </c:pt>
                <c:pt idx="3322">
                  <c:v>8.1256640598676508</c:v>
                </c:pt>
                <c:pt idx="3323">
                  <c:v>10.6088576518425</c:v>
                </c:pt>
                <c:pt idx="3324">
                  <c:v>10.332414418506801</c:v>
                </c:pt>
                <c:pt idx="3325">
                  <c:v>10.208590128650799</c:v>
                </c:pt>
                <c:pt idx="3326">
                  <c:v>10.2013622318317</c:v>
                </c:pt>
                <c:pt idx="3327">
                  <c:v>10.3019570704513</c:v>
                </c:pt>
                <c:pt idx="3328">
                  <c:v>11.7289390946165</c:v>
                </c:pt>
                <c:pt idx="3329">
                  <c:v>11.6240314455187</c:v>
                </c:pt>
                <c:pt idx="3330">
                  <c:v>11.6227368100093</c:v>
                </c:pt>
                <c:pt idx="3331">
                  <c:v>12.6722176956611</c:v>
                </c:pt>
                <c:pt idx="3332">
                  <c:v>12.590958319392801</c:v>
                </c:pt>
                <c:pt idx="3333">
                  <c:v>12.610176026212701</c:v>
                </c:pt>
                <c:pt idx="3334">
                  <c:v>13.353038696661701</c:v>
                </c:pt>
                <c:pt idx="3335">
                  <c:v>13.3003450857492</c:v>
                </c:pt>
                <c:pt idx="3336">
                  <c:v>13.872596489484</c:v>
                </c:pt>
                <c:pt idx="3337">
                  <c:v>4.8080499852351304</c:v>
                </c:pt>
                <c:pt idx="3338">
                  <c:v>4.60380208938557</c:v>
                </c:pt>
                <c:pt idx="3339">
                  <c:v>6.23738483076992</c:v>
                </c:pt>
                <c:pt idx="3340">
                  <c:v>5.8864265221737098</c:v>
                </c:pt>
                <c:pt idx="3341">
                  <c:v>8.6417398586577807</c:v>
                </c:pt>
                <c:pt idx="3342">
                  <c:v>8.1516786799893399</c:v>
                </c:pt>
                <c:pt idx="3343">
                  <c:v>7.9609502788904098</c:v>
                </c:pt>
                <c:pt idx="3344">
                  <c:v>7.93323053758174</c:v>
                </c:pt>
                <c:pt idx="3345">
                  <c:v>8.0320588394351304</c:v>
                </c:pt>
                <c:pt idx="3346">
                  <c:v>10.356608990315401</c:v>
                </c:pt>
                <c:pt idx="3347">
                  <c:v>10.1963261988243</c:v>
                </c:pt>
                <c:pt idx="3348">
                  <c:v>10.1613713744183</c:v>
                </c:pt>
                <c:pt idx="3349">
                  <c:v>10.237029954949801</c:v>
                </c:pt>
                <c:pt idx="3350">
                  <c:v>11.7543273707251</c:v>
                </c:pt>
                <c:pt idx="3351">
                  <c:v>11.6206106207252</c:v>
                </c:pt>
                <c:pt idx="3352">
                  <c:v>11.594677755298299</c:v>
                </c:pt>
                <c:pt idx="3353">
                  <c:v>12.6959601748521</c:v>
                </c:pt>
                <c:pt idx="3354">
                  <c:v>12.589644906682301</c:v>
                </c:pt>
                <c:pt idx="3355">
                  <c:v>12.5855372395184</c:v>
                </c:pt>
                <c:pt idx="3356">
                  <c:v>13.3732153805461</c:v>
                </c:pt>
                <c:pt idx="3357">
                  <c:v>13.2973695276866</c:v>
                </c:pt>
                <c:pt idx="3358">
                  <c:v>4.88100491665333</c:v>
                </c:pt>
                <c:pt idx="3359">
                  <c:v>4.6911676697448099</c:v>
                </c:pt>
                <c:pt idx="3360">
                  <c:v>6.48308056874244</c:v>
                </c:pt>
                <c:pt idx="3361">
                  <c:v>8.1959691506240198</c:v>
                </c:pt>
                <c:pt idx="3362">
                  <c:v>7.9411265957311103</c:v>
                </c:pt>
                <c:pt idx="3363">
                  <c:v>7.8746415195096597</c:v>
                </c:pt>
                <c:pt idx="3364">
                  <c:v>7.9440310075081104</c:v>
                </c:pt>
                <c:pt idx="3365">
                  <c:v>10.392630240491201</c:v>
                </c:pt>
                <c:pt idx="3366">
                  <c:v>10.1915499727733</c:v>
                </c:pt>
                <c:pt idx="3367">
                  <c:v>10.1273404437531</c:v>
                </c:pt>
                <c:pt idx="3368">
                  <c:v>10.177661252415501</c:v>
                </c:pt>
                <c:pt idx="3369">
                  <c:v>11.788329288175101</c:v>
                </c:pt>
                <c:pt idx="3370">
                  <c:v>11.6235974233132</c:v>
                </c:pt>
                <c:pt idx="3371">
                  <c:v>11.5723632531086</c:v>
                </c:pt>
                <c:pt idx="3372">
                  <c:v>11.6288513505925</c:v>
                </c:pt>
                <c:pt idx="3373">
                  <c:v>12.5942277543417</c:v>
                </c:pt>
                <c:pt idx="3374">
                  <c:v>12.566616926982899</c:v>
                </c:pt>
                <c:pt idx="3375">
                  <c:v>13.3000710205377</c:v>
                </c:pt>
                <c:pt idx="3376">
                  <c:v>4.9765769107114703</c:v>
                </c:pt>
                <c:pt idx="3377">
                  <c:v>4.8002022003989602</c:v>
                </c:pt>
                <c:pt idx="3378">
                  <c:v>8.2643337985119398</c:v>
                </c:pt>
                <c:pt idx="3379">
                  <c:v>7.93306015793162</c:v>
                </c:pt>
                <c:pt idx="3380">
                  <c:v>7.8234486442106697</c:v>
                </c:pt>
                <c:pt idx="3381">
                  <c:v>7.8617007121676501</c:v>
                </c:pt>
                <c:pt idx="3382">
                  <c:v>10.442226519955</c:v>
                </c:pt>
                <c:pt idx="3383">
                  <c:v>10.194818573907501</c:v>
                </c:pt>
                <c:pt idx="3384">
                  <c:v>10.099414129537401</c:v>
                </c:pt>
                <c:pt idx="3385">
                  <c:v>10.123808142759399</c:v>
                </c:pt>
                <c:pt idx="3386">
                  <c:v>11.633240698870299</c:v>
                </c:pt>
                <c:pt idx="3387">
                  <c:v>11.555803028803201</c:v>
                </c:pt>
                <c:pt idx="3388">
                  <c:v>11.588259802871599</c:v>
                </c:pt>
                <c:pt idx="3389">
                  <c:v>12.604794204787201</c:v>
                </c:pt>
                <c:pt idx="3390">
                  <c:v>12.553344558533</c:v>
                </c:pt>
                <c:pt idx="3391">
                  <c:v>13.308438093090899</c:v>
                </c:pt>
                <c:pt idx="3392">
                  <c:v>4.9319825501312398</c:v>
                </c:pt>
                <c:pt idx="3393">
                  <c:v>8.3620348181724804</c:v>
                </c:pt>
                <c:pt idx="3394">
                  <c:v>7.9384021965064102</c:v>
                </c:pt>
                <c:pt idx="3395">
                  <c:v>7.7802407316390898</c:v>
                </c:pt>
                <c:pt idx="3396">
                  <c:v>7.7852424895519796</c:v>
                </c:pt>
                <c:pt idx="3397">
                  <c:v>10.206835011317301</c:v>
                </c:pt>
                <c:pt idx="3398">
                  <c:v>10.0777947550873</c:v>
                </c:pt>
                <c:pt idx="3399">
                  <c:v>10.075458180435</c:v>
                </c:pt>
                <c:pt idx="3400">
                  <c:v>11.649867823098999</c:v>
                </c:pt>
                <c:pt idx="3401">
                  <c:v>11.545042818224401</c:v>
                </c:pt>
                <c:pt idx="3402">
                  <c:v>11.5532510917786</c:v>
                </c:pt>
                <c:pt idx="3403">
                  <c:v>12.621479820188901</c:v>
                </c:pt>
                <c:pt idx="3404">
                  <c:v>12.5456759622604</c:v>
                </c:pt>
                <c:pt idx="3405">
                  <c:v>13.322492457099999</c:v>
                </c:pt>
                <c:pt idx="3406">
                  <c:v>5.0875623717209404</c:v>
                </c:pt>
                <c:pt idx="3407">
                  <c:v>7.9592090531335904</c:v>
                </c:pt>
                <c:pt idx="3408">
                  <c:v>7.7457467009033101</c:v>
                </c:pt>
                <c:pt idx="3409">
                  <c:v>7.7148921278635703</c:v>
                </c:pt>
                <c:pt idx="3410">
                  <c:v>10.228481714180299</c:v>
                </c:pt>
                <c:pt idx="3411">
                  <c:v>10.0627510518596</c:v>
                </c:pt>
                <c:pt idx="3412">
                  <c:v>10.0326313019374</c:v>
                </c:pt>
                <c:pt idx="3413">
                  <c:v>11.673899676283799</c:v>
                </c:pt>
                <c:pt idx="3414">
                  <c:v>11.5401679902473</c:v>
                </c:pt>
                <c:pt idx="3415">
                  <c:v>11.5237554280487</c:v>
                </c:pt>
                <c:pt idx="3416">
                  <c:v>12.6444753468712</c:v>
                </c:pt>
                <c:pt idx="3417">
                  <c:v>12.543594578537199</c:v>
                </c:pt>
                <c:pt idx="3418">
                  <c:v>5.2679772444370103</c:v>
                </c:pt>
                <c:pt idx="3419">
                  <c:v>7.9980478618095301</c:v>
                </c:pt>
                <c:pt idx="3420">
                  <c:v>7.7208634870249098</c:v>
                </c:pt>
                <c:pt idx="3421">
                  <c:v>7.6509551450936302</c:v>
                </c:pt>
                <c:pt idx="3422">
                  <c:v>10.2608639490846</c:v>
                </c:pt>
                <c:pt idx="3423">
                  <c:v>10.054629087519499</c:v>
                </c:pt>
                <c:pt idx="3424">
                  <c:v>9.9953822529209102</c:v>
                </c:pt>
                <c:pt idx="3425">
                  <c:v>11.541307945044901</c:v>
                </c:pt>
                <c:pt idx="3426">
                  <c:v>11.4997264314528</c:v>
                </c:pt>
                <c:pt idx="3427">
                  <c:v>12.5471128927029</c:v>
                </c:pt>
                <c:pt idx="3428">
                  <c:v>5.4742627557222301</c:v>
                </c:pt>
                <c:pt idx="3429">
                  <c:v>8.0581367240942701</c:v>
                </c:pt>
                <c:pt idx="3430">
                  <c:v>7.7066935403434904</c:v>
                </c:pt>
                <c:pt idx="3431">
                  <c:v>7.5938196847301498</c:v>
                </c:pt>
                <c:pt idx="3432">
                  <c:v>10.0538679985266</c:v>
                </c:pt>
                <c:pt idx="3433">
                  <c:v>9.9638055799872998</c:v>
                </c:pt>
                <c:pt idx="3434">
                  <c:v>11.5486433719538</c:v>
                </c:pt>
                <c:pt idx="3435">
                  <c:v>11.481143196549001</c:v>
                </c:pt>
                <c:pt idx="3436">
                  <c:v>12.556275865793801</c:v>
                </c:pt>
                <c:pt idx="3437">
                  <c:v>5.7074718645127103</c:v>
                </c:pt>
                <c:pt idx="3438">
                  <c:v>7.7045977900429401</c:v>
                </c:pt>
                <c:pt idx="3439">
                  <c:v>7.5439784259204501</c:v>
                </c:pt>
                <c:pt idx="3440">
                  <c:v>10.061027855124999</c:v>
                </c:pt>
                <c:pt idx="3441">
                  <c:v>9.9380499515113794</c:v>
                </c:pt>
                <c:pt idx="3442">
                  <c:v>9.9499638192941404</c:v>
                </c:pt>
                <c:pt idx="3443">
                  <c:v>11.562424071682299</c:v>
                </c:pt>
                <c:pt idx="3444">
                  <c:v>11.4680216838396</c:v>
                </c:pt>
                <c:pt idx="3445">
                  <c:v>5.9686899411638299</c:v>
                </c:pt>
                <c:pt idx="3446">
                  <c:v>7.7162438646668896</c:v>
                </c:pt>
                <c:pt idx="3447">
                  <c:v>7.5020367221993096</c:v>
                </c:pt>
                <c:pt idx="3448">
                  <c:v>10.0768073500192</c:v>
                </c:pt>
                <c:pt idx="3449">
                  <c:v>9.9183183872393794</c:v>
                </c:pt>
                <c:pt idx="3450">
                  <c:v>9.9030491307761999</c:v>
                </c:pt>
                <c:pt idx="3451">
                  <c:v>11.460412076309501</c:v>
                </c:pt>
                <c:pt idx="3452">
                  <c:v>6.2590813216171401</c:v>
                </c:pt>
                <c:pt idx="3453">
                  <c:v>7.7436738503694604</c:v>
                </c:pt>
                <c:pt idx="3454">
                  <c:v>7.4687287290339901</c:v>
                </c:pt>
                <c:pt idx="3455">
                  <c:v>7.4101672887947698</c:v>
                </c:pt>
                <c:pt idx="3456">
                  <c:v>9.9048686520993598</c:v>
                </c:pt>
                <c:pt idx="3457">
                  <c:v>9.8613011090534908</c:v>
                </c:pt>
                <c:pt idx="3458">
                  <c:v>11.458393311123301</c:v>
                </c:pt>
                <c:pt idx="3459">
                  <c:v>7.4449520691390196</c:v>
                </c:pt>
                <c:pt idx="3460">
                  <c:v>7.34501018112819</c:v>
                </c:pt>
                <c:pt idx="3461">
                  <c:v>9.8980320438517104</c:v>
                </c:pt>
                <c:pt idx="3462">
                  <c:v>9.8247691033971503</c:v>
                </c:pt>
                <c:pt idx="3463">
                  <c:v>11.4620856390613</c:v>
                </c:pt>
                <c:pt idx="3464">
                  <c:v>7.43180132098444</c:v>
                </c:pt>
                <c:pt idx="3465">
                  <c:v>7.2863895096534703</c:v>
                </c:pt>
                <c:pt idx="3466">
                  <c:v>9.8982285185052792</c:v>
                </c:pt>
                <c:pt idx="3467">
                  <c:v>9.7935410079409397</c:v>
                </c:pt>
                <c:pt idx="3468">
                  <c:v>9.7677476099757001</c:v>
                </c:pt>
                <c:pt idx="3469">
                  <c:v>9.7475682847612806</c:v>
                </c:pt>
                <c:pt idx="3470">
                  <c:v>7.85268320898534</c:v>
                </c:pt>
                <c:pt idx="3471">
                  <c:v>7.7841316551310102</c:v>
                </c:pt>
                <c:pt idx="3472">
                  <c:v>10.973315440515</c:v>
                </c:pt>
                <c:pt idx="3473">
                  <c:v>11.0594044996386</c:v>
                </c:pt>
                <c:pt idx="3474">
                  <c:v>7.9754983483477497</c:v>
                </c:pt>
                <c:pt idx="3475">
                  <c:v>7.7161580099749001</c:v>
                </c:pt>
                <c:pt idx="3476">
                  <c:v>7.8726525139967496</c:v>
                </c:pt>
                <c:pt idx="3477">
                  <c:v>10.9645636919727</c:v>
                </c:pt>
                <c:pt idx="3478">
                  <c:v>11.035883546778299</c:v>
                </c:pt>
                <c:pt idx="3479">
                  <c:v>8.3117728623487892</c:v>
                </c:pt>
                <c:pt idx="3480">
                  <c:v>8.5610397744637208</c:v>
                </c:pt>
                <c:pt idx="3481">
                  <c:v>7.6486980714472299</c:v>
                </c:pt>
                <c:pt idx="3482">
                  <c:v>7.7923276277560598</c:v>
                </c:pt>
                <c:pt idx="3483">
                  <c:v>10.957761165853199</c:v>
                </c:pt>
                <c:pt idx="3484">
                  <c:v>11.0146044313851</c:v>
                </c:pt>
                <c:pt idx="3485">
                  <c:v>11.168222721997701</c:v>
                </c:pt>
                <c:pt idx="3486">
                  <c:v>12.886197179759</c:v>
                </c:pt>
                <c:pt idx="3487">
                  <c:v>8.70364867745959</c:v>
                </c:pt>
                <c:pt idx="3488">
                  <c:v>8.8824087554123903</c:v>
                </c:pt>
                <c:pt idx="3489">
                  <c:v>7.5816909887926496</c:v>
                </c:pt>
                <c:pt idx="3490">
                  <c:v>7.7126148953878202</c:v>
                </c:pt>
                <c:pt idx="3491">
                  <c:v>7.9594550157309403</c:v>
                </c:pt>
                <c:pt idx="3492">
                  <c:v>10.9528521152561</c:v>
                </c:pt>
                <c:pt idx="3493">
                  <c:v>10.995522097036</c:v>
                </c:pt>
                <c:pt idx="3494">
                  <c:v>11.133744244325101</c:v>
                </c:pt>
                <c:pt idx="3495">
                  <c:v>12.8904134751792</c:v>
                </c:pt>
                <c:pt idx="3496">
                  <c:v>9.1533835867033204</c:v>
                </c:pt>
                <c:pt idx="3497">
                  <c:v>9.2692815337166508</c:v>
                </c:pt>
                <c:pt idx="3498">
                  <c:v>7.51508422977885</c:v>
                </c:pt>
                <c:pt idx="3499">
                  <c:v>7.6334464679660501</c:v>
                </c:pt>
                <c:pt idx="3500">
                  <c:v>7.8692879666203401</c:v>
                </c:pt>
                <c:pt idx="3501">
                  <c:v>10.949781120196899</c:v>
                </c:pt>
                <c:pt idx="3502">
                  <c:v>10.978597381639799</c:v>
                </c:pt>
                <c:pt idx="3503">
                  <c:v>11.101777568342101</c:v>
                </c:pt>
                <c:pt idx="3504">
                  <c:v>12.897382152767401</c:v>
                </c:pt>
                <c:pt idx="3505">
                  <c:v>12.990306337647301</c:v>
                </c:pt>
                <c:pt idx="3506">
                  <c:v>9.6532159165156806</c:v>
                </c:pt>
                <c:pt idx="3507">
                  <c:v>9.6638821393447696</c:v>
                </c:pt>
                <c:pt idx="3508">
                  <c:v>9.7225544246875408</c:v>
                </c:pt>
                <c:pt idx="3509">
                  <c:v>7.4488375311146102</c:v>
                </c:pt>
                <c:pt idx="3510">
                  <c:v>7.5547629413795896</c:v>
                </c:pt>
                <c:pt idx="3511">
                  <c:v>7.7801570049044599</c:v>
                </c:pt>
                <c:pt idx="3512">
                  <c:v>10.9637991755377</c:v>
                </c:pt>
                <c:pt idx="3513">
                  <c:v>11.0722977379765</c:v>
                </c:pt>
                <c:pt idx="3514">
                  <c:v>11.2705644405222</c:v>
                </c:pt>
                <c:pt idx="3515">
                  <c:v>12.907076912385699</c:v>
                </c:pt>
                <c:pt idx="3516">
                  <c:v>12.983674553307299</c:v>
                </c:pt>
                <c:pt idx="3517">
                  <c:v>10.2387930561909</c:v>
                </c:pt>
                <c:pt idx="3518">
                  <c:v>10.244062923023501</c:v>
                </c:pt>
                <c:pt idx="3519">
                  <c:v>10.323215590804701</c:v>
                </c:pt>
                <c:pt idx="3520">
                  <c:v>7.3829281621623899</c:v>
                </c:pt>
                <c:pt idx="3521">
                  <c:v>7.4765159146070799</c:v>
                </c:pt>
                <c:pt idx="3522">
                  <c:v>7.6920648566918501</c:v>
                </c:pt>
                <c:pt idx="3523">
                  <c:v>10.9511067668835</c:v>
                </c:pt>
                <c:pt idx="3524">
                  <c:v>11.0452929245933</c:v>
                </c:pt>
                <c:pt idx="3525">
                  <c:v>11.226826289752401</c:v>
                </c:pt>
                <c:pt idx="3526">
                  <c:v>12.919482038921601</c:v>
                </c:pt>
                <c:pt idx="3527">
                  <c:v>12.9800900074704</c:v>
                </c:pt>
                <c:pt idx="3528">
                  <c:v>13.126226638707699</c:v>
                </c:pt>
                <c:pt idx="3529">
                  <c:v>14.1766728651327</c:v>
                </c:pt>
                <c:pt idx="3530">
                  <c:v>14.233883872060099</c:v>
                </c:pt>
                <c:pt idx="3531">
                  <c:v>10.882629526460899</c:v>
                </c:pt>
                <c:pt idx="3532">
                  <c:v>10.8366448738416</c:v>
                </c:pt>
                <c:pt idx="3533">
                  <c:v>10.8386418155517</c:v>
                </c:pt>
                <c:pt idx="3534">
                  <c:v>7.31735766994976</c:v>
                </c:pt>
                <c:pt idx="3535">
                  <c:v>7.3986701431716302</c:v>
                </c:pt>
                <c:pt idx="3536">
                  <c:v>7.6050405110507198</c:v>
                </c:pt>
                <c:pt idx="3537">
                  <c:v>7.8963804749495701</c:v>
                </c:pt>
                <c:pt idx="3538">
                  <c:v>10.9405118651003</c:v>
                </c:pt>
                <c:pt idx="3539">
                  <c:v>11.020766508061101</c:v>
                </c:pt>
                <c:pt idx="3540">
                  <c:v>11.1858632850403</c:v>
                </c:pt>
                <c:pt idx="3541">
                  <c:v>12.9345942498248</c:v>
                </c:pt>
                <c:pt idx="3542">
                  <c:v>12.9795443692588</c:v>
                </c:pt>
                <c:pt idx="3543">
                  <c:v>13.107340469995901</c:v>
                </c:pt>
                <c:pt idx="3544">
                  <c:v>14.201297034078101</c:v>
                </c:pt>
                <c:pt idx="3545">
                  <c:v>14.2415834013142</c:v>
                </c:pt>
                <c:pt idx="3546">
                  <c:v>11.6009241453378</c:v>
                </c:pt>
                <c:pt idx="3547">
                  <c:v>11.5042393710917</c:v>
                </c:pt>
                <c:pt idx="3548">
                  <c:v>11.435475641033801</c:v>
                </c:pt>
                <c:pt idx="3549">
                  <c:v>7.25215978752155</c:v>
                </c:pt>
                <c:pt idx="3550">
                  <c:v>7.3212034403392598</c:v>
                </c:pt>
                <c:pt idx="3551">
                  <c:v>7.5191421017986499</c:v>
                </c:pt>
                <c:pt idx="3552">
                  <c:v>7.7993157229906203</c:v>
                </c:pt>
                <c:pt idx="3553">
                  <c:v>10.932017060110701</c:v>
                </c:pt>
                <c:pt idx="3554">
                  <c:v>10.998735431995399</c:v>
                </c:pt>
                <c:pt idx="3555">
                  <c:v>11.1476738493729</c:v>
                </c:pt>
                <c:pt idx="3556">
                  <c:v>12.9524204943406</c:v>
                </c:pt>
                <c:pt idx="3557">
                  <c:v>12.9820386935509</c:v>
                </c:pt>
                <c:pt idx="3558">
                  <c:v>13.0917788114267</c:v>
                </c:pt>
                <c:pt idx="3559">
                  <c:v>14.2288994106129</c:v>
                </c:pt>
                <c:pt idx="3560">
                  <c:v>14.25257375116</c:v>
                </c:pt>
                <c:pt idx="3561">
                  <c:v>15.148803230846999</c:v>
                </c:pt>
                <c:pt idx="3562">
                  <c:v>12.400419346065201</c:v>
                </c:pt>
                <c:pt idx="3563">
                  <c:v>12.252018955247999</c:v>
                </c:pt>
                <c:pt idx="3564">
                  <c:v>12.1161522323592</c:v>
                </c:pt>
                <c:pt idx="3565">
                  <c:v>7.1874303027042696</c:v>
                </c:pt>
                <c:pt idx="3566">
                  <c:v>7.24412183609381</c:v>
                </c:pt>
                <c:pt idx="3567">
                  <c:v>7.4344754956930101</c:v>
                </c:pt>
                <c:pt idx="3568">
                  <c:v>7.7039310512363404</c:v>
                </c:pt>
                <c:pt idx="3569">
                  <c:v>10.925646757597899</c:v>
                </c:pt>
                <c:pt idx="3570">
                  <c:v>10.979240560287</c:v>
                </c:pt>
                <c:pt idx="3571">
                  <c:v>11.1122755919203</c:v>
                </c:pt>
                <c:pt idx="3572">
                  <c:v>11.3286799605103</c:v>
                </c:pt>
                <c:pt idx="3573">
                  <c:v>12.972987028064299</c:v>
                </c:pt>
                <c:pt idx="3574">
                  <c:v>12.9875911972147</c:v>
                </c:pt>
                <c:pt idx="3575">
                  <c:v>13.0795333760682</c:v>
                </c:pt>
                <c:pt idx="3576">
                  <c:v>14.266852039000099</c:v>
                </c:pt>
                <c:pt idx="3577">
                  <c:v>14.3546187377384</c:v>
                </c:pt>
                <c:pt idx="3578">
                  <c:v>15.164430518842501</c:v>
                </c:pt>
                <c:pt idx="3579">
                  <c:v>13.2892855386077</c:v>
                </c:pt>
                <c:pt idx="3580">
                  <c:v>13.086543513539</c:v>
                </c:pt>
                <c:pt idx="3581">
                  <c:v>7.1233731705474703</c:v>
                </c:pt>
                <c:pt idx="3582">
                  <c:v>7.1674779210830399</c:v>
                </c:pt>
                <c:pt idx="3583">
                  <c:v>7.3512165059062404</c:v>
                </c:pt>
                <c:pt idx="3584">
                  <c:v>7.6103888227338103</c:v>
                </c:pt>
                <c:pt idx="3585">
                  <c:v>10.921466049406201</c:v>
                </c:pt>
                <c:pt idx="3586">
                  <c:v>10.9623640729457</c:v>
                </c:pt>
                <c:pt idx="3587">
                  <c:v>11.0797199763057</c:v>
                </c:pt>
                <c:pt idx="3588">
                  <c:v>11.277652927238901</c:v>
                </c:pt>
                <c:pt idx="3589">
                  <c:v>12.9963574110889</c:v>
                </c:pt>
                <c:pt idx="3590">
                  <c:v>12.996253065151601</c:v>
                </c:pt>
                <c:pt idx="3591">
                  <c:v>13.070622830488301</c:v>
                </c:pt>
                <c:pt idx="3592">
                  <c:v>13.229465478572299</c:v>
                </c:pt>
                <c:pt idx="3593">
                  <c:v>14.2844433782689</c:v>
                </c:pt>
                <c:pt idx="3594">
                  <c:v>14.353299653819599</c:v>
                </c:pt>
                <c:pt idx="3595">
                  <c:v>15.183507975921099</c:v>
                </c:pt>
                <c:pt idx="3596">
                  <c:v>7.0603600171506598</c:v>
                </c:pt>
                <c:pt idx="3597">
                  <c:v>7.09137570173674</c:v>
                </c:pt>
                <c:pt idx="3598">
                  <c:v>7.2696199856595802</c:v>
                </c:pt>
                <c:pt idx="3599">
                  <c:v>7.5189142406711502</c:v>
                </c:pt>
                <c:pt idx="3600">
                  <c:v>7.8367522931150004</c:v>
                </c:pt>
                <c:pt idx="3601">
                  <c:v>10.9195822170431</c:v>
                </c:pt>
                <c:pt idx="3602">
                  <c:v>10.9482282148353</c:v>
                </c:pt>
                <c:pt idx="3603">
                  <c:v>11.0500872212749</c:v>
                </c:pt>
                <c:pt idx="3604">
                  <c:v>11.229691738229899</c:v>
                </c:pt>
                <c:pt idx="3605">
                  <c:v>13.0226315348876</c:v>
                </c:pt>
                <c:pt idx="3606">
                  <c:v>13.0081041222804</c:v>
                </c:pt>
                <c:pt idx="3607">
                  <c:v>13.0650858647486</c:v>
                </c:pt>
                <c:pt idx="3608">
                  <c:v>13.203711070761299</c:v>
                </c:pt>
                <c:pt idx="3609">
                  <c:v>14.3053948612726</c:v>
                </c:pt>
                <c:pt idx="3610">
                  <c:v>14.355561434260499</c:v>
                </c:pt>
                <c:pt idx="3611">
                  <c:v>15.206055843127</c:v>
                </c:pt>
                <c:pt idx="3612">
                  <c:v>15.2651728799217</c:v>
                </c:pt>
                <c:pt idx="3613">
                  <c:v>15.875656141699499</c:v>
                </c:pt>
                <c:pt idx="3614">
                  <c:v>7.0159983978829503</c:v>
                </c:pt>
                <c:pt idx="3615">
                  <c:v>7.1900507240368103</c:v>
                </c:pt>
                <c:pt idx="3616">
                  <c:v>7.4298147256409504</c:v>
                </c:pt>
                <c:pt idx="3617">
                  <c:v>7.7340167442910897</c:v>
                </c:pt>
                <c:pt idx="3618">
                  <c:v>10.9201628996555</c:v>
                </c:pt>
                <c:pt idx="3619">
                  <c:v>10.937007912775</c:v>
                </c:pt>
                <c:pt idx="3620">
                  <c:v>11.0234930430824</c:v>
                </c:pt>
                <c:pt idx="3621">
                  <c:v>11.184850448172501</c:v>
                </c:pt>
                <c:pt idx="3622">
                  <c:v>11.4310881393416</c:v>
                </c:pt>
                <c:pt idx="3623">
                  <c:v>13.0519581857672</c:v>
                </c:pt>
                <c:pt idx="3624">
                  <c:v>13.0232598136762</c:v>
                </c:pt>
                <c:pt idx="3625">
                  <c:v>13.0629843892787</c:v>
                </c:pt>
                <c:pt idx="3626">
                  <c:v>13.1815540471268</c:v>
                </c:pt>
                <c:pt idx="3627">
                  <c:v>14.3297795454975</c:v>
                </c:pt>
                <c:pt idx="3628">
                  <c:v>14.3614292478791</c:v>
                </c:pt>
                <c:pt idx="3629">
                  <c:v>14.4745456389178</c:v>
                </c:pt>
                <c:pt idx="3630">
                  <c:v>15.232113923903199</c:v>
                </c:pt>
                <c:pt idx="3631">
                  <c:v>15.2715406996839</c:v>
                </c:pt>
                <c:pt idx="3632">
                  <c:v>15.8993697935173</c:v>
                </c:pt>
                <c:pt idx="3633">
                  <c:v>6.9416563589980198</c:v>
                </c:pt>
                <c:pt idx="3634">
                  <c:v>7.1130304202829997</c:v>
                </c:pt>
                <c:pt idx="3635">
                  <c:v>7.3435078081167697</c:v>
                </c:pt>
                <c:pt idx="3636">
                  <c:v>7.63399185245631</c:v>
                </c:pt>
                <c:pt idx="3637">
                  <c:v>10.9234685028683</c:v>
                </c:pt>
                <c:pt idx="3638">
                  <c:v>10.928952379786001</c:v>
                </c:pt>
                <c:pt idx="3639">
                  <c:v>11.0001011563532</c:v>
                </c:pt>
                <c:pt idx="3640">
                  <c:v>11.143213682661401</c:v>
                </c:pt>
                <c:pt idx="3641">
                  <c:v>11.368572470427599</c:v>
                </c:pt>
                <c:pt idx="3642">
                  <c:v>13.0845581708154</c:v>
                </c:pt>
                <c:pt idx="3643">
                  <c:v>13.0418850024358</c:v>
                </c:pt>
                <c:pt idx="3644">
                  <c:v>13.064411723583101</c:v>
                </c:pt>
                <c:pt idx="3645">
                  <c:v>13.163027593096301</c:v>
                </c:pt>
                <c:pt idx="3646">
                  <c:v>13.349147705297099</c:v>
                </c:pt>
                <c:pt idx="3647">
                  <c:v>14.3577061897922</c:v>
                </c:pt>
                <c:pt idx="3648">
                  <c:v>14.3709510147168</c:v>
                </c:pt>
                <c:pt idx="3649">
                  <c:v>14.462887529645799</c:v>
                </c:pt>
                <c:pt idx="3650">
                  <c:v>15.2617488459146</c:v>
                </c:pt>
                <c:pt idx="3651">
                  <c:v>15.2816585361766</c:v>
                </c:pt>
                <c:pt idx="3652">
                  <c:v>15.9267090098158</c:v>
                </c:pt>
                <c:pt idx="3653">
                  <c:v>15.965130040956099</c:v>
                </c:pt>
                <c:pt idx="3654">
                  <c:v>6.8688674219639099</c:v>
                </c:pt>
                <c:pt idx="3655">
                  <c:v>7.0393056662403604</c:v>
                </c:pt>
                <c:pt idx="3656">
                  <c:v>7.2605571591660603</c:v>
                </c:pt>
                <c:pt idx="3657">
                  <c:v>7.5370554347980399</c:v>
                </c:pt>
                <c:pt idx="3658">
                  <c:v>10.9299021700201</c:v>
                </c:pt>
                <c:pt idx="3659">
                  <c:v>10.9244142472447</c:v>
                </c:pt>
                <c:pt idx="3660">
                  <c:v>10.9801382063921</c:v>
                </c:pt>
                <c:pt idx="3661">
                  <c:v>11.104904616707399</c:v>
                </c:pt>
                <c:pt idx="3662">
                  <c:v>11.3093911629581</c:v>
                </c:pt>
                <c:pt idx="3663">
                  <c:v>13.0642113215376</c:v>
                </c:pt>
                <c:pt idx="3664">
                  <c:v>13.0695016204151</c:v>
                </c:pt>
                <c:pt idx="3665">
                  <c:v>13.1481901676296</c:v>
                </c:pt>
                <c:pt idx="3666">
                  <c:v>13.311733750568999</c:v>
                </c:pt>
                <c:pt idx="3667">
                  <c:v>14.389330678358601</c:v>
                </c:pt>
                <c:pt idx="3668">
                  <c:v>14.3842035329998</c:v>
                </c:pt>
                <c:pt idx="3669">
                  <c:v>14.4550914217065</c:v>
                </c:pt>
                <c:pt idx="3670">
                  <c:v>15.2950619876106</c:v>
                </c:pt>
                <c:pt idx="3671">
                  <c:v>15.2955623650593</c:v>
                </c:pt>
                <c:pt idx="3672">
                  <c:v>15.377628546762899</c:v>
                </c:pt>
                <c:pt idx="3673">
                  <c:v>15.957733260732899</c:v>
                </c:pt>
                <c:pt idx="3674">
                  <c:v>15.975641729192899</c:v>
                </c:pt>
                <c:pt idx="3675">
                  <c:v>6.7985036040912101</c:v>
                </c:pt>
                <c:pt idx="3676">
                  <c:v>6.9699521590279296</c:v>
                </c:pt>
                <c:pt idx="3677">
                  <c:v>7.1817223581240901</c:v>
                </c:pt>
                <c:pt idx="3678">
                  <c:v>7.4437026404080902</c:v>
                </c:pt>
                <c:pt idx="3679">
                  <c:v>7.7691724489608598</c:v>
                </c:pt>
                <c:pt idx="3680">
                  <c:v>10.9400929952907</c:v>
                </c:pt>
                <c:pt idx="3681">
                  <c:v>10.9238921049641</c:v>
                </c:pt>
                <c:pt idx="3682">
                  <c:v>10.9639137726871</c:v>
                </c:pt>
                <c:pt idx="3683">
                  <c:v>11.0700949536973</c:v>
                </c:pt>
                <c:pt idx="3684">
                  <c:v>11.253620193961799</c:v>
                </c:pt>
                <c:pt idx="3685">
                  <c:v>13.090561366887799</c:v>
                </c:pt>
                <c:pt idx="3686">
                  <c:v>13.078439910886299</c:v>
                </c:pt>
                <c:pt idx="3687">
                  <c:v>13.1371315403651</c:v>
                </c:pt>
                <c:pt idx="3688">
                  <c:v>13.278177628322901</c:v>
                </c:pt>
                <c:pt idx="3689">
                  <c:v>14.424871319046099</c:v>
                </c:pt>
                <c:pt idx="3690">
                  <c:v>14.401300109000699</c:v>
                </c:pt>
                <c:pt idx="3691">
                  <c:v>14.4511970416652</c:v>
                </c:pt>
                <c:pt idx="3692">
                  <c:v>14.587607666564599</c:v>
                </c:pt>
                <c:pt idx="3693">
                  <c:v>15.3321997087104</c:v>
                </c:pt>
                <c:pt idx="3694">
                  <c:v>15.3133152175131</c:v>
                </c:pt>
                <c:pt idx="3695">
                  <c:v>15.373315530852</c:v>
                </c:pt>
                <c:pt idx="3696">
                  <c:v>15.9925355298908</c:v>
                </c:pt>
                <c:pt idx="3697">
                  <c:v>15.9900464849883</c:v>
                </c:pt>
                <c:pt idx="3698">
                  <c:v>16.5209604814677</c:v>
                </c:pt>
                <c:pt idx="3699">
                  <c:v>6.7320752543060598</c:v>
                </c:pt>
                <c:pt idx="3700">
                  <c:v>6.9065381489614097</c:v>
                </c:pt>
                <c:pt idx="3701">
                  <c:v>7.1080276335346397</c:v>
                </c:pt>
                <c:pt idx="3702">
                  <c:v>7.3545769184134198</c:v>
                </c:pt>
                <c:pt idx="3703">
                  <c:v>7.66187793799382</c:v>
                </c:pt>
                <c:pt idx="3704">
                  <c:v>10.955039885922099</c:v>
                </c:pt>
                <c:pt idx="3705">
                  <c:v>10.928093193434499</c:v>
                </c:pt>
                <c:pt idx="3706">
                  <c:v>10.951846590457601</c:v>
                </c:pt>
                <c:pt idx="3707">
                  <c:v>11.0390165059151</c:v>
                </c:pt>
                <c:pt idx="3708">
                  <c:v>11.2013706819933</c:v>
                </c:pt>
                <c:pt idx="3709">
                  <c:v>11.451707309104901</c:v>
                </c:pt>
                <c:pt idx="3710">
                  <c:v>13.121382214985299</c:v>
                </c:pt>
                <c:pt idx="3711">
                  <c:v>13.091478804653599</c:v>
                </c:pt>
                <c:pt idx="3712">
                  <c:v>13.1299791682444</c:v>
                </c:pt>
                <c:pt idx="3713">
                  <c:v>13.248524133387299</c:v>
                </c:pt>
                <c:pt idx="3714">
                  <c:v>14.464628802831999</c:v>
                </c:pt>
                <c:pt idx="3715">
                  <c:v>14.4223992656795</c:v>
                </c:pt>
                <c:pt idx="3716">
                  <c:v>14.4512706758892</c:v>
                </c:pt>
                <c:pt idx="3717">
                  <c:v>14.564072622088499</c:v>
                </c:pt>
                <c:pt idx="3718">
                  <c:v>15.373365879878699</c:v>
                </c:pt>
                <c:pt idx="3719">
                  <c:v>15.3350127474668</c:v>
                </c:pt>
                <c:pt idx="3720">
                  <c:v>15.373038939094499</c:v>
                </c:pt>
                <c:pt idx="3721">
                  <c:v>16.008393922699401</c:v>
                </c:pt>
                <c:pt idx="3722">
                  <c:v>16.065515743967399</c:v>
                </c:pt>
                <c:pt idx="3723">
                  <c:v>16.533510720569101</c:v>
                </c:pt>
                <c:pt idx="3724">
                  <c:v>8.2745355738610797</c:v>
                </c:pt>
                <c:pt idx="3725">
                  <c:v>6.6723261736529604</c:v>
                </c:pt>
                <c:pt idx="3726">
                  <c:v>6.85138988482566</c:v>
                </c:pt>
                <c:pt idx="3727">
                  <c:v>7.0408583638332596</c:v>
                </c:pt>
                <c:pt idx="3728">
                  <c:v>7.2705083950621603</c:v>
                </c:pt>
                <c:pt idx="3729">
                  <c:v>7.55867465810487</c:v>
                </c:pt>
                <c:pt idx="3730">
                  <c:v>10.9763712301284</c:v>
                </c:pt>
                <c:pt idx="3731">
                  <c:v>10.938025660223399</c:v>
                </c:pt>
                <c:pt idx="3732">
                  <c:v>10.944496462072101</c:v>
                </c:pt>
                <c:pt idx="3733">
                  <c:v>11.011971430073499</c:v>
                </c:pt>
                <c:pt idx="3734">
                  <c:v>11.152790405398299</c:v>
                </c:pt>
                <c:pt idx="3735">
                  <c:v>11.37959942749</c:v>
                </c:pt>
                <c:pt idx="3736">
                  <c:v>13.1572893553993</c:v>
                </c:pt>
                <c:pt idx="3737">
                  <c:v>13.108950841296</c:v>
                </c:pt>
                <c:pt idx="3738">
                  <c:v>13.1269008299598</c:v>
                </c:pt>
                <c:pt idx="3739">
                  <c:v>13.222838747552199</c:v>
                </c:pt>
                <c:pt idx="3740">
                  <c:v>13.408179715455701</c:v>
                </c:pt>
                <c:pt idx="3741">
                  <c:v>14.5090087180658</c:v>
                </c:pt>
                <c:pt idx="3742">
                  <c:v>14.4477104936165</c:v>
                </c:pt>
                <c:pt idx="3743">
                  <c:v>14.4554042742893</c:v>
                </c:pt>
                <c:pt idx="3744">
                  <c:v>14.544663953572</c:v>
                </c:pt>
                <c:pt idx="3745">
                  <c:v>15.3607844890794</c:v>
                </c:pt>
                <c:pt idx="3746">
                  <c:v>15.376839218911901</c:v>
                </c:pt>
                <c:pt idx="3747">
                  <c:v>15.479263985452301</c:v>
                </c:pt>
                <c:pt idx="3748">
                  <c:v>16.030756672454601</c:v>
                </c:pt>
                <c:pt idx="3749">
                  <c:v>16.064958556036199</c:v>
                </c:pt>
                <c:pt idx="3750">
                  <c:v>16.5500867850444</c:v>
                </c:pt>
                <c:pt idx="3751">
                  <c:v>7.9242788348296598</c:v>
                </c:pt>
                <c:pt idx="3752">
                  <c:v>6.6246270972194603</c:v>
                </c:pt>
                <c:pt idx="3753">
                  <c:v>6.8080626162838298</c:v>
                </c:pt>
                <c:pt idx="3754">
                  <c:v>6.9821213075367901</c:v>
                </c:pt>
                <c:pt idx="3755">
                  <c:v>7.1925830208659898</c:v>
                </c:pt>
                <c:pt idx="3756">
                  <c:v>7.4602141099146397</c:v>
                </c:pt>
                <c:pt idx="3757">
                  <c:v>11.006870474525799</c:v>
                </c:pt>
                <c:pt idx="3758">
                  <c:v>10.9551628620338</c:v>
                </c:pt>
                <c:pt idx="3759">
                  <c:v>10.9426259229942</c:v>
                </c:pt>
                <c:pt idx="3760">
                  <c:v>10.9893611491822</c:v>
                </c:pt>
                <c:pt idx="3761">
                  <c:v>11.1080804779532</c:v>
                </c:pt>
                <c:pt idx="3762">
                  <c:v>11.311137721772401</c:v>
                </c:pt>
                <c:pt idx="3763">
                  <c:v>13.1991487272727</c:v>
                </c:pt>
                <c:pt idx="3764">
                  <c:v>13.131303022964801</c:v>
                </c:pt>
                <c:pt idx="3765">
                  <c:v>13.128122262856699</c:v>
                </c:pt>
                <c:pt idx="3766">
                  <c:v>13.2012187778727</c:v>
                </c:pt>
                <c:pt idx="3767">
                  <c:v>13.361550122488399</c:v>
                </c:pt>
                <c:pt idx="3768">
                  <c:v>14.5585689149932</c:v>
                </c:pt>
                <c:pt idx="3769">
                  <c:v>14.477516081636599</c:v>
                </c:pt>
                <c:pt idx="3770">
                  <c:v>14.4637278651818</c:v>
                </c:pt>
                <c:pt idx="3771">
                  <c:v>14.529418919693599</c:v>
                </c:pt>
                <c:pt idx="3772">
                  <c:v>15.3908090786644</c:v>
                </c:pt>
                <c:pt idx="3773">
                  <c:v>15.3847832178707</c:v>
                </c:pt>
                <c:pt idx="3774">
                  <c:v>15.462725124906401</c:v>
                </c:pt>
                <c:pt idx="3775">
                  <c:v>16.057241706727002</c:v>
                </c:pt>
                <c:pt idx="3776">
                  <c:v>16.0685680498793</c:v>
                </c:pt>
                <c:pt idx="3777">
                  <c:v>16.570743019601</c:v>
                </c:pt>
                <c:pt idx="3778">
                  <c:v>7.6641310041302102</c:v>
                </c:pt>
                <c:pt idx="3779">
                  <c:v>7.9064959663744698</c:v>
                </c:pt>
                <c:pt idx="3780">
                  <c:v>6.6005618544565401</c:v>
                </c:pt>
                <c:pt idx="3781">
                  <c:v>6.7821631860161196</c:v>
                </c:pt>
                <c:pt idx="3782">
                  <c:v>6.9344757609766603</c:v>
                </c:pt>
                <c:pt idx="3783">
                  <c:v>7.1222287578642502</c:v>
                </c:pt>
                <c:pt idx="3784">
                  <c:v>7.3673316997665799</c:v>
                </c:pt>
                <c:pt idx="3785">
                  <c:v>7.6811484119210496</c:v>
                </c:pt>
                <c:pt idx="3786">
                  <c:v>11.051571253311501</c:v>
                </c:pt>
                <c:pt idx="3787">
                  <c:v>10.9817128414237</c:v>
                </c:pt>
                <c:pt idx="3788">
                  <c:v>10.947290179407601</c:v>
                </c:pt>
                <c:pt idx="3789">
                  <c:v>10.971726021017901</c:v>
                </c:pt>
                <c:pt idx="3790">
                  <c:v>11.0675175740464</c:v>
                </c:pt>
                <c:pt idx="3791">
                  <c:v>11.246447759685299</c:v>
                </c:pt>
                <c:pt idx="3792">
                  <c:v>13.2482055864128</c:v>
                </c:pt>
                <c:pt idx="3793">
                  <c:v>13.159147555842001</c:v>
                </c:pt>
                <c:pt idx="3794">
                  <c:v>13.1339535684672</c:v>
                </c:pt>
                <c:pt idx="3795">
                  <c:v>13.1838106843747</c:v>
                </c:pt>
                <c:pt idx="3796">
                  <c:v>13.319059631469999</c:v>
                </c:pt>
                <c:pt idx="3797">
                  <c:v>14.5122049705479</c:v>
                </c:pt>
                <c:pt idx="3798">
                  <c:v>14.4764299597151</c:v>
                </c:pt>
                <c:pt idx="3799">
                  <c:v>14.5184111327414</c:v>
                </c:pt>
                <c:pt idx="3800">
                  <c:v>14.651368658794199</c:v>
                </c:pt>
                <c:pt idx="3801">
                  <c:v>15.425339382860299</c:v>
                </c:pt>
                <c:pt idx="3802">
                  <c:v>15.396981308894</c:v>
                </c:pt>
                <c:pt idx="3803">
                  <c:v>15.450484210073499</c:v>
                </c:pt>
                <c:pt idx="3804">
                  <c:v>16.0880105165282</c:v>
                </c:pt>
                <c:pt idx="3805">
                  <c:v>16.076399567631601</c:v>
                </c:pt>
                <c:pt idx="3806">
                  <c:v>16.595575595134399</c:v>
                </c:pt>
                <c:pt idx="3807">
                  <c:v>16.608891222199201</c:v>
                </c:pt>
                <c:pt idx="3808">
                  <c:v>7.4616756467586001</c:v>
                </c:pt>
                <c:pt idx="3809">
                  <c:v>7.4151114501815298</c:v>
                </c:pt>
                <c:pt idx="3810">
                  <c:v>6.6287582445942501</c:v>
                </c:pt>
                <c:pt idx="3811">
                  <c:v>6.7828628124506603</c:v>
                </c:pt>
                <c:pt idx="3812">
                  <c:v>6.9016725759848896</c:v>
                </c:pt>
                <c:pt idx="3813">
                  <c:v>7.0613186593815698</c:v>
                </c:pt>
                <c:pt idx="3814">
                  <c:v>7.281082898418</c:v>
                </c:pt>
                <c:pt idx="3815">
                  <c:v>7.5704055832236001</c:v>
                </c:pt>
                <c:pt idx="3816">
                  <c:v>11.120227807266501</c:v>
                </c:pt>
                <c:pt idx="3817">
                  <c:v>11.021053940544199</c:v>
                </c:pt>
                <c:pt idx="3818">
                  <c:v>10.959948009182</c:v>
                </c:pt>
                <c:pt idx="3819">
                  <c:v>10.959777756428901</c:v>
                </c:pt>
                <c:pt idx="3820">
                  <c:v>11.031461443651301</c:v>
                </c:pt>
                <c:pt idx="3821">
                  <c:v>11.1856991373971</c:v>
                </c:pt>
                <c:pt idx="3822">
                  <c:v>11.431761466322801</c:v>
                </c:pt>
                <c:pt idx="3823">
                  <c:v>13.3062639472287</c:v>
                </c:pt>
                <c:pt idx="3824">
                  <c:v>13.1933105428364</c:v>
                </c:pt>
                <c:pt idx="3825">
                  <c:v>13.144801579301999</c:v>
                </c:pt>
                <c:pt idx="3826">
                  <c:v>13.170809898100201</c:v>
                </c:pt>
                <c:pt idx="3827">
                  <c:v>13.2807828297708</c:v>
                </c:pt>
                <c:pt idx="3828">
                  <c:v>14.552295593067401</c:v>
                </c:pt>
                <c:pt idx="3829">
                  <c:v>14.4937610736427</c:v>
                </c:pt>
                <c:pt idx="3830">
                  <c:v>14.511746893354999</c:v>
                </c:pt>
                <c:pt idx="3831">
                  <c:v>14.6186922509662</c:v>
                </c:pt>
                <c:pt idx="3832">
                  <c:v>15.464712414564801</c:v>
                </c:pt>
                <c:pt idx="3833">
                  <c:v>15.413586192715099</c:v>
                </c:pt>
                <c:pt idx="3834">
                  <c:v>15.4425888132831</c:v>
                </c:pt>
                <c:pt idx="3835">
                  <c:v>16.123281899850401</c:v>
                </c:pt>
                <c:pt idx="3836">
                  <c:v>16.088538578028199</c:v>
                </c:pt>
                <c:pt idx="3837">
                  <c:v>16.1386183939956</c:v>
                </c:pt>
                <c:pt idx="3838">
                  <c:v>16.624721113902499</c:v>
                </c:pt>
                <c:pt idx="3839">
                  <c:v>16.614202629197401</c:v>
                </c:pt>
                <c:pt idx="3840">
                  <c:v>7.2975886778685801</c:v>
                </c:pt>
                <c:pt idx="3841">
                  <c:v>7.1066730084837104</c:v>
                </c:pt>
                <c:pt idx="3842">
                  <c:v>7.05942198525526</c:v>
                </c:pt>
                <c:pt idx="3843">
                  <c:v>6.7958000108488799</c:v>
                </c:pt>
                <c:pt idx="3844">
                  <c:v>6.8259003796993802</c:v>
                </c:pt>
                <c:pt idx="3845">
                  <c:v>6.88910889406473</c:v>
                </c:pt>
                <c:pt idx="3846">
                  <c:v>7.01233252451601</c:v>
                </c:pt>
                <c:pt idx="3847">
                  <c:v>7.2028056537460801</c:v>
                </c:pt>
                <c:pt idx="3848">
                  <c:v>7.46552456217381</c:v>
                </c:pt>
                <c:pt idx="3849">
                  <c:v>11.2336495294106</c:v>
                </c:pt>
                <c:pt idx="3850">
                  <c:v>11.078530337024301</c:v>
                </c:pt>
                <c:pt idx="3851">
                  <c:v>10.982646035931101</c:v>
                </c:pt>
                <c:pt idx="3852">
                  <c:v>10.9544581804321</c:v>
                </c:pt>
                <c:pt idx="3853">
                  <c:v>11.000377413999701</c:v>
                </c:pt>
                <c:pt idx="3854">
                  <c:v>11.1291150664022</c:v>
                </c:pt>
                <c:pt idx="3855">
                  <c:v>11.3487336064546</c:v>
                </c:pt>
                <c:pt idx="3856">
                  <c:v>13.375996718686199</c:v>
                </c:pt>
                <c:pt idx="3857">
                  <c:v>13.234916361706199</c:v>
                </c:pt>
                <c:pt idx="3858">
                  <c:v>13.161198793743001</c:v>
                </c:pt>
                <c:pt idx="3859">
                  <c:v>13.1624720178565</c:v>
                </c:pt>
                <c:pt idx="3860">
                  <c:v>13.2468255647275</c:v>
                </c:pt>
                <c:pt idx="3861">
                  <c:v>13.426934063355301</c:v>
                </c:pt>
                <c:pt idx="3862">
                  <c:v>14.5984802271186</c:v>
                </c:pt>
                <c:pt idx="3863">
                  <c:v>14.5160497127799</c:v>
                </c:pt>
                <c:pt idx="3864">
                  <c:v>14.509571277730499</c:v>
                </c:pt>
                <c:pt idx="3865">
                  <c:v>14.590436956976299</c:v>
                </c:pt>
                <c:pt idx="3866">
                  <c:v>15.5093743278902</c:v>
                </c:pt>
                <c:pt idx="3867">
                  <c:v>15.434802085905099</c:v>
                </c:pt>
                <c:pt idx="3868">
                  <c:v>15.439112939403399</c:v>
                </c:pt>
                <c:pt idx="3869">
                  <c:v>15.5337473370816</c:v>
                </c:pt>
                <c:pt idx="3870">
                  <c:v>16.105105963497799</c:v>
                </c:pt>
                <c:pt idx="3871">
                  <c:v>16.129850071547501</c:v>
                </c:pt>
                <c:pt idx="3872">
                  <c:v>16.623879311623</c:v>
                </c:pt>
                <c:pt idx="3873">
                  <c:v>6.8910822876837399</c:v>
                </c:pt>
                <c:pt idx="3874">
                  <c:v>6.5444122722547302</c:v>
                </c:pt>
                <c:pt idx="3875">
                  <c:v>7.4619099210612898</c:v>
                </c:pt>
                <c:pt idx="3876">
                  <c:v>6.9399046596774001</c:v>
                </c:pt>
                <c:pt idx="3877">
                  <c:v>6.9047323171250303</c:v>
                </c:pt>
                <c:pt idx="3878">
                  <c:v>6.9785895779813503</c:v>
                </c:pt>
                <c:pt idx="3879">
                  <c:v>7.1342039690189898</c:v>
                </c:pt>
                <c:pt idx="3880">
                  <c:v>7.3674886622000404</c:v>
                </c:pt>
                <c:pt idx="3881">
                  <c:v>11.1629481079434</c:v>
                </c:pt>
                <c:pt idx="3882">
                  <c:v>11.0183106120421</c:v>
                </c:pt>
                <c:pt idx="3883">
                  <c:v>10.957025589236901</c:v>
                </c:pt>
                <c:pt idx="3884">
                  <c:v>10.974869139402401</c:v>
                </c:pt>
                <c:pt idx="3885">
                  <c:v>11.076987209577499</c:v>
                </c:pt>
                <c:pt idx="3886">
                  <c:v>11.2696827649286</c:v>
                </c:pt>
                <c:pt idx="3887">
                  <c:v>13.2855171849522</c:v>
                </c:pt>
                <c:pt idx="3888">
                  <c:v>13.183846641177899</c:v>
                </c:pt>
                <c:pt idx="3889">
                  <c:v>13.1591306461636</c:v>
                </c:pt>
                <c:pt idx="3890">
                  <c:v>13.217333636011899</c:v>
                </c:pt>
                <c:pt idx="3891">
                  <c:v>13.369853639706401</c:v>
                </c:pt>
                <c:pt idx="3892">
                  <c:v>14.651692304371799</c:v>
                </c:pt>
                <c:pt idx="3893">
                  <c:v>14.5437273807488</c:v>
                </c:pt>
                <c:pt idx="3894">
                  <c:v>14.512079323087599</c:v>
                </c:pt>
                <c:pt idx="3895">
                  <c:v>14.5666693054243</c:v>
                </c:pt>
                <c:pt idx="3896">
                  <c:v>15.460900389624999</c:v>
                </c:pt>
                <c:pt idx="3897">
                  <c:v>15.4401646298399</c:v>
                </c:pt>
                <c:pt idx="3898">
                  <c:v>15.507943028905199</c:v>
                </c:pt>
                <c:pt idx="3899">
                  <c:v>16.126268454548399</c:v>
                </c:pt>
                <c:pt idx="3900">
                  <c:v>16.125572572809698</c:v>
                </c:pt>
                <c:pt idx="3901">
                  <c:v>16.638014692492799</c:v>
                </c:pt>
                <c:pt idx="3902">
                  <c:v>16.6648416342918</c:v>
                </c:pt>
                <c:pt idx="3903">
                  <c:v>17.0518049877066</c:v>
                </c:pt>
                <c:pt idx="3904">
                  <c:v>6.7270818734837201</c:v>
                </c:pt>
                <c:pt idx="3905">
                  <c:v>6.3392440753424797</c:v>
                </c:pt>
                <c:pt idx="3906">
                  <c:v>7.1807789013480798</c:v>
                </c:pt>
                <c:pt idx="3907">
                  <c:v>6.9605591378048803</c:v>
                </c:pt>
                <c:pt idx="3908">
                  <c:v>6.9645866112753101</c:v>
                </c:pt>
                <c:pt idx="3909">
                  <c:v>7.0774584771615396</c:v>
                </c:pt>
                <c:pt idx="3910">
                  <c:v>7.27752044704593</c:v>
                </c:pt>
                <c:pt idx="3911">
                  <c:v>11.2895462215142</c:v>
                </c:pt>
                <c:pt idx="3912">
                  <c:v>11.071216888045001</c:v>
                </c:pt>
                <c:pt idx="3913">
                  <c:v>10.969178268704299</c:v>
                </c:pt>
                <c:pt idx="3914">
                  <c:v>10.9557216094718</c:v>
                </c:pt>
                <c:pt idx="3915">
                  <c:v>11.029693618947899</c:v>
                </c:pt>
                <c:pt idx="3916">
                  <c:v>11.194775717133201</c:v>
                </c:pt>
                <c:pt idx="3917">
                  <c:v>13.3472894761298</c:v>
                </c:pt>
                <c:pt idx="3918">
                  <c:v>13.2136748835271</c:v>
                </c:pt>
                <c:pt idx="3919">
                  <c:v>13.1612198663359</c:v>
                </c:pt>
                <c:pt idx="3920">
                  <c:v>13.192502749063101</c:v>
                </c:pt>
                <c:pt idx="3921">
                  <c:v>13.317205367203901</c:v>
                </c:pt>
                <c:pt idx="3922">
                  <c:v>14.577361524396901</c:v>
                </c:pt>
                <c:pt idx="3923">
                  <c:v>14.519529488393401</c:v>
                </c:pt>
                <c:pt idx="3924">
                  <c:v>14.5474886194463</c:v>
                </c:pt>
                <c:pt idx="3925">
                  <c:v>14.670710346598</c:v>
                </c:pt>
                <c:pt idx="3926">
                  <c:v>15.492239469186799</c:v>
                </c:pt>
                <c:pt idx="3927">
                  <c:v>15.445894651238101</c:v>
                </c:pt>
                <c:pt idx="3928">
                  <c:v>15.486740228217</c:v>
                </c:pt>
                <c:pt idx="3929">
                  <c:v>16.152251211472901</c:v>
                </c:pt>
                <c:pt idx="3930">
                  <c:v>16.125863660764502</c:v>
                </c:pt>
                <c:pt idx="3931">
                  <c:v>16.656742866597099</c:v>
                </c:pt>
                <c:pt idx="3932">
                  <c:v>16.657367252326999</c:v>
                </c:pt>
                <c:pt idx="3933">
                  <c:v>17.061934317210401</c:v>
                </c:pt>
                <c:pt idx="3934">
                  <c:v>6.5939068998237103</c:v>
                </c:pt>
                <c:pt idx="3935">
                  <c:v>6.2101759529531604</c:v>
                </c:pt>
                <c:pt idx="3936">
                  <c:v>7.6675759994581201</c:v>
                </c:pt>
                <c:pt idx="3937">
                  <c:v>7.0753173826509101</c:v>
                </c:pt>
                <c:pt idx="3938">
                  <c:v>6.9765008840898597</c:v>
                </c:pt>
                <c:pt idx="3939">
                  <c:v>7.0353761630890901</c:v>
                </c:pt>
                <c:pt idx="3940">
                  <c:v>7.1971407707934398</c:v>
                </c:pt>
                <c:pt idx="3941">
                  <c:v>11.4863079943466</c:v>
                </c:pt>
                <c:pt idx="3942">
                  <c:v>11.147768944956701</c:v>
                </c:pt>
                <c:pt idx="3943">
                  <c:v>10.993236310809801</c:v>
                </c:pt>
                <c:pt idx="3944">
                  <c:v>10.9439598978162</c:v>
                </c:pt>
                <c:pt idx="3945">
                  <c:v>10.987721987192799</c:v>
                </c:pt>
                <c:pt idx="3946">
                  <c:v>11.124235241879299</c:v>
                </c:pt>
                <c:pt idx="3947">
                  <c:v>13.4233416163211</c:v>
                </c:pt>
                <c:pt idx="3948">
                  <c:v>13.251926072735101</c:v>
                </c:pt>
                <c:pt idx="3949">
                  <c:v>13.169304262817199</c:v>
                </c:pt>
                <c:pt idx="3950">
                  <c:v>13.172591214469801</c:v>
                </c:pt>
                <c:pt idx="3951">
                  <c:v>13.2690868505182</c:v>
                </c:pt>
                <c:pt idx="3952">
                  <c:v>14.6177009564739</c:v>
                </c:pt>
                <c:pt idx="3953">
                  <c:v>14.5322612592872</c:v>
                </c:pt>
                <c:pt idx="3954">
                  <c:v>14.5330350190372</c:v>
                </c:pt>
                <c:pt idx="3955">
                  <c:v>14.627812021517601</c:v>
                </c:pt>
                <c:pt idx="3956">
                  <c:v>15.5292912195552</c:v>
                </c:pt>
                <c:pt idx="3957">
                  <c:v>15.456507652085399</c:v>
                </c:pt>
                <c:pt idx="3958">
                  <c:v>15.470204039488999</c:v>
                </c:pt>
                <c:pt idx="3959">
                  <c:v>16.183354352997998</c:v>
                </c:pt>
                <c:pt idx="3960">
                  <c:v>16.130838576680301</c:v>
                </c:pt>
                <c:pt idx="3961">
                  <c:v>16.169302706291202</c:v>
                </c:pt>
                <c:pt idx="3962">
                  <c:v>16.680249399502699</c:v>
                </c:pt>
                <c:pt idx="3963">
                  <c:v>16.654519181094901</c:v>
                </c:pt>
                <c:pt idx="3964">
                  <c:v>6.4803177389631204</c:v>
                </c:pt>
                <c:pt idx="3965">
                  <c:v>6.1085127724766002</c:v>
                </c:pt>
                <c:pt idx="3966">
                  <c:v>8.6817181236761094</c:v>
                </c:pt>
                <c:pt idx="3967">
                  <c:v>7.2792268086295202</c:v>
                </c:pt>
                <c:pt idx="3968">
                  <c:v>7.02295165138018</c:v>
                </c:pt>
                <c:pt idx="3969">
                  <c:v>7.0115937288515697</c:v>
                </c:pt>
                <c:pt idx="3970">
                  <c:v>7.1282421273187699</c:v>
                </c:pt>
                <c:pt idx="3971">
                  <c:v>7.3468222190693204</c:v>
                </c:pt>
                <c:pt idx="3972">
                  <c:v>11.2578412883948</c:v>
                </c:pt>
                <c:pt idx="3973">
                  <c:v>11.0324129934565</c:v>
                </c:pt>
                <c:pt idx="3974">
                  <c:v>10.940928794206</c:v>
                </c:pt>
                <c:pt idx="3975">
                  <c:v>10.9516983731666</c:v>
                </c:pt>
                <c:pt idx="3976">
                  <c:v>11.058351744930199</c:v>
                </c:pt>
                <c:pt idx="3977">
                  <c:v>11.265391156621099</c:v>
                </c:pt>
                <c:pt idx="3978">
                  <c:v>13.3002761289553</c:v>
                </c:pt>
                <c:pt idx="3979">
                  <c:v>13.184117910146099</c:v>
                </c:pt>
                <c:pt idx="3980">
                  <c:v>13.1579347123596</c:v>
                </c:pt>
                <c:pt idx="3981">
                  <c:v>13.225634873657301</c:v>
                </c:pt>
                <c:pt idx="3982">
                  <c:v>14.6657378637632</c:v>
                </c:pt>
                <c:pt idx="3983">
                  <c:v>14.550716888577901</c:v>
                </c:pt>
                <c:pt idx="3984">
                  <c:v>14.5234980389877</c:v>
                </c:pt>
                <c:pt idx="3985">
                  <c:v>14.589635004597</c:v>
                </c:pt>
                <c:pt idx="3986">
                  <c:v>15.572675692434199</c:v>
                </c:pt>
                <c:pt idx="3987">
                  <c:v>15.472275136280601</c:v>
                </c:pt>
                <c:pt idx="3988">
                  <c:v>15.4584332403817</c:v>
                </c:pt>
                <c:pt idx="3989">
                  <c:v>15.542322895612701</c:v>
                </c:pt>
                <c:pt idx="3990">
                  <c:v>16.140658126216401</c:v>
                </c:pt>
                <c:pt idx="3991">
                  <c:v>16.151372011022001</c:v>
                </c:pt>
                <c:pt idx="3992">
                  <c:v>16.656381592426499</c:v>
                </c:pt>
                <c:pt idx="3993">
                  <c:v>6.3798922473775601</c:v>
                </c:pt>
                <c:pt idx="3994">
                  <c:v>6.0193318384170498</c:v>
                </c:pt>
                <c:pt idx="3995">
                  <c:v>7.6230162513320696</c:v>
                </c:pt>
                <c:pt idx="3996">
                  <c:v>7.1161815499715502</c:v>
                </c:pt>
                <c:pt idx="3997">
                  <c:v>7.0108591923241699</c:v>
                </c:pt>
                <c:pt idx="3998">
                  <c:v>7.0731813488341899</c:v>
                </c:pt>
                <c:pt idx="3999">
                  <c:v>7.2516393076593504</c:v>
                </c:pt>
                <c:pt idx="4000">
                  <c:v>11.417173194534</c:v>
                </c:pt>
                <c:pt idx="4001">
                  <c:v>11.091226158027499</c:v>
                </c:pt>
                <c:pt idx="4002">
                  <c:v>10.9483991449409</c:v>
                </c:pt>
                <c:pt idx="4003">
                  <c:v>10.9224194935548</c:v>
                </c:pt>
                <c:pt idx="4004">
                  <c:v>10.997492095525001</c:v>
                </c:pt>
                <c:pt idx="4005">
                  <c:v>11.1742972510347</c:v>
                </c:pt>
                <c:pt idx="4006">
                  <c:v>13.361005792932399</c:v>
                </c:pt>
                <c:pt idx="4007">
                  <c:v>13.206611273981901</c:v>
                </c:pt>
                <c:pt idx="4008">
                  <c:v>13.148958872193599</c:v>
                </c:pt>
                <c:pt idx="4009">
                  <c:v>13.187026300752301</c:v>
                </c:pt>
                <c:pt idx="4010">
                  <c:v>13.326921543799701</c:v>
                </c:pt>
                <c:pt idx="4011">
                  <c:v>14.7227891772571</c:v>
                </c:pt>
                <c:pt idx="4012">
                  <c:v>14.575463535778299</c:v>
                </c:pt>
                <c:pt idx="4013">
                  <c:v>14.5191206326189</c:v>
                </c:pt>
                <c:pt idx="4014">
                  <c:v>14.556257947079301</c:v>
                </c:pt>
                <c:pt idx="4015">
                  <c:v>15.4935452743985</c:v>
                </c:pt>
                <c:pt idx="4016">
                  <c:v>15.451559783949101</c:v>
                </c:pt>
                <c:pt idx="4017">
                  <c:v>15.5062596869814</c:v>
                </c:pt>
                <c:pt idx="4018">
                  <c:v>16.155531741407898</c:v>
                </c:pt>
                <c:pt idx="4019">
                  <c:v>16.138249037904401</c:v>
                </c:pt>
                <c:pt idx="4020">
                  <c:v>16.663069948193801</c:v>
                </c:pt>
                <c:pt idx="4021">
                  <c:v>6.2888437135284896</c:v>
                </c:pt>
                <c:pt idx="4022">
                  <c:v>5.9370139281963796</c:v>
                </c:pt>
                <c:pt idx="4023">
                  <c:v>8.1957025372450296</c:v>
                </c:pt>
                <c:pt idx="4024">
                  <c:v>7.2739541230269102</c:v>
                </c:pt>
                <c:pt idx="4025">
                  <c:v>7.0394488957199002</c:v>
                </c:pt>
                <c:pt idx="4026">
                  <c:v>7.0349192551819897</c:v>
                </c:pt>
                <c:pt idx="4027">
                  <c:v>7.1675428301074202</c:v>
                </c:pt>
                <c:pt idx="4028">
                  <c:v>11.176164351904699</c:v>
                </c:pt>
                <c:pt idx="4029">
                  <c:v>10.9687380582634</c:v>
                </c:pt>
                <c:pt idx="4030">
                  <c:v>10.900913694841901</c:v>
                </c:pt>
                <c:pt idx="4031">
                  <c:v>10.9421281497679</c:v>
                </c:pt>
                <c:pt idx="4032">
                  <c:v>11.087687681580899</c:v>
                </c:pt>
                <c:pt idx="4033">
                  <c:v>13.4372769463016</c:v>
                </c:pt>
                <c:pt idx="4034">
                  <c:v>13.238033693931399</c:v>
                </c:pt>
                <c:pt idx="4035">
                  <c:v>13.146212475611</c:v>
                </c:pt>
                <c:pt idx="4036">
                  <c:v>13.153495407595599</c:v>
                </c:pt>
                <c:pt idx="4037">
                  <c:v>13.2629049965688</c:v>
                </c:pt>
                <c:pt idx="4038">
                  <c:v>14.60723980917</c:v>
                </c:pt>
                <c:pt idx="4039">
                  <c:v>14.5202203344005</c:v>
                </c:pt>
                <c:pt idx="4040">
                  <c:v>14.5277952825067</c:v>
                </c:pt>
                <c:pt idx="4041">
                  <c:v>14.63851282327</c:v>
                </c:pt>
                <c:pt idx="4042">
                  <c:v>15.52077190254</c:v>
                </c:pt>
                <c:pt idx="4043">
                  <c:v>15.4497636834638</c:v>
                </c:pt>
                <c:pt idx="4044">
                  <c:v>15.475090213485601</c:v>
                </c:pt>
                <c:pt idx="4045">
                  <c:v>16.175737035457399</c:v>
                </c:pt>
                <c:pt idx="4046">
                  <c:v>16.1300231821835</c:v>
                </c:pt>
                <c:pt idx="4047">
                  <c:v>16.674745140462399</c:v>
                </c:pt>
                <c:pt idx="4048">
                  <c:v>16.658572247384502</c:v>
                </c:pt>
                <c:pt idx="4049">
                  <c:v>5.8592468209706396</c:v>
                </c:pt>
                <c:pt idx="4050">
                  <c:v>7.5226286298856602</c:v>
                </c:pt>
                <c:pt idx="4051">
                  <c:v>7.1057509641830396</c:v>
                </c:pt>
                <c:pt idx="4052">
                  <c:v>7.0171910009999801</c:v>
                </c:pt>
                <c:pt idx="4053">
                  <c:v>7.0965627026842704</c:v>
                </c:pt>
                <c:pt idx="4054">
                  <c:v>11.296755253119001</c:v>
                </c:pt>
                <c:pt idx="4055">
                  <c:v>11.0051525027446</c:v>
                </c:pt>
                <c:pt idx="4056">
                  <c:v>10.888521000123401</c:v>
                </c:pt>
                <c:pt idx="4057">
                  <c:v>10.892871375156201</c:v>
                </c:pt>
                <c:pt idx="4058">
                  <c:v>11.00583330576</c:v>
                </c:pt>
                <c:pt idx="4059">
                  <c:v>13.2800496327494</c:v>
                </c:pt>
                <c:pt idx="4060">
                  <c:v>13.1504120529638</c:v>
                </c:pt>
                <c:pt idx="4061">
                  <c:v>13.125356656941101</c:v>
                </c:pt>
                <c:pt idx="4062">
                  <c:v>13.203708960687701</c:v>
                </c:pt>
                <c:pt idx="4063">
                  <c:v>14.647021101490701</c:v>
                </c:pt>
                <c:pt idx="4064">
                  <c:v>14.5272187414784</c:v>
                </c:pt>
                <c:pt idx="4065">
                  <c:v>14.5044148570225</c:v>
                </c:pt>
                <c:pt idx="4066">
                  <c:v>14.5843444820997</c:v>
                </c:pt>
                <c:pt idx="4067">
                  <c:v>15.5545557887689</c:v>
                </c:pt>
                <c:pt idx="4068">
                  <c:v>15.4532948240754</c:v>
                </c:pt>
                <c:pt idx="4069">
                  <c:v>15.448891671726701</c:v>
                </c:pt>
                <c:pt idx="4070">
                  <c:v>16.2016485300203</c:v>
                </c:pt>
                <c:pt idx="4071">
                  <c:v>16.1268334855422</c:v>
                </c:pt>
                <c:pt idx="4072">
                  <c:v>16.149175847262399</c:v>
                </c:pt>
                <c:pt idx="4073">
                  <c:v>16.646642199499102</c:v>
                </c:pt>
                <c:pt idx="4074">
                  <c:v>5.7851298205700497</c:v>
                </c:pt>
                <c:pt idx="4075">
                  <c:v>7.9022921681546201</c:v>
                </c:pt>
                <c:pt idx="4076">
                  <c:v>7.2211085027867403</c:v>
                </c:pt>
                <c:pt idx="4077">
                  <c:v>7.02472302332494</c:v>
                </c:pt>
                <c:pt idx="4078">
                  <c:v>7.0411729594962296</c:v>
                </c:pt>
                <c:pt idx="4079">
                  <c:v>11.4673105157525</c:v>
                </c:pt>
                <c:pt idx="4080">
                  <c:v>11.062029297972</c:v>
                </c:pt>
                <c:pt idx="4081">
                  <c:v>10.8869840463916</c:v>
                </c:pt>
                <c:pt idx="4082">
                  <c:v>10.850499420518901</c:v>
                </c:pt>
                <c:pt idx="4083">
                  <c:v>10.929082241847601</c:v>
                </c:pt>
                <c:pt idx="4084">
                  <c:v>11.121134542523899</c:v>
                </c:pt>
                <c:pt idx="4085">
                  <c:v>13.3348840514091</c:v>
                </c:pt>
                <c:pt idx="4086">
                  <c:v>13.162481387244901</c:v>
                </c:pt>
                <c:pt idx="4087">
                  <c:v>13.1030139331097</c:v>
                </c:pt>
                <c:pt idx="4088">
                  <c:v>13.149491231448</c:v>
                </c:pt>
                <c:pt idx="4089">
                  <c:v>14.6960888559742</c:v>
                </c:pt>
                <c:pt idx="4090">
                  <c:v>14.5406593900309</c:v>
                </c:pt>
                <c:pt idx="4091">
                  <c:v>14.486339727212901</c:v>
                </c:pt>
                <c:pt idx="4092">
                  <c:v>14.535179397213099</c:v>
                </c:pt>
                <c:pt idx="4093">
                  <c:v>15.462480043548799</c:v>
                </c:pt>
                <c:pt idx="4094">
                  <c:v>15.4277775740347</c:v>
                </c:pt>
                <c:pt idx="4095">
                  <c:v>16.1288698194242</c:v>
                </c:pt>
                <c:pt idx="4096">
                  <c:v>16.121195419515502</c:v>
                </c:pt>
                <c:pt idx="4097">
                  <c:v>16.639744058159899</c:v>
                </c:pt>
                <c:pt idx="4098">
                  <c:v>5.7144770574440598</c:v>
                </c:pt>
                <c:pt idx="4099">
                  <c:v>7.4010905167421903</c:v>
                </c:pt>
                <c:pt idx="4100">
                  <c:v>7.0635401131183597</c:v>
                </c:pt>
                <c:pt idx="4101">
                  <c:v>7.00439540174676</c:v>
                </c:pt>
                <c:pt idx="4102">
                  <c:v>11.1454591575555</c:v>
                </c:pt>
                <c:pt idx="4103">
                  <c:v>10.898586689890699</c:v>
                </c:pt>
                <c:pt idx="4104">
                  <c:v>10.8160024976443</c:v>
                </c:pt>
                <c:pt idx="4105">
                  <c:v>10.8578777407097</c:v>
                </c:pt>
                <c:pt idx="4106">
                  <c:v>11.016512380740901</c:v>
                </c:pt>
                <c:pt idx="4107">
                  <c:v>13.4055460811792</c:v>
                </c:pt>
                <c:pt idx="4108">
                  <c:v>13.183616295619199</c:v>
                </c:pt>
                <c:pt idx="4109">
                  <c:v>13.086982856781001</c:v>
                </c:pt>
                <c:pt idx="4110">
                  <c:v>13.100460624765001</c:v>
                </c:pt>
                <c:pt idx="4111">
                  <c:v>13.224490539729899</c:v>
                </c:pt>
                <c:pt idx="4112">
                  <c:v>14.561241816092</c:v>
                </c:pt>
                <c:pt idx="4113">
                  <c:v>14.473860162920101</c:v>
                </c:pt>
                <c:pt idx="4114">
                  <c:v>14.4911101113649</c:v>
                </c:pt>
                <c:pt idx="4115">
                  <c:v>15.477742106257599</c:v>
                </c:pt>
                <c:pt idx="4116">
                  <c:v>15.4119044217601</c:v>
                </c:pt>
                <c:pt idx="4117">
                  <c:v>15.450293308426099</c:v>
                </c:pt>
                <c:pt idx="4118">
                  <c:v>16.136383738711601</c:v>
                </c:pt>
                <c:pt idx="4119">
                  <c:v>16.098327841136399</c:v>
                </c:pt>
                <c:pt idx="4120">
                  <c:v>7.6674229774418201</c:v>
                </c:pt>
                <c:pt idx="4121">
                  <c:v>7.1413876358080399</c:v>
                </c:pt>
                <c:pt idx="4122">
                  <c:v>6.9899309507565901</c:v>
                </c:pt>
                <c:pt idx="4123">
                  <c:v>11.2640411118781</c:v>
                </c:pt>
                <c:pt idx="4124">
                  <c:v>10.9263519648702</c:v>
                </c:pt>
                <c:pt idx="4125">
                  <c:v>10.7906475017014</c:v>
                </c:pt>
                <c:pt idx="4126">
                  <c:v>10.792783180565101</c:v>
                </c:pt>
                <c:pt idx="4127">
                  <c:v>10.9166887444875</c:v>
                </c:pt>
                <c:pt idx="4128">
                  <c:v>13.215376934061201</c:v>
                </c:pt>
                <c:pt idx="4129">
                  <c:v>13.077922756685499</c:v>
                </c:pt>
                <c:pt idx="4130">
                  <c:v>13.0568901037998</c:v>
                </c:pt>
                <c:pt idx="4131">
                  <c:v>13.147971436819899</c:v>
                </c:pt>
                <c:pt idx="4132">
                  <c:v>14.5898704735724</c:v>
                </c:pt>
                <c:pt idx="4133">
                  <c:v>14.467351946250901</c:v>
                </c:pt>
                <c:pt idx="4134">
                  <c:v>14.4522686121646</c:v>
                </c:pt>
                <c:pt idx="4135">
                  <c:v>15.499627767788599</c:v>
                </c:pt>
                <c:pt idx="4136">
                  <c:v>15.4014830373811</c:v>
                </c:pt>
                <c:pt idx="4137">
                  <c:v>15.4083164983656</c:v>
                </c:pt>
                <c:pt idx="4138">
                  <c:v>16.080677637141498</c:v>
                </c:pt>
                <c:pt idx="4139">
                  <c:v>7.2683214444690396</c:v>
                </c:pt>
                <c:pt idx="4140">
                  <c:v>7.0023271411267398</c:v>
                </c:pt>
                <c:pt idx="4141">
                  <c:v>11.430134516361401</c:v>
                </c:pt>
                <c:pt idx="4142">
                  <c:v>10.974324697326599</c:v>
                </c:pt>
                <c:pt idx="4143">
                  <c:v>10.776063878608699</c:v>
                </c:pt>
                <c:pt idx="4144">
                  <c:v>10.734513714474399</c:v>
                </c:pt>
                <c:pt idx="4145">
                  <c:v>10.821966683498401</c:v>
                </c:pt>
                <c:pt idx="4146">
                  <c:v>13.2598165069389</c:v>
                </c:pt>
                <c:pt idx="4147">
                  <c:v>13.0766785721895</c:v>
                </c:pt>
                <c:pt idx="4148">
                  <c:v>13.0191329609424</c:v>
                </c:pt>
                <c:pt idx="4149">
                  <c:v>13.0765437705981</c:v>
                </c:pt>
                <c:pt idx="4150">
                  <c:v>14.6277210559434</c:v>
                </c:pt>
                <c:pt idx="4151">
                  <c:v>14.4672997149456</c:v>
                </c:pt>
                <c:pt idx="4152">
                  <c:v>14.4188359568865</c:v>
                </c:pt>
                <c:pt idx="4153">
                  <c:v>14.4831697243024</c:v>
                </c:pt>
                <c:pt idx="4154">
                  <c:v>15.3967925905187</c:v>
                </c:pt>
                <c:pt idx="4155">
                  <c:v>15.371606610013201</c:v>
                </c:pt>
                <c:pt idx="4156">
                  <c:v>16.068394213057399</c:v>
                </c:pt>
                <c:pt idx="4157">
                  <c:v>7.4575492271797099</c:v>
                </c:pt>
                <c:pt idx="4158">
                  <c:v>7.04719622419106</c:v>
                </c:pt>
                <c:pt idx="4159">
                  <c:v>11.0479818013836</c:v>
                </c:pt>
                <c:pt idx="4160">
                  <c:v>10.7743609800896</c:v>
                </c:pt>
                <c:pt idx="4161">
                  <c:v>10.6839777319642</c:v>
                </c:pt>
                <c:pt idx="4162">
                  <c:v>10.732737273510301</c:v>
                </c:pt>
                <c:pt idx="4163">
                  <c:v>13.3196643676064</c:v>
                </c:pt>
                <c:pt idx="4164">
                  <c:v>13.0843374018167</c:v>
                </c:pt>
                <c:pt idx="4165">
                  <c:v>12.987643924191699</c:v>
                </c:pt>
                <c:pt idx="4166">
                  <c:v>13.010373869809399</c:v>
                </c:pt>
                <c:pt idx="4167">
                  <c:v>14.474328021142</c:v>
                </c:pt>
                <c:pt idx="4168">
                  <c:v>14.3910547718739</c:v>
                </c:pt>
                <c:pt idx="4169">
                  <c:v>14.4221914541949</c:v>
                </c:pt>
                <c:pt idx="4170">
                  <c:v>15.398199061922</c:v>
                </c:pt>
                <c:pt idx="4171">
                  <c:v>15.340280818597099</c:v>
                </c:pt>
                <c:pt idx="4172">
                  <c:v>16.061683556240599</c:v>
                </c:pt>
                <c:pt idx="4173">
                  <c:v>7.1315022748494403</c:v>
                </c:pt>
                <c:pt idx="4174">
                  <c:v>11.154833426179</c:v>
                </c:pt>
                <c:pt idx="4175">
                  <c:v>10.7882876033578</c:v>
                </c:pt>
                <c:pt idx="4176">
                  <c:v>10.6423290271662</c:v>
                </c:pt>
                <c:pt idx="4177">
                  <c:v>10.6494989534086</c:v>
                </c:pt>
                <c:pt idx="4178">
                  <c:v>13.1023031941063</c:v>
                </c:pt>
                <c:pt idx="4179">
                  <c:v>12.963004488246201</c:v>
                </c:pt>
                <c:pt idx="4180">
                  <c:v>12.9496849546885</c:v>
                </c:pt>
                <c:pt idx="4181">
                  <c:v>14.4892407067543</c:v>
                </c:pt>
                <c:pt idx="4182">
                  <c:v>14.3692432868406</c:v>
                </c:pt>
                <c:pt idx="4183">
                  <c:v>14.3665840879173</c:v>
                </c:pt>
                <c:pt idx="4184">
                  <c:v>15.4061774766343</c:v>
                </c:pt>
                <c:pt idx="4185">
                  <c:v>15.3145047124688</c:v>
                </c:pt>
                <c:pt idx="4186">
                  <c:v>7.2639529539963297</c:v>
                </c:pt>
                <c:pt idx="4187">
                  <c:v>10.821448345311101</c:v>
                </c:pt>
                <c:pt idx="4188">
                  <c:v>10.6110294623593</c:v>
                </c:pt>
                <c:pt idx="4189">
                  <c:v>10.572875384981501</c:v>
                </c:pt>
                <c:pt idx="4190">
                  <c:v>10.6736703463031</c:v>
                </c:pt>
                <c:pt idx="4191">
                  <c:v>13.1323916798277</c:v>
                </c:pt>
                <c:pt idx="4192">
                  <c:v>12.945948228879001</c:v>
                </c:pt>
                <c:pt idx="4193">
                  <c:v>12.894761142228401</c:v>
                </c:pt>
                <c:pt idx="4194">
                  <c:v>12.9692543514092</c:v>
                </c:pt>
                <c:pt idx="4195">
                  <c:v>14.3538049995609</c:v>
                </c:pt>
                <c:pt idx="4196">
                  <c:v>14.316473608475899</c:v>
                </c:pt>
                <c:pt idx="4197">
                  <c:v>15.294494155615</c:v>
                </c:pt>
                <c:pt idx="4198">
                  <c:v>10.878629480693601</c:v>
                </c:pt>
                <c:pt idx="4199">
                  <c:v>10.5919529646503</c:v>
                </c:pt>
                <c:pt idx="4200">
                  <c:v>10.5036580672573</c:v>
                </c:pt>
                <c:pt idx="4201">
                  <c:v>10.564608542047701</c:v>
                </c:pt>
                <c:pt idx="4202">
                  <c:v>12.937413394638501</c:v>
                </c:pt>
                <c:pt idx="4203">
                  <c:v>12.8459711619898</c:v>
                </c:pt>
                <c:pt idx="4204">
                  <c:v>12.884638912624499</c:v>
                </c:pt>
                <c:pt idx="4205">
                  <c:v>14.3452596593003</c:v>
                </c:pt>
                <c:pt idx="4206">
                  <c:v>14.272035466690699</c:v>
                </c:pt>
                <c:pt idx="4207">
                  <c:v>15.2805355688839</c:v>
                </c:pt>
                <c:pt idx="4208">
                  <c:v>10.5875207223348</c:v>
                </c:pt>
                <c:pt idx="4209">
                  <c:v>10.4428565106242</c:v>
                </c:pt>
                <c:pt idx="4210">
                  <c:v>10.461327715426201</c:v>
                </c:pt>
                <c:pt idx="4211">
                  <c:v>12.938611292008099</c:v>
                </c:pt>
                <c:pt idx="4212">
                  <c:v>12.803797176281799</c:v>
                </c:pt>
                <c:pt idx="4213">
                  <c:v>12.805495172103599</c:v>
                </c:pt>
                <c:pt idx="4214">
                  <c:v>14.344283674145601</c:v>
                </c:pt>
                <c:pt idx="4215">
                  <c:v>14.233514608146301</c:v>
                </c:pt>
                <c:pt idx="4216">
                  <c:v>10.6008702367937</c:v>
                </c:pt>
                <c:pt idx="4217">
                  <c:v>10.391748109485</c:v>
                </c:pt>
                <c:pt idx="4218">
                  <c:v>10.3643564841342</c:v>
                </c:pt>
                <c:pt idx="4219">
                  <c:v>12.951100791925899</c:v>
                </c:pt>
                <c:pt idx="4220">
                  <c:v>12.768854389609601</c:v>
                </c:pt>
                <c:pt idx="4221">
                  <c:v>12.7320396829187</c:v>
                </c:pt>
                <c:pt idx="4222">
                  <c:v>14.201232655172101</c:v>
                </c:pt>
                <c:pt idx="4223">
                  <c:v>10.6360993554158</c:v>
                </c:pt>
                <c:pt idx="4224">
                  <c:v>10.3519540274514</c:v>
                </c:pt>
                <c:pt idx="4225">
                  <c:v>10.2743631326182</c:v>
                </c:pt>
                <c:pt idx="4226">
                  <c:v>12.7419257856161</c:v>
                </c:pt>
                <c:pt idx="4227">
                  <c:v>12.664557244001999</c:v>
                </c:pt>
                <c:pt idx="4228">
                  <c:v>14.1756056653036</c:v>
                </c:pt>
                <c:pt idx="4229">
                  <c:v>10.3255423773785</c:v>
                </c:pt>
                <c:pt idx="4230">
                  <c:v>10.192191895488399</c:v>
                </c:pt>
                <c:pt idx="4231">
                  <c:v>12.724010348754099</c:v>
                </c:pt>
                <c:pt idx="4232">
                  <c:v>12.603418033196901</c:v>
                </c:pt>
                <c:pt idx="4233">
                  <c:v>10.3151669933169</c:v>
                </c:pt>
                <c:pt idx="4234">
                  <c:v>10.1189097281367</c:v>
                </c:pt>
                <c:pt idx="4235">
                  <c:v>10.1124109789044</c:v>
                </c:pt>
                <c:pt idx="4236">
                  <c:v>12.5490993907756</c:v>
                </c:pt>
                <c:pt idx="4237">
                  <c:v>10.0558679865178</c:v>
                </c:pt>
                <c:pt idx="4238">
                  <c:v>10.0001497495963</c:v>
                </c:pt>
                <c:pt idx="4239">
                  <c:v>12.5022147109598</c:v>
                </c:pt>
                <c:pt idx="4240">
                  <c:v>10.004780812783</c:v>
                </c:pt>
                <c:pt idx="4241">
                  <c:v>9.8950494024096898</c:v>
                </c:pt>
                <c:pt idx="4242">
                  <c:v>9.7979531819743109</c:v>
                </c:pt>
                <c:pt idx="4243">
                  <c:v>8.9598054980094304</c:v>
                </c:pt>
                <c:pt idx="4244">
                  <c:v>8.8155936223539495</c:v>
                </c:pt>
                <c:pt idx="4245">
                  <c:v>8.6752412499766507</c:v>
                </c:pt>
                <c:pt idx="4246">
                  <c:v>10.852169598812999</c:v>
                </c:pt>
                <c:pt idx="4247">
                  <c:v>8.5385590848770807</c:v>
                </c:pt>
                <c:pt idx="4248">
                  <c:v>8.7123220896130604</c:v>
                </c:pt>
                <c:pt idx="4249">
                  <c:v>10.7526802216654</c:v>
                </c:pt>
                <c:pt idx="4250">
                  <c:v>10.877579036514099</c:v>
                </c:pt>
                <c:pt idx="4251">
                  <c:v>8.4053669624821499</c:v>
                </c:pt>
                <c:pt idx="4252">
                  <c:v>8.5627275024610192</c:v>
                </c:pt>
                <c:pt idx="4253">
                  <c:v>10.657887523046099</c:v>
                </c:pt>
                <c:pt idx="4254">
                  <c:v>10.7639432041834</c:v>
                </c:pt>
                <c:pt idx="4255">
                  <c:v>8.2754975530539898</c:v>
                </c:pt>
                <c:pt idx="4256">
                  <c:v>8.41740894956029</c:v>
                </c:pt>
                <c:pt idx="4257">
                  <c:v>10.567619107167401</c:v>
                </c:pt>
                <c:pt idx="4258">
                  <c:v>10.6558100904005</c:v>
                </c:pt>
                <c:pt idx="4259">
                  <c:v>12.072931056559501</c:v>
                </c:pt>
                <c:pt idx="4260">
                  <c:v>8.1487942133562292</c:v>
                </c:pt>
                <c:pt idx="4261">
                  <c:v>8.2762074785151007</c:v>
                </c:pt>
                <c:pt idx="4262">
                  <c:v>8.5180622054545108</c:v>
                </c:pt>
                <c:pt idx="4263">
                  <c:v>10.481718043445399</c:v>
                </c:pt>
                <c:pt idx="4264">
                  <c:v>10.5529965561857</c:v>
                </c:pt>
                <c:pt idx="4265">
                  <c:v>10.731865441747299</c:v>
                </c:pt>
                <c:pt idx="4266">
                  <c:v>11.9866358821345</c:v>
                </c:pt>
                <c:pt idx="4267">
                  <c:v>8.0250980988145599</c:v>
                </c:pt>
                <c:pt idx="4268">
                  <c:v>8.1389731109294505</c:v>
                </c:pt>
                <c:pt idx="4269">
                  <c:v>8.3651746588143894</c:v>
                </c:pt>
                <c:pt idx="4270">
                  <c:v>10.400029643433999</c:v>
                </c:pt>
                <c:pt idx="4271">
                  <c:v>10.455328244638901</c:v>
                </c:pt>
                <c:pt idx="4272">
                  <c:v>10.6148253882068</c:v>
                </c:pt>
                <c:pt idx="4273">
                  <c:v>11.90626081446</c:v>
                </c:pt>
                <c:pt idx="4274">
                  <c:v>7.9042590623897997</c:v>
                </c:pt>
                <c:pt idx="4275">
                  <c:v>8.0055779821368702</c:v>
                </c:pt>
                <c:pt idx="4276">
                  <c:v>8.2171401087781106</c:v>
                </c:pt>
                <c:pt idx="4277">
                  <c:v>10.3224112942939</c:v>
                </c:pt>
                <c:pt idx="4278">
                  <c:v>10.362649983399599</c:v>
                </c:pt>
                <c:pt idx="4279">
                  <c:v>10.503721515284401</c:v>
                </c:pt>
                <c:pt idx="4280">
                  <c:v>11.831621700927199</c:v>
                </c:pt>
                <c:pt idx="4281">
                  <c:v>11.958195827545101</c:v>
                </c:pt>
                <c:pt idx="4282">
                  <c:v>12.834958386104301</c:v>
                </c:pt>
                <c:pt idx="4283">
                  <c:v>7.7861387953138701</c:v>
                </c:pt>
                <c:pt idx="4284">
                  <c:v>7.8759224974098796</c:v>
                </c:pt>
                <c:pt idx="4285">
                  <c:v>8.0738409268425606</c:v>
                </c:pt>
                <c:pt idx="4286">
                  <c:v>8.3679014325953993</c:v>
                </c:pt>
                <c:pt idx="4287">
                  <c:v>10.248737787889899</c:v>
                </c:pt>
                <c:pt idx="4288">
                  <c:v>10.274831753191799</c:v>
                </c:pt>
                <c:pt idx="4289">
                  <c:v>10.398374442296999</c:v>
                </c:pt>
                <c:pt idx="4290">
                  <c:v>11.7625590739838</c:v>
                </c:pt>
                <c:pt idx="4291">
                  <c:v>11.8693499851945</c:v>
                </c:pt>
                <c:pt idx="4292">
                  <c:v>12.772970193660401</c:v>
                </c:pt>
                <c:pt idx="4293">
                  <c:v>7.6706079010585704</c:v>
                </c:pt>
                <c:pt idx="4294">
                  <c:v>7.74993662193146</c:v>
                </c:pt>
                <c:pt idx="4295">
                  <c:v>7.9351926515148499</c:v>
                </c:pt>
                <c:pt idx="4296">
                  <c:v>8.2124498171453197</c:v>
                </c:pt>
                <c:pt idx="4297">
                  <c:v>10.1789002071431</c:v>
                </c:pt>
                <c:pt idx="4298">
                  <c:v>10.1917684203509</c:v>
                </c:pt>
                <c:pt idx="4299">
                  <c:v>10.2986301225787</c:v>
                </c:pt>
                <c:pt idx="4300">
                  <c:v>10.501925007145999</c:v>
                </c:pt>
                <c:pt idx="4301">
                  <c:v>11.698937069972001</c:v>
                </c:pt>
                <c:pt idx="4302">
                  <c:v>11.7868215296964</c:v>
                </c:pt>
                <c:pt idx="4303">
                  <c:v>12.7169210401558</c:v>
                </c:pt>
                <c:pt idx="4304">
                  <c:v>12.811584493717101</c:v>
                </c:pt>
                <c:pt idx="4305">
                  <c:v>13.4608476615869</c:v>
                </c:pt>
                <c:pt idx="4306">
                  <c:v>6.6822153066549301</c:v>
                </c:pt>
                <c:pt idx="4307">
                  <c:v>7.2414962168005399</c:v>
                </c:pt>
                <c:pt idx="4308">
                  <c:v>7.5575454029244202</c:v>
                </c:pt>
                <c:pt idx="4309">
                  <c:v>7.6275851689985696</c:v>
                </c:pt>
                <c:pt idx="4310">
                  <c:v>7.8011479850682797</c:v>
                </c:pt>
                <c:pt idx="4311">
                  <c:v>8.0624256133541206</c:v>
                </c:pt>
                <c:pt idx="4312">
                  <c:v>10.112807574424099</c:v>
                </c:pt>
                <c:pt idx="4313">
                  <c:v>10.1133823253936</c:v>
                </c:pt>
                <c:pt idx="4314">
                  <c:v>10.2043609258094</c:v>
                </c:pt>
                <c:pt idx="4315">
                  <c:v>10.3877363812499</c:v>
                </c:pt>
                <c:pt idx="4316">
                  <c:v>11.6406446717971</c:v>
                </c:pt>
                <c:pt idx="4317">
                  <c:v>11.710435132565101</c:v>
                </c:pt>
                <c:pt idx="4318">
                  <c:v>11.874922855066</c:v>
                </c:pt>
                <c:pt idx="4319">
                  <c:v>12.6666621333734</c:v>
                </c:pt>
                <c:pt idx="4320">
                  <c:v>12.7413363081635</c:v>
                </c:pt>
                <c:pt idx="4321">
                  <c:v>13.412202643126401</c:v>
                </c:pt>
                <c:pt idx="4322">
                  <c:v>6.6146390395412196</c:v>
                </c:pt>
                <c:pt idx="4323">
                  <c:v>7.0368289989995301</c:v>
                </c:pt>
                <c:pt idx="4324">
                  <c:v>5.10832415190922</c:v>
                </c:pt>
                <c:pt idx="4325">
                  <c:v>7.4468392488935198</c:v>
                </c:pt>
                <c:pt idx="4326">
                  <c:v>7.5088763257684796</c:v>
                </c:pt>
                <c:pt idx="4327">
                  <c:v>7.6717030634701899</c:v>
                </c:pt>
                <c:pt idx="4328">
                  <c:v>7.9177499884909599</c:v>
                </c:pt>
                <c:pt idx="4329">
                  <c:v>10.050390543411501</c:v>
                </c:pt>
                <c:pt idx="4330">
                  <c:v>10.0396279171143</c:v>
                </c:pt>
                <c:pt idx="4331">
                  <c:v>10.1154680851837</c:v>
                </c:pt>
                <c:pt idx="4332">
                  <c:v>10.2796816379812</c:v>
                </c:pt>
                <c:pt idx="4333">
                  <c:v>11.5875984468243</c:v>
                </c:pt>
                <c:pt idx="4334">
                  <c:v>11.640040378514399</c:v>
                </c:pt>
                <c:pt idx="4335">
                  <c:v>11.7831009614049</c:v>
                </c:pt>
                <c:pt idx="4336">
                  <c:v>12.6220695783742</c:v>
                </c:pt>
                <c:pt idx="4337">
                  <c:v>12.677562111502199</c:v>
                </c:pt>
                <c:pt idx="4338">
                  <c:v>13.369602719492701</c:v>
                </c:pt>
                <c:pt idx="4339">
                  <c:v>13.441898491071701</c:v>
                </c:pt>
                <c:pt idx="4340">
                  <c:v>6.5955811339866699</c:v>
                </c:pt>
                <c:pt idx="4341">
                  <c:v>6.9113959110049903</c:v>
                </c:pt>
                <c:pt idx="4342">
                  <c:v>7.6754913361578403</c:v>
                </c:pt>
                <c:pt idx="4343">
                  <c:v>5.1844700884608903</c:v>
                </c:pt>
                <c:pt idx="4344">
                  <c:v>7.3383883411342401</c:v>
                </c:pt>
                <c:pt idx="4345">
                  <c:v>7.3938749433115296</c:v>
                </c:pt>
                <c:pt idx="4346">
                  <c:v>7.5469068743969503</c:v>
                </c:pt>
                <c:pt idx="4347">
                  <c:v>7.7783860329390198</c:v>
                </c:pt>
                <c:pt idx="4348">
                  <c:v>8.0950020968736691</c:v>
                </c:pt>
                <c:pt idx="4349">
                  <c:v>9.9916080506176108</c:v>
                </c:pt>
                <c:pt idx="4350">
                  <c:v>9.9704991282323991</c:v>
                </c:pt>
                <c:pt idx="4351">
                  <c:v>10.0318858593784</c:v>
                </c:pt>
                <c:pt idx="4352">
                  <c:v>10.177610758400901</c:v>
                </c:pt>
                <c:pt idx="4353">
                  <c:v>10.4166278337481</c:v>
                </c:pt>
                <c:pt idx="4354">
                  <c:v>11.539747134872</c:v>
                </c:pt>
                <c:pt idx="4355">
                  <c:v>11.5755139724277</c:v>
                </c:pt>
                <c:pt idx="4356">
                  <c:v>11.6979226672254</c:v>
                </c:pt>
                <c:pt idx="4357">
                  <c:v>12.5830472312986</c:v>
                </c:pt>
                <c:pt idx="4358">
                  <c:v>12.620088150654</c:v>
                </c:pt>
                <c:pt idx="4359">
                  <c:v>12.748640971560301</c:v>
                </c:pt>
                <c:pt idx="4360">
                  <c:v>13.33290778191</c:v>
                </c:pt>
                <c:pt idx="4361">
                  <c:v>13.3850487006534</c:v>
                </c:pt>
                <c:pt idx="4362">
                  <c:v>13.905014655313501</c:v>
                </c:pt>
                <c:pt idx="4363">
                  <c:v>6.6234853034837897</c:v>
                </c:pt>
                <c:pt idx="4364">
                  <c:v>6.8563248345379</c:v>
                </c:pt>
                <c:pt idx="4365">
                  <c:v>7.4066575378586199</c:v>
                </c:pt>
                <c:pt idx="4366">
                  <c:v>5.2919115524571803</c:v>
                </c:pt>
                <c:pt idx="4367">
                  <c:v>7.2321096928297504</c:v>
                </c:pt>
                <c:pt idx="4368">
                  <c:v>7.2827256392602404</c:v>
                </c:pt>
                <c:pt idx="4369">
                  <c:v>7.4268777129897199</c:v>
                </c:pt>
                <c:pt idx="4370">
                  <c:v>7.6443494358214199</c:v>
                </c:pt>
                <c:pt idx="4371">
                  <c:v>7.9426456397690703</c:v>
                </c:pt>
                <c:pt idx="4372">
                  <c:v>9.9060441066534004</c:v>
                </c:pt>
                <c:pt idx="4373">
                  <c:v>9.9535914381164208</c:v>
                </c:pt>
                <c:pt idx="4374">
                  <c:v>10.0814084845886</c:v>
                </c:pt>
                <c:pt idx="4375">
                  <c:v>10.298666607068601</c:v>
                </c:pt>
                <c:pt idx="4376">
                  <c:v>11.4970824628572</c:v>
                </c:pt>
                <c:pt idx="4377">
                  <c:v>11.516767197718</c:v>
                </c:pt>
                <c:pt idx="4378">
                  <c:v>11.6192106991326</c:v>
                </c:pt>
                <c:pt idx="4379">
                  <c:v>12.549535159339801</c:v>
                </c:pt>
                <c:pt idx="4380">
                  <c:v>12.5687714275529</c:v>
                </c:pt>
                <c:pt idx="4381">
                  <c:v>12.6755992537854</c:v>
                </c:pt>
                <c:pt idx="4382">
                  <c:v>13.302009777357201</c:v>
                </c:pt>
                <c:pt idx="4383">
                  <c:v>13.334729503618799</c:v>
                </c:pt>
                <c:pt idx="4384">
                  <c:v>13.872838229357299</c:v>
                </c:pt>
                <c:pt idx="4385">
                  <c:v>13.9291014576298</c:v>
                </c:pt>
                <c:pt idx="4386">
                  <c:v>6.6974799251070003</c:v>
                </c:pt>
                <c:pt idx="4387">
                  <c:v>6.8653343913330698</c:v>
                </c:pt>
                <c:pt idx="4388">
                  <c:v>7.2579694030793096</c:v>
                </c:pt>
                <c:pt idx="4389">
                  <c:v>5.4318060657231504</c:v>
                </c:pt>
                <c:pt idx="4390">
                  <c:v>7.1279388861949</c:v>
                </c:pt>
                <c:pt idx="4391">
                  <c:v>7.1756763574343303</c:v>
                </c:pt>
                <c:pt idx="4392">
                  <c:v>7.3118155556096296</c:v>
                </c:pt>
                <c:pt idx="4393">
                  <c:v>7.5157127375234802</c:v>
                </c:pt>
                <c:pt idx="4394">
                  <c:v>7.7961499202708797</c:v>
                </c:pt>
                <c:pt idx="4395">
                  <c:v>9.8463783104371192</c:v>
                </c:pt>
                <c:pt idx="4396">
                  <c:v>9.8806108120169096</c:v>
                </c:pt>
                <c:pt idx="4397">
                  <c:v>9.9909961906452391</c:v>
                </c:pt>
                <c:pt idx="4398">
                  <c:v>10.1871287973258</c:v>
                </c:pt>
                <c:pt idx="4399">
                  <c:v>11.4596474125492</c:v>
                </c:pt>
                <c:pt idx="4400">
                  <c:v>11.463749483432</c:v>
                </c:pt>
                <c:pt idx="4401">
                  <c:v>11.546819436118099</c:v>
                </c:pt>
                <c:pt idx="4402">
                  <c:v>11.7227539768396</c:v>
                </c:pt>
                <c:pt idx="4403">
                  <c:v>12.521515120168599</c:v>
                </c:pt>
                <c:pt idx="4404">
                  <c:v>12.5235020669199</c:v>
                </c:pt>
                <c:pt idx="4405">
                  <c:v>12.609325165935401</c:v>
                </c:pt>
                <c:pt idx="4406">
                  <c:v>13.2768364631075</c:v>
                </c:pt>
                <c:pt idx="4407">
                  <c:v>13.2907792235412</c:v>
                </c:pt>
                <c:pt idx="4408">
                  <c:v>13.3935885546965</c:v>
                </c:pt>
                <c:pt idx="4409">
                  <c:v>13.846642420744899</c:v>
                </c:pt>
                <c:pt idx="4410">
                  <c:v>13.8825205147873</c:v>
                </c:pt>
                <c:pt idx="4411">
                  <c:v>6.8171839371354901</c:v>
                </c:pt>
                <c:pt idx="4412">
                  <c:v>6.9339503164692298</c:v>
                </c:pt>
                <c:pt idx="4413">
                  <c:v>7.2091392447765896</c:v>
                </c:pt>
                <c:pt idx="4414">
                  <c:v>7.9312079338621801</c:v>
                </c:pt>
                <c:pt idx="4415">
                  <c:v>5.6051867606595298</c:v>
                </c:pt>
                <c:pt idx="4416">
                  <c:v>7.0258248300750301</c:v>
                </c:pt>
                <c:pt idx="4417">
                  <c:v>7.0731070922030899</c:v>
                </c:pt>
                <c:pt idx="4418">
                  <c:v>7.2020118419124897</c:v>
                </c:pt>
                <c:pt idx="4419">
                  <c:v>7.3926035814871298</c:v>
                </c:pt>
                <c:pt idx="4420">
                  <c:v>7.6554989794247401</c:v>
                </c:pt>
                <c:pt idx="4421">
                  <c:v>9.7916912424760003</c:v>
                </c:pt>
                <c:pt idx="4422">
                  <c:v>9.81301461667673</c:v>
                </c:pt>
                <c:pt idx="4423">
                  <c:v>9.9063224501785498</c:v>
                </c:pt>
                <c:pt idx="4424">
                  <c:v>10.0818548842245</c:v>
                </c:pt>
                <c:pt idx="4425">
                  <c:v>11.427533870941801</c:v>
                </c:pt>
                <c:pt idx="4426">
                  <c:v>11.4164394505361</c:v>
                </c:pt>
                <c:pt idx="4427">
                  <c:v>11.4806229703381</c:v>
                </c:pt>
                <c:pt idx="4428">
                  <c:v>11.634070991977699</c:v>
                </c:pt>
                <c:pt idx="4429">
                  <c:v>12.499003342314801</c:v>
                </c:pt>
                <c:pt idx="4430">
                  <c:v>12.484191973784901</c:v>
                </c:pt>
                <c:pt idx="4431">
                  <c:v>12.549634483693</c:v>
                </c:pt>
                <c:pt idx="4432">
                  <c:v>13.2573413179933</c:v>
                </c:pt>
                <c:pt idx="4433">
                  <c:v>13.2530542076512</c:v>
                </c:pt>
                <c:pt idx="4434">
                  <c:v>13.333938289546101</c:v>
                </c:pt>
                <c:pt idx="4435">
                  <c:v>13.826326165411899</c:v>
                </c:pt>
                <c:pt idx="4436">
                  <c:v>13.842480060794299</c:v>
                </c:pt>
                <c:pt idx="4437">
                  <c:v>6.9825849098542303</c:v>
                </c:pt>
                <c:pt idx="4438">
                  <c:v>7.05899052304511</c:v>
                </c:pt>
                <c:pt idx="4439">
                  <c:v>7.2459264042990297</c:v>
                </c:pt>
                <c:pt idx="4440">
                  <c:v>7.71524249470332</c:v>
                </c:pt>
                <c:pt idx="4441">
                  <c:v>5.8130564821964503</c:v>
                </c:pt>
                <c:pt idx="4442">
                  <c:v>6.9257543470326004</c:v>
                </c:pt>
                <c:pt idx="4443">
                  <c:v>6.9756039189092203</c:v>
                </c:pt>
                <c:pt idx="4444">
                  <c:v>7.0978902518741096</c:v>
                </c:pt>
                <c:pt idx="4445">
                  <c:v>7.2752284361347703</c:v>
                </c:pt>
                <c:pt idx="4446">
                  <c:v>7.5207290823985904</c:v>
                </c:pt>
                <c:pt idx="4447">
                  <c:v>9.7422852365580699</c:v>
                </c:pt>
                <c:pt idx="4448">
                  <c:v>9.7509396685624097</c:v>
                </c:pt>
                <c:pt idx="4449">
                  <c:v>9.8273770573235701</c:v>
                </c:pt>
                <c:pt idx="4450">
                  <c:v>9.9827156877798906</c:v>
                </c:pt>
                <c:pt idx="4451">
                  <c:v>11.400907225109201</c:v>
                </c:pt>
                <c:pt idx="4452">
                  <c:v>11.374859659477501</c:v>
                </c:pt>
                <c:pt idx="4453">
                  <c:v>11.420525717196499</c:v>
                </c:pt>
                <c:pt idx="4454">
                  <c:v>11.5520902337786</c:v>
                </c:pt>
                <c:pt idx="4455">
                  <c:v>12.482067801884201</c:v>
                </c:pt>
                <c:pt idx="4456">
                  <c:v>12.4507862072552</c:v>
                </c:pt>
                <c:pt idx="4457">
                  <c:v>12.4963687175754</c:v>
                </c:pt>
                <c:pt idx="4458">
                  <c:v>12.6317576011644</c:v>
                </c:pt>
                <c:pt idx="4459">
                  <c:v>13.243516639082401</c:v>
                </c:pt>
                <c:pt idx="4460">
                  <c:v>13.221438255833</c:v>
                </c:pt>
                <c:pt idx="4461">
                  <c:v>13.2810645293952</c:v>
                </c:pt>
                <c:pt idx="4462">
                  <c:v>13.811819437985401</c:v>
                </c:pt>
                <c:pt idx="4463">
                  <c:v>13.808810698112399</c:v>
                </c:pt>
                <c:pt idx="4464">
                  <c:v>14.2812446097543</c:v>
                </c:pt>
                <c:pt idx="4465">
                  <c:v>7.1939565879089402</c:v>
                </c:pt>
                <c:pt idx="4466">
                  <c:v>7.2382204903501703</c:v>
                </c:pt>
                <c:pt idx="4467">
                  <c:v>7.3581895117764997</c:v>
                </c:pt>
                <c:pt idx="4468">
                  <c:v>7.6535938369587901</c:v>
                </c:pt>
                <c:pt idx="4469">
                  <c:v>6.0565144291591899</c:v>
                </c:pt>
                <c:pt idx="4470">
                  <c:v>6.8277815327384097</c:v>
                </c:pt>
                <c:pt idx="4471">
                  <c:v>6.8840609387218104</c:v>
                </c:pt>
                <c:pt idx="4472">
                  <c:v>7.0000502871491399</c:v>
                </c:pt>
                <c:pt idx="4473">
                  <c:v>7.16389117129805</c:v>
                </c:pt>
                <c:pt idx="4474">
                  <c:v>7.39193766246182</c:v>
                </c:pt>
                <c:pt idx="4475">
                  <c:v>7.69679926973894</c:v>
                </c:pt>
                <c:pt idx="4476">
                  <c:v>9.69862311349649</c:v>
                </c:pt>
                <c:pt idx="4477">
                  <c:v>9.6946093077585491</c:v>
                </c:pt>
                <c:pt idx="4478">
                  <c:v>9.7542008200217492</c:v>
                </c:pt>
                <c:pt idx="4479">
                  <c:v>9.88961793863281</c:v>
                </c:pt>
                <c:pt idx="4480">
                  <c:v>10.1151817200109</c:v>
                </c:pt>
                <c:pt idx="4481">
                  <c:v>11.380033417896399</c:v>
                </c:pt>
                <c:pt idx="4482">
                  <c:v>11.3390891176788</c:v>
                </c:pt>
                <c:pt idx="4483">
                  <c:v>11.3664693239896</c:v>
                </c:pt>
                <c:pt idx="4484">
                  <c:v>11.4766441314753</c:v>
                </c:pt>
                <c:pt idx="4485">
                  <c:v>12.4708453147766</c:v>
                </c:pt>
                <c:pt idx="4486">
                  <c:v>12.423271794594701</c:v>
                </c:pt>
                <c:pt idx="4487">
                  <c:v>12.4494006267148</c:v>
                </c:pt>
                <c:pt idx="4488">
                  <c:v>12.562041099535</c:v>
                </c:pt>
                <c:pt idx="4489">
                  <c:v>13.1958494180565</c:v>
                </c:pt>
                <c:pt idx="4490">
                  <c:v>13.2347832621333</c:v>
                </c:pt>
                <c:pt idx="4491">
                  <c:v>13.7813731560205</c:v>
                </c:pt>
                <c:pt idx="4492">
                  <c:v>13.843734457367299</c:v>
                </c:pt>
                <c:pt idx="4493">
                  <c:v>14.249422093056699</c:v>
                </c:pt>
                <c:pt idx="4494">
                  <c:v>7.4518250274096403</c:v>
                </c:pt>
                <c:pt idx="4495">
                  <c:v>7.4701428043106901</c:v>
                </c:pt>
                <c:pt idx="4496">
                  <c:v>7.5386594080329203</c:v>
                </c:pt>
                <c:pt idx="4497">
                  <c:v>7.7123688150108904</c:v>
                </c:pt>
                <c:pt idx="4498">
                  <c:v>8.2951131370676006</c:v>
                </c:pt>
                <c:pt idx="4499">
                  <c:v>6.33696535433028</c:v>
                </c:pt>
                <c:pt idx="4500">
                  <c:v>6.7320861395436804</c:v>
                </c:pt>
                <c:pt idx="4501">
                  <c:v>6.7998416975759</c:v>
                </c:pt>
                <c:pt idx="4502">
                  <c:v>6.9093239283641399</c:v>
                </c:pt>
                <c:pt idx="4503">
                  <c:v>7.0590124812645696</c:v>
                </c:pt>
                <c:pt idx="4504">
                  <c:v>7.2692897603397997</c:v>
                </c:pt>
                <c:pt idx="4505">
                  <c:v>7.5536205688634901</c:v>
                </c:pt>
                <c:pt idx="4506">
                  <c:v>9.66139356195829</c:v>
                </c:pt>
                <c:pt idx="4507">
                  <c:v>9.6443546676070593</c:v>
                </c:pt>
                <c:pt idx="4508">
                  <c:v>9.6868919295438207</c:v>
                </c:pt>
                <c:pt idx="4509">
                  <c:v>9.8025051914441104</c:v>
                </c:pt>
                <c:pt idx="4510">
                  <c:v>10.0054911904435</c:v>
                </c:pt>
                <c:pt idx="4511">
                  <c:v>11.365310441539201</c:v>
                </c:pt>
                <c:pt idx="4512">
                  <c:v>11.3092729291384</c:v>
                </c:pt>
                <c:pt idx="4513">
                  <c:v>11.3184347746766</c:v>
                </c:pt>
                <c:pt idx="4514">
                  <c:v>11.4075943506357</c:v>
                </c:pt>
                <c:pt idx="4515">
                  <c:v>11.5891724919884</c:v>
                </c:pt>
                <c:pt idx="4516">
                  <c:v>12.4016820888117</c:v>
                </c:pt>
                <c:pt idx="4517">
                  <c:v>12.408634317539899</c:v>
                </c:pt>
                <c:pt idx="4518">
                  <c:v>12.499099955599601</c:v>
                </c:pt>
                <c:pt idx="4519">
                  <c:v>13.176241554782999</c:v>
                </c:pt>
                <c:pt idx="4520">
                  <c:v>13.194938057262901</c:v>
                </c:pt>
                <c:pt idx="4521">
                  <c:v>13.3039963983612</c:v>
                </c:pt>
                <c:pt idx="4522">
                  <c:v>13.7600582298106</c:v>
                </c:pt>
                <c:pt idx="4523">
                  <c:v>13.800952377298801</c:v>
                </c:pt>
                <c:pt idx="4524">
                  <c:v>14.223944633990699</c:v>
                </c:pt>
                <c:pt idx="4525">
                  <c:v>7.7569709967696703</c:v>
                </c:pt>
                <c:pt idx="4526">
                  <c:v>7.7538783808832497</c:v>
                </c:pt>
                <c:pt idx="4527">
                  <c:v>7.7821648335362603</c:v>
                </c:pt>
                <c:pt idx="4528">
                  <c:v>7.8690875641949196</c:v>
                </c:pt>
                <c:pt idx="4529">
                  <c:v>8.1673132930916594</c:v>
                </c:pt>
                <c:pt idx="4530">
                  <c:v>6.6564757211772898</c:v>
                </c:pt>
                <c:pt idx="4531">
                  <c:v>6.6391246719183696</c:v>
                </c:pt>
                <c:pt idx="4532">
                  <c:v>6.7250571639151397</c:v>
                </c:pt>
                <c:pt idx="4533">
                  <c:v>6.8268601981365498</c:v>
                </c:pt>
                <c:pt idx="4534">
                  <c:v>6.9611580354484497</c:v>
                </c:pt>
                <c:pt idx="4535">
                  <c:v>7.1530284353648401</c:v>
                </c:pt>
                <c:pt idx="4536">
                  <c:v>7.4166998872892904</c:v>
                </c:pt>
                <c:pt idx="4537">
                  <c:v>9.6316160092246896</c:v>
                </c:pt>
                <c:pt idx="4538">
                  <c:v>9.6006464884562295</c:v>
                </c:pt>
                <c:pt idx="4539">
                  <c:v>9.6256163049750594</c:v>
                </c:pt>
                <c:pt idx="4540">
                  <c:v>9.7213609459297707</c:v>
                </c:pt>
                <c:pt idx="4541">
                  <c:v>9.9020849728836495</c:v>
                </c:pt>
                <c:pt idx="4542">
                  <c:v>11.357316790276199</c:v>
                </c:pt>
                <c:pt idx="4543">
                  <c:v>11.285637215367901</c:v>
                </c:pt>
                <c:pt idx="4544">
                  <c:v>11.276446911019899</c:v>
                </c:pt>
                <c:pt idx="4545">
                  <c:v>11.3448325738782</c:v>
                </c:pt>
                <c:pt idx="4546">
                  <c:v>11.5028555074084</c:v>
                </c:pt>
                <c:pt idx="4547">
                  <c:v>12.386104255008201</c:v>
                </c:pt>
                <c:pt idx="4548">
                  <c:v>12.3740070802265</c:v>
                </c:pt>
                <c:pt idx="4549">
                  <c:v>12.4427607257827</c:v>
                </c:pt>
                <c:pt idx="4550">
                  <c:v>13.1626080164699</c:v>
                </c:pt>
                <c:pt idx="4551">
                  <c:v>13.161400436707</c:v>
                </c:pt>
                <c:pt idx="4552">
                  <c:v>13.247564871787899</c:v>
                </c:pt>
                <c:pt idx="4553">
                  <c:v>13.7447883165669</c:v>
                </c:pt>
                <c:pt idx="4554">
                  <c:v>13.7647268671296</c:v>
                </c:pt>
                <c:pt idx="4555">
                  <c:v>14.2046763492624</c:v>
                </c:pt>
                <c:pt idx="4556">
                  <c:v>14.2521635676577</c:v>
                </c:pt>
                <c:pt idx="4557">
                  <c:v>14.5854954329889</c:v>
                </c:pt>
                <c:pt idx="4558">
                  <c:v>8.1104585348881404</c:v>
                </c:pt>
                <c:pt idx="4559">
                  <c:v>8.0891091002246807</c:v>
                </c:pt>
                <c:pt idx="4560">
                  <c:v>8.0851421296603494</c:v>
                </c:pt>
                <c:pt idx="4561">
                  <c:v>8.1086880141454696</c:v>
                </c:pt>
                <c:pt idx="4562">
                  <c:v>8.2325216123729099</c:v>
                </c:pt>
                <c:pt idx="4563">
                  <c:v>9.1251673568394907</c:v>
                </c:pt>
                <c:pt idx="4564">
                  <c:v>7.0184430980566601</c:v>
                </c:pt>
                <c:pt idx="4565">
                  <c:v>6.5500693691315997</c:v>
                </c:pt>
                <c:pt idx="4566">
                  <c:v>6.6630598299977501</c:v>
                </c:pt>
                <c:pt idx="4567">
                  <c:v>6.7542502632752299</c:v>
                </c:pt>
                <c:pt idx="4568">
                  <c:v>6.87107674188419</c:v>
                </c:pt>
                <c:pt idx="4569">
                  <c:v>7.0434885715037501</c:v>
                </c:pt>
                <c:pt idx="4570">
                  <c:v>7.2861357721215096</c:v>
                </c:pt>
                <c:pt idx="4571">
                  <c:v>9.6108104919946307</c:v>
                </c:pt>
                <c:pt idx="4572">
                  <c:v>9.5641408245086996</c:v>
                </c:pt>
                <c:pt idx="4573">
                  <c:v>9.5706219005782494</c:v>
                </c:pt>
                <c:pt idx="4574">
                  <c:v>9.6462132794923008</c:v>
                </c:pt>
                <c:pt idx="4575">
                  <c:v>9.8048483977412193</c:v>
                </c:pt>
                <c:pt idx="4576">
                  <c:v>11.356885021217</c:v>
                </c:pt>
                <c:pt idx="4577">
                  <c:v>11.268510165921199</c:v>
                </c:pt>
                <c:pt idx="4578">
                  <c:v>11.240580953102601</c:v>
                </c:pt>
                <c:pt idx="4579">
                  <c:v>11.288282168019</c:v>
                </c:pt>
                <c:pt idx="4580">
                  <c:v>11.423211657127201</c:v>
                </c:pt>
                <c:pt idx="4581">
                  <c:v>12.3766898837907</c:v>
                </c:pt>
                <c:pt idx="4582">
                  <c:v>12.345492407780499</c:v>
                </c:pt>
                <c:pt idx="4583">
                  <c:v>12.392876459991699</c:v>
                </c:pt>
                <c:pt idx="4584">
                  <c:v>12.533600090406701</c:v>
                </c:pt>
                <c:pt idx="4585">
                  <c:v>13.1549871006891</c:v>
                </c:pt>
                <c:pt idx="4586">
                  <c:v>13.134071031055999</c:v>
                </c:pt>
                <c:pt idx="4587">
                  <c:v>13.197886623145401</c:v>
                </c:pt>
                <c:pt idx="4588">
                  <c:v>13.7355200608886</c:v>
                </c:pt>
                <c:pt idx="4589">
                  <c:v>13.734899735568201</c:v>
                </c:pt>
                <c:pt idx="4590">
                  <c:v>14.191509721223801</c:v>
                </c:pt>
                <c:pt idx="4591">
                  <c:v>14.217331921604</c:v>
                </c:pt>
                <c:pt idx="4592">
                  <c:v>14.5667051158355</c:v>
                </c:pt>
                <c:pt idx="4593">
                  <c:v>8.5136833554012998</c:v>
                </c:pt>
                <c:pt idx="4594">
                  <c:v>8.4760622139468005</c:v>
                </c:pt>
                <c:pt idx="4595">
                  <c:v>8.4453251220131396</c:v>
                </c:pt>
                <c:pt idx="4596">
                  <c:v>8.4211127498062304</c:v>
                </c:pt>
                <c:pt idx="4597">
                  <c:v>8.4339638706923008</c:v>
                </c:pt>
                <c:pt idx="4598">
                  <c:v>8.7184596851772298</c:v>
                </c:pt>
                <c:pt idx="4599">
                  <c:v>7.4290323312346001</c:v>
                </c:pt>
                <c:pt idx="4600">
                  <c:v>6.4683779228771696</c:v>
                </c:pt>
                <c:pt idx="4601">
                  <c:v>6.6193655584839703</c:v>
                </c:pt>
                <c:pt idx="4602">
                  <c:v>6.6937163693742603</c:v>
                </c:pt>
                <c:pt idx="4603">
                  <c:v>6.7897536157049396</c:v>
                </c:pt>
                <c:pt idx="4604">
                  <c:v>6.9411156889436798</c:v>
                </c:pt>
                <c:pt idx="4605">
                  <c:v>7.1620906684926302</c:v>
                </c:pt>
                <c:pt idx="4606">
                  <c:v>9.60128173818776</c:v>
                </c:pt>
                <c:pt idx="4607">
                  <c:v>9.5357457291087808</c:v>
                </c:pt>
                <c:pt idx="4608">
                  <c:v>9.5222587323650494</c:v>
                </c:pt>
                <c:pt idx="4609">
                  <c:v>9.5771417770075598</c:v>
                </c:pt>
                <c:pt idx="4610">
                  <c:v>9.7136997661862701</c:v>
                </c:pt>
                <c:pt idx="4611">
                  <c:v>9.9439446973685701</c:v>
                </c:pt>
                <c:pt idx="4612">
                  <c:v>11.258352024457199</c:v>
                </c:pt>
                <c:pt idx="4613">
                  <c:v>11.210971904353</c:v>
                </c:pt>
                <c:pt idx="4614">
                  <c:v>11.2379012271888</c:v>
                </c:pt>
                <c:pt idx="4615">
                  <c:v>11.350078373993</c:v>
                </c:pt>
                <c:pt idx="4616">
                  <c:v>12.373670066933199</c:v>
                </c:pt>
                <c:pt idx="4617">
                  <c:v>12.3231047363856</c:v>
                </c:pt>
                <c:pt idx="4618">
                  <c:v>12.349327938007301</c:v>
                </c:pt>
                <c:pt idx="4619">
                  <c:v>12.4663540725165</c:v>
                </c:pt>
                <c:pt idx="4620">
                  <c:v>13.1534700253394</c:v>
                </c:pt>
                <c:pt idx="4621">
                  <c:v>13.112881896905201</c:v>
                </c:pt>
                <c:pt idx="4622">
                  <c:v>13.1547821956457</c:v>
                </c:pt>
                <c:pt idx="4623">
                  <c:v>13.732248576485301</c:v>
                </c:pt>
                <c:pt idx="4624">
                  <c:v>13.7113393170722</c:v>
                </c:pt>
                <c:pt idx="4625">
                  <c:v>13.7768695882956</c:v>
                </c:pt>
                <c:pt idx="4626">
                  <c:v>14.1843676937934</c:v>
                </c:pt>
                <c:pt idx="4627">
                  <c:v>14.188990582463299</c:v>
                </c:pt>
                <c:pt idx="4628">
                  <c:v>14.5540762809598</c:v>
                </c:pt>
                <c:pt idx="4629">
                  <c:v>8.9684302801434796</c:v>
                </c:pt>
                <c:pt idx="4630">
                  <c:v>8.9155171836054006</c:v>
                </c:pt>
                <c:pt idx="4631">
                  <c:v>8.86154490243905</c:v>
                </c:pt>
                <c:pt idx="4632">
                  <c:v>8.7998120808267206</c:v>
                </c:pt>
                <c:pt idx="4633">
                  <c:v>8.7387704725791497</c:v>
                </c:pt>
                <c:pt idx="4634">
                  <c:v>8.7506293815784701</c:v>
                </c:pt>
                <c:pt idx="4635">
                  <c:v>7.9007343784403403</c:v>
                </c:pt>
                <c:pt idx="4636">
                  <c:v>7.7089040378172804</c:v>
                </c:pt>
                <c:pt idx="4637">
                  <c:v>6.4076078792638702</c:v>
                </c:pt>
                <c:pt idx="4638">
                  <c:v>6.6034762158475697</c:v>
                </c:pt>
                <c:pt idx="4639">
                  <c:v>6.6484053699889101</c:v>
                </c:pt>
                <c:pt idx="4640">
                  <c:v>6.7184859276637798</c:v>
                </c:pt>
                <c:pt idx="4641">
                  <c:v>6.8464942059083604</c:v>
                </c:pt>
                <c:pt idx="4642">
                  <c:v>7.0448051436417201</c:v>
                </c:pt>
                <c:pt idx="4643">
                  <c:v>9.6066158963989103</c:v>
                </c:pt>
                <c:pt idx="4644">
                  <c:v>9.5167240442034995</c:v>
                </c:pt>
                <c:pt idx="4645">
                  <c:v>9.4810111301875892</c:v>
                </c:pt>
                <c:pt idx="4646">
                  <c:v>9.5142918458631005</c:v>
                </c:pt>
                <c:pt idx="4647">
                  <c:v>9.6285988713981592</c:v>
                </c:pt>
                <c:pt idx="4648">
                  <c:v>9.8349735022315805</c:v>
                </c:pt>
                <c:pt idx="4649">
                  <c:v>11.2558027255201</c:v>
                </c:pt>
                <c:pt idx="4650">
                  <c:v>11.187832612801399</c:v>
                </c:pt>
                <c:pt idx="4651">
                  <c:v>11.193692195093099</c:v>
                </c:pt>
                <c:pt idx="4652">
                  <c:v>11.2833260135004</c:v>
                </c:pt>
                <c:pt idx="4653">
                  <c:v>12.377381632247101</c:v>
                </c:pt>
                <c:pt idx="4654">
                  <c:v>12.3069114349596</c:v>
                </c:pt>
                <c:pt idx="4655">
                  <c:v>12.3120311411899</c:v>
                </c:pt>
                <c:pt idx="4656">
                  <c:v>12.405826594852799</c:v>
                </c:pt>
                <c:pt idx="4657">
                  <c:v>13.158217379450299</c:v>
                </c:pt>
                <c:pt idx="4658">
                  <c:v>13.0978054396817</c:v>
                </c:pt>
                <c:pt idx="4659">
                  <c:v>13.118103109136699</c:v>
                </c:pt>
                <c:pt idx="4660">
                  <c:v>13.735018912003101</c:v>
                </c:pt>
                <c:pt idx="4661">
                  <c:v>13.6939476788687</c:v>
                </c:pt>
                <c:pt idx="4662">
                  <c:v>13.7370418662903</c:v>
                </c:pt>
                <c:pt idx="4663">
                  <c:v>14.1832124035429</c:v>
                </c:pt>
                <c:pt idx="4664">
                  <c:v>14.1669841893889</c:v>
                </c:pt>
                <c:pt idx="4665">
                  <c:v>14.5475061989845</c:v>
                </c:pt>
                <c:pt idx="4666">
                  <c:v>14.561453782226501</c:v>
                </c:pt>
                <c:pt idx="4667">
                  <c:v>9.4769339310101799</c:v>
                </c:pt>
                <c:pt idx="4668">
                  <c:v>9.4088241442719607</c:v>
                </c:pt>
                <c:pt idx="4669">
                  <c:v>9.3335978299946696</c:v>
                </c:pt>
                <c:pt idx="4670">
                  <c:v>9.2407905629884297</c:v>
                </c:pt>
                <c:pt idx="4671">
                  <c:v>9.1276259707203398</c:v>
                </c:pt>
                <c:pt idx="4672">
                  <c:v>9.0049701063114505</c:v>
                </c:pt>
                <c:pt idx="4673">
                  <c:v>9.1184910656596703</c:v>
                </c:pt>
                <c:pt idx="4674">
                  <c:v>8.4628501369251197</c:v>
                </c:pt>
                <c:pt idx="4675">
                  <c:v>7.1244578385764399</c:v>
                </c:pt>
                <c:pt idx="4676">
                  <c:v>6.4651976201204002</c:v>
                </c:pt>
                <c:pt idx="4677">
                  <c:v>6.6327139614210902</c:v>
                </c:pt>
                <c:pt idx="4678">
                  <c:v>6.6228351269846399</c:v>
                </c:pt>
                <c:pt idx="4679">
                  <c:v>6.6589749610421904</c:v>
                </c:pt>
                <c:pt idx="4680">
                  <c:v>6.7603712086373999</c:v>
                </c:pt>
                <c:pt idx="4681">
                  <c:v>6.9346033196344203</c:v>
                </c:pt>
                <c:pt idx="4682">
                  <c:v>7.18978489468891</c:v>
                </c:pt>
                <c:pt idx="4683">
                  <c:v>9.6325656481812505</c:v>
                </c:pt>
                <c:pt idx="4684">
                  <c:v>9.5088358585278403</c:v>
                </c:pt>
                <c:pt idx="4685">
                  <c:v>9.4475317057222306</c:v>
                </c:pt>
                <c:pt idx="4686">
                  <c:v>9.4578839112704092</c:v>
                </c:pt>
                <c:pt idx="4687">
                  <c:v>9.5495487109266399</c:v>
                </c:pt>
                <c:pt idx="4688">
                  <c:v>9.7322166882459609</c:v>
                </c:pt>
                <c:pt idx="4689">
                  <c:v>11.2617405493658</c:v>
                </c:pt>
                <c:pt idx="4690">
                  <c:v>11.1714694019386</c:v>
                </c:pt>
                <c:pt idx="4691">
                  <c:v>11.1557062497322</c:v>
                </c:pt>
                <c:pt idx="4692">
                  <c:v>11.222858488177501</c:v>
                </c:pt>
                <c:pt idx="4693">
                  <c:v>11.384386710451</c:v>
                </c:pt>
                <c:pt idx="4694">
                  <c:v>12.3882950649026</c:v>
                </c:pt>
                <c:pt idx="4695">
                  <c:v>12.2970409502605</c:v>
                </c:pt>
                <c:pt idx="4696">
                  <c:v>12.280939571828901</c:v>
                </c:pt>
                <c:pt idx="4697">
                  <c:v>12.3518547170091</c:v>
                </c:pt>
                <c:pt idx="4698">
                  <c:v>13.1694737245603</c:v>
                </c:pt>
                <c:pt idx="4699">
                  <c:v>13.0888589777447</c:v>
                </c:pt>
                <c:pt idx="4700">
                  <c:v>13.0877331255867</c:v>
                </c:pt>
                <c:pt idx="4701">
                  <c:v>13.1767009525921</c:v>
                </c:pt>
                <c:pt idx="4702">
                  <c:v>13.7439342063846</c:v>
                </c:pt>
                <c:pt idx="4703">
                  <c:v>13.6826632968372</c:v>
                </c:pt>
                <c:pt idx="4704">
                  <c:v>13.703729203004499</c:v>
                </c:pt>
                <c:pt idx="4705">
                  <c:v>14.188049979136</c:v>
                </c:pt>
                <c:pt idx="4706">
                  <c:v>14.1511893801471</c:v>
                </c:pt>
                <c:pt idx="4707">
                  <c:v>14.5469283271617</c:v>
                </c:pt>
                <c:pt idx="4708">
                  <c:v>14.5394914969597</c:v>
                </c:pt>
                <c:pt idx="4709">
                  <c:v>10.041974710371401</c:v>
                </c:pt>
                <c:pt idx="4710">
                  <c:v>9.9579623699286</c:v>
                </c:pt>
                <c:pt idx="4711">
                  <c:v>9.8621908580202398</c:v>
                </c:pt>
                <c:pt idx="4712">
                  <c:v>9.7420186882427604</c:v>
                </c:pt>
                <c:pt idx="4713">
                  <c:v>9.5892934800301095</c:v>
                </c:pt>
                <c:pt idx="4714">
                  <c:v>9.3930452519605101</c:v>
                </c:pt>
                <c:pt idx="4715">
                  <c:v>9.0741905262963805</c:v>
                </c:pt>
                <c:pt idx="4716">
                  <c:v>9.2002137814897207</c:v>
                </c:pt>
                <c:pt idx="4717">
                  <c:v>6.8067481823709599</c:v>
                </c:pt>
                <c:pt idx="4718">
                  <c:v>6.7410260621883999</c:v>
                </c:pt>
                <c:pt idx="4719">
                  <c:v>6.6236133922412499</c:v>
                </c:pt>
                <c:pt idx="4720">
                  <c:v>6.6134520339827398</c:v>
                </c:pt>
                <c:pt idx="4721">
                  <c:v>6.6836845382602101</c:v>
                </c:pt>
                <c:pt idx="4722">
                  <c:v>6.8318965436321601</c:v>
                </c:pt>
                <c:pt idx="4723">
                  <c:v>7.0624660622975002</c:v>
                </c:pt>
                <c:pt idx="4724">
                  <c:v>9.6887244360077798</c:v>
                </c:pt>
                <c:pt idx="4725">
                  <c:v>9.5145455015831804</c:v>
                </c:pt>
                <c:pt idx="4726">
                  <c:v>9.4226779310807505</c:v>
                </c:pt>
                <c:pt idx="4727">
                  <c:v>9.4082153438555594</c:v>
                </c:pt>
                <c:pt idx="4728">
                  <c:v>9.47658773257041</c:v>
                </c:pt>
                <c:pt idx="4729">
                  <c:v>9.6355599827278606</c:v>
                </c:pt>
                <c:pt idx="4730">
                  <c:v>11.277354381289999</c:v>
                </c:pt>
                <c:pt idx="4731">
                  <c:v>11.162290573692401</c:v>
                </c:pt>
                <c:pt idx="4732">
                  <c:v>11.124036644143199</c:v>
                </c:pt>
                <c:pt idx="4733">
                  <c:v>11.168601944166801</c:v>
                </c:pt>
                <c:pt idx="4734">
                  <c:v>11.306048942287299</c:v>
                </c:pt>
                <c:pt idx="4735">
                  <c:v>12.4070396481341</c:v>
                </c:pt>
                <c:pt idx="4736">
                  <c:v>12.2936799912554</c:v>
                </c:pt>
                <c:pt idx="4737">
                  <c:v>12.2560338587804</c:v>
                </c:pt>
                <c:pt idx="4738">
                  <c:v>12.304292652776599</c:v>
                </c:pt>
                <c:pt idx="4739">
                  <c:v>13.086096535646799</c:v>
                </c:pt>
                <c:pt idx="4740">
                  <c:v>13.0635759132707</c:v>
                </c:pt>
                <c:pt idx="4741">
                  <c:v>13.1293424737383</c:v>
                </c:pt>
                <c:pt idx="4742">
                  <c:v>13.677449997656799</c:v>
                </c:pt>
                <c:pt idx="4743">
                  <c:v>13.676775266783901</c:v>
                </c:pt>
                <c:pt idx="4744">
                  <c:v>14.1415021049703</c:v>
                </c:pt>
                <c:pt idx="4745">
                  <c:v>14.170342675554499</c:v>
                </c:pt>
                <c:pt idx="4746">
                  <c:v>14.5237893990972</c:v>
                </c:pt>
                <c:pt idx="4747">
                  <c:v>10.666976075010099</c:v>
                </c:pt>
                <c:pt idx="4748">
                  <c:v>10.5656023721697</c:v>
                </c:pt>
                <c:pt idx="4749">
                  <c:v>10.448915691782799</c:v>
                </c:pt>
                <c:pt idx="4750">
                  <c:v>10.303052334173699</c:v>
                </c:pt>
                <c:pt idx="4751">
                  <c:v>10.1176059993837</c:v>
                </c:pt>
                <c:pt idx="4752">
                  <c:v>9.8755148540118007</c:v>
                </c:pt>
                <c:pt idx="4753">
                  <c:v>9.4965244462395901</c:v>
                </c:pt>
                <c:pt idx="4754">
                  <c:v>6.5982351095194396</c:v>
                </c:pt>
                <c:pt idx="4755">
                  <c:v>7.0013619860596501</c:v>
                </c:pt>
                <c:pt idx="4756">
                  <c:v>6.6606572025048996</c:v>
                </c:pt>
                <c:pt idx="4757">
                  <c:v>6.5848805322526296</c:v>
                </c:pt>
                <c:pt idx="4758">
                  <c:v>6.6176222539307403</c:v>
                </c:pt>
                <c:pt idx="4759">
                  <c:v>6.7372104585549701</c:v>
                </c:pt>
                <c:pt idx="4760">
                  <c:v>6.9420873142204398</c:v>
                </c:pt>
                <c:pt idx="4761">
                  <c:v>9.7919389274386202</c:v>
                </c:pt>
                <c:pt idx="4762">
                  <c:v>9.53737225097737</c:v>
                </c:pt>
                <c:pt idx="4763">
                  <c:v>9.4075890491259706</c:v>
                </c:pt>
                <c:pt idx="4764">
                  <c:v>9.3656881503034199</c:v>
                </c:pt>
                <c:pt idx="4765">
                  <c:v>9.4098047425346891</c:v>
                </c:pt>
                <c:pt idx="4766">
                  <c:v>9.5449206834810898</c:v>
                </c:pt>
                <c:pt idx="4767">
                  <c:v>11.3042774709812</c:v>
                </c:pt>
                <c:pt idx="4768">
                  <c:v>11.1608439352879</c:v>
                </c:pt>
                <c:pt idx="4769">
                  <c:v>11.0988354147139</c:v>
                </c:pt>
                <c:pt idx="4770">
                  <c:v>11.1205154362162</c:v>
                </c:pt>
                <c:pt idx="4771">
                  <c:v>11.2341269489285</c:v>
                </c:pt>
                <c:pt idx="4772">
                  <c:v>12.297095578232399</c:v>
                </c:pt>
                <c:pt idx="4773">
                  <c:v>12.2373336976444</c:v>
                </c:pt>
                <c:pt idx="4774">
                  <c:v>12.2630204690636</c:v>
                </c:pt>
                <c:pt idx="4775">
                  <c:v>12.384028137491899</c:v>
                </c:pt>
                <c:pt idx="4776">
                  <c:v>13.089623699698301</c:v>
                </c:pt>
                <c:pt idx="4777">
                  <c:v>13.0455645242395</c:v>
                </c:pt>
                <c:pt idx="4778">
                  <c:v>13.088481787785399</c:v>
                </c:pt>
                <c:pt idx="4779">
                  <c:v>13.678308086152301</c:v>
                </c:pt>
                <c:pt idx="4780">
                  <c:v>13.6560482542521</c:v>
                </c:pt>
                <c:pt idx="4781">
                  <c:v>14.137846657242701</c:v>
                </c:pt>
                <c:pt idx="4782">
                  <c:v>14.144576076442</c:v>
                </c:pt>
                <c:pt idx="4783">
                  <c:v>14.514211786187801</c:v>
                </c:pt>
                <c:pt idx="4784">
                  <c:v>11.3561080402598</c:v>
                </c:pt>
                <c:pt idx="4785">
                  <c:v>11.2351753224637</c:v>
                </c:pt>
                <c:pt idx="4786">
                  <c:v>11.096247398370499</c:v>
                </c:pt>
                <c:pt idx="4787">
                  <c:v>10.924789694027201</c:v>
                </c:pt>
                <c:pt idx="4788">
                  <c:v>10.7097635681847</c:v>
                </c:pt>
                <c:pt idx="4789">
                  <c:v>10.434138325294301</c:v>
                </c:pt>
                <c:pt idx="4790">
                  <c:v>10.0436253910429</c:v>
                </c:pt>
                <c:pt idx="4791">
                  <c:v>7.5897143654238599</c:v>
                </c:pt>
                <c:pt idx="4792">
                  <c:v>6.7492639185001702</c:v>
                </c:pt>
                <c:pt idx="4793">
                  <c:v>6.5772305483419498</c:v>
                </c:pt>
                <c:pt idx="4794">
                  <c:v>6.5636871796048002</c:v>
                </c:pt>
                <c:pt idx="4795">
                  <c:v>6.6512062344104397</c:v>
                </c:pt>
                <c:pt idx="4796">
                  <c:v>6.8289307110147002</c:v>
                </c:pt>
                <c:pt idx="4797">
                  <c:v>9.5824384028335992</c:v>
                </c:pt>
                <c:pt idx="4798">
                  <c:v>9.4037839747069594</c:v>
                </c:pt>
                <c:pt idx="4799">
                  <c:v>9.3308362268129308</c:v>
                </c:pt>
                <c:pt idx="4800">
                  <c:v>9.3493491898538892</c:v>
                </c:pt>
                <c:pt idx="4801">
                  <c:v>9.4602526138257499</c:v>
                </c:pt>
                <c:pt idx="4802">
                  <c:v>11.3447781438518</c:v>
                </c:pt>
                <c:pt idx="4803">
                  <c:v>11.167859843158899</c:v>
                </c:pt>
                <c:pt idx="4804">
                  <c:v>11.0803276675653</c:v>
                </c:pt>
                <c:pt idx="4805">
                  <c:v>11.0785973869736</c:v>
                </c:pt>
                <c:pt idx="4806">
                  <c:v>11.1684852321383</c:v>
                </c:pt>
                <c:pt idx="4807">
                  <c:v>12.3076574379907</c:v>
                </c:pt>
                <c:pt idx="4808">
                  <c:v>12.224906754288099</c:v>
                </c:pt>
                <c:pt idx="4809">
                  <c:v>12.2279488606382</c:v>
                </c:pt>
                <c:pt idx="4810">
                  <c:v>12.3249914203878</c:v>
                </c:pt>
                <c:pt idx="4811">
                  <c:v>13.099610855487899</c:v>
                </c:pt>
                <c:pt idx="4812">
                  <c:v>13.0336676591367</c:v>
                </c:pt>
                <c:pt idx="4813">
                  <c:v>13.0539659074309</c:v>
                </c:pt>
                <c:pt idx="4814">
                  <c:v>13.685283060726199</c:v>
                </c:pt>
                <c:pt idx="4815">
                  <c:v>13.641445719045301</c:v>
                </c:pt>
                <c:pt idx="4816">
                  <c:v>13.688256618270399</c:v>
                </c:pt>
                <c:pt idx="4817">
                  <c:v>14.1401819688947</c:v>
                </c:pt>
                <c:pt idx="4818">
                  <c:v>14.1250699782117</c:v>
                </c:pt>
                <c:pt idx="4819">
                  <c:v>14.5106519315016</c:v>
                </c:pt>
                <c:pt idx="4820">
                  <c:v>12.114417655681001</c:v>
                </c:pt>
                <c:pt idx="4821">
                  <c:v>11.970968642021599</c:v>
                </c:pt>
                <c:pt idx="4822">
                  <c:v>11.8075802745267</c:v>
                </c:pt>
                <c:pt idx="4823">
                  <c:v>11.6093377297014</c:v>
                </c:pt>
                <c:pt idx="4824">
                  <c:v>11.365363084844899</c:v>
                </c:pt>
                <c:pt idx="4825">
                  <c:v>11.0607895945829</c:v>
                </c:pt>
                <c:pt idx="4826">
                  <c:v>6.9137808903554001</c:v>
                </c:pt>
                <c:pt idx="4827">
                  <c:v>6.5958746923249203</c:v>
                </c:pt>
                <c:pt idx="4828">
                  <c:v>6.5237786705567702</c:v>
                </c:pt>
                <c:pt idx="4829">
                  <c:v>6.5747037932850301</c:v>
                </c:pt>
                <c:pt idx="4830">
                  <c:v>6.7233613467895097</c:v>
                </c:pt>
                <c:pt idx="4831">
                  <c:v>9.6573627350854601</c:v>
                </c:pt>
                <c:pt idx="4832">
                  <c:v>9.4132950076495607</c:v>
                </c:pt>
                <c:pt idx="4833">
                  <c:v>9.3043562403311508</c:v>
                </c:pt>
                <c:pt idx="4834">
                  <c:v>9.2954393574065204</c:v>
                </c:pt>
                <c:pt idx="4835">
                  <c:v>9.3815476028405804</c:v>
                </c:pt>
                <c:pt idx="4836">
                  <c:v>9.56580638025269</c:v>
                </c:pt>
                <c:pt idx="4837">
                  <c:v>11.1843044481408</c:v>
                </c:pt>
                <c:pt idx="4838">
                  <c:v>11.068824603249199</c:v>
                </c:pt>
                <c:pt idx="4839">
                  <c:v>11.0428884382783</c:v>
                </c:pt>
                <c:pt idx="4840">
                  <c:v>11.1090162477583</c:v>
                </c:pt>
                <c:pt idx="4841">
                  <c:v>12.3258619411727</c:v>
                </c:pt>
                <c:pt idx="4842">
                  <c:v>12.218874402085399</c:v>
                </c:pt>
                <c:pt idx="4843">
                  <c:v>12.1990196788494</c:v>
                </c:pt>
                <c:pt idx="4844">
                  <c:v>12.272387341032699</c:v>
                </c:pt>
                <c:pt idx="4845">
                  <c:v>13.116304523236</c:v>
                </c:pt>
                <c:pt idx="4846">
                  <c:v>13.0278918989699</c:v>
                </c:pt>
                <c:pt idx="4847">
                  <c:v>13.0256679142897</c:v>
                </c:pt>
                <c:pt idx="4848">
                  <c:v>13.698470891348601</c:v>
                </c:pt>
                <c:pt idx="4849">
                  <c:v>13.632894931855001</c:v>
                </c:pt>
                <c:pt idx="4850">
                  <c:v>13.6569107451077</c:v>
                </c:pt>
                <c:pt idx="4851">
                  <c:v>14.1485037240164</c:v>
                </c:pt>
                <c:pt idx="4852">
                  <c:v>14.111690679565999</c:v>
                </c:pt>
                <c:pt idx="4853">
                  <c:v>14.5130324279113</c:v>
                </c:pt>
                <c:pt idx="4854">
                  <c:v>12.947989083898101</c:v>
                </c:pt>
                <c:pt idx="4855">
                  <c:v>12.7782484180906</c:v>
                </c:pt>
                <c:pt idx="4856">
                  <c:v>12.5872969063324</c:v>
                </c:pt>
                <c:pt idx="4857">
                  <c:v>12.3599579008629</c:v>
                </c:pt>
                <c:pt idx="4858">
                  <c:v>12.0858486024673</c:v>
                </c:pt>
                <c:pt idx="4859">
                  <c:v>11.7527496953875</c:v>
                </c:pt>
                <c:pt idx="4860">
                  <c:v>7.19436223745896</c:v>
                </c:pt>
                <c:pt idx="4861">
                  <c:v>6.64817457778567</c:v>
                </c:pt>
                <c:pt idx="4862">
                  <c:v>6.5003029159833901</c:v>
                </c:pt>
                <c:pt idx="4863">
                  <c:v>6.5087124205850504</c:v>
                </c:pt>
                <c:pt idx="4864">
                  <c:v>6.6258380674930297</c:v>
                </c:pt>
                <c:pt idx="4865">
                  <c:v>9.7737730738172903</c:v>
                </c:pt>
                <c:pt idx="4866">
                  <c:v>9.4388621002977207</c:v>
                </c:pt>
                <c:pt idx="4867">
                  <c:v>9.2871500307689008</c:v>
                </c:pt>
                <c:pt idx="4868">
                  <c:v>9.2483741115575206</c:v>
                </c:pt>
                <c:pt idx="4869">
                  <c:v>9.3088386972028392</c:v>
                </c:pt>
                <c:pt idx="4870">
                  <c:v>9.4682888622173902</c:v>
                </c:pt>
                <c:pt idx="4871">
                  <c:v>11.2114548635699</c:v>
                </c:pt>
                <c:pt idx="4872">
                  <c:v>11.064741695705299</c:v>
                </c:pt>
                <c:pt idx="4873">
                  <c:v>11.013476252714099</c:v>
                </c:pt>
                <c:pt idx="4874">
                  <c:v>11.0556410950218</c:v>
                </c:pt>
                <c:pt idx="4875">
                  <c:v>11.1984122709439</c:v>
                </c:pt>
                <c:pt idx="4876">
                  <c:v>12.352365428831201</c:v>
                </c:pt>
                <c:pt idx="4877">
                  <c:v>12.2194201983997</c:v>
                </c:pt>
                <c:pt idx="4878">
                  <c:v>12.176207744833</c:v>
                </c:pt>
                <c:pt idx="4879">
                  <c:v>12.226067352995599</c:v>
                </c:pt>
                <c:pt idx="4880">
                  <c:v>13.140043301195799</c:v>
                </c:pt>
                <c:pt idx="4881">
                  <c:v>13.028285614120399</c:v>
                </c:pt>
                <c:pt idx="4882">
                  <c:v>13.0034872397698</c:v>
                </c:pt>
                <c:pt idx="4883">
                  <c:v>13.073532874548899</c:v>
                </c:pt>
                <c:pt idx="4884">
                  <c:v>13.630354402412699</c:v>
                </c:pt>
                <c:pt idx="4885">
                  <c:v>13.6318112212284</c:v>
                </c:pt>
                <c:pt idx="4886">
                  <c:v>14.1043302193196</c:v>
                </c:pt>
                <c:pt idx="4887">
                  <c:v>14.493997164771701</c:v>
                </c:pt>
                <c:pt idx="4888">
                  <c:v>13.6634156837651</c:v>
                </c:pt>
                <c:pt idx="4889">
                  <c:v>13.44087328565</c:v>
                </c:pt>
                <c:pt idx="4890">
                  <c:v>13.181076503776699</c:v>
                </c:pt>
                <c:pt idx="4891">
                  <c:v>12.8742168035247</c:v>
                </c:pt>
                <c:pt idx="4892">
                  <c:v>12.510553457946299</c:v>
                </c:pt>
                <c:pt idx="4893">
                  <c:v>7.6598742539212896</c:v>
                </c:pt>
                <c:pt idx="4894">
                  <c:v>6.7443619588113801</c:v>
                </c:pt>
                <c:pt idx="4895">
                  <c:v>6.4963210862949303</c:v>
                </c:pt>
                <c:pt idx="4896">
                  <c:v>6.4544695206618803</c:v>
                </c:pt>
                <c:pt idx="4897">
                  <c:v>6.5369267609959696</c:v>
                </c:pt>
                <c:pt idx="4898">
                  <c:v>9.4842176723917895</c:v>
                </c:pt>
                <c:pt idx="4899">
                  <c:v>9.2803817863494604</c:v>
                </c:pt>
                <c:pt idx="4900">
                  <c:v>9.2085482623989705</c:v>
                </c:pt>
                <c:pt idx="4901">
                  <c:v>9.2422045643484694</c:v>
                </c:pt>
                <c:pt idx="4902">
                  <c:v>9.3766030515520207</c:v>
                </c:pt>
                <c:pt idx="4903">
                  <c:v>11.2510051682693</c:v>
                </c:pt>
                <c:pt idx="4904">
                  <c:v>11.068622889825001</c:v>
                </c:pt>
                <c:pt idx="4905">
                  <c:v>10.9905019470702</c:v>
                </c:pt>
                <c:pt idx="4906">
                  <c:v>11.0083107833192</c:v>
                </c:pt>
                <c:pt idx="4907">
                  <c:v>11.1265813210939</c:v>
                </c:pt>
                <c:pt idx="4908">
                  <c:v>12.2268011464027</c:v>
                </c:pt>
                <c:pt idx="4909">
                  <c:v>12.1595234990418</c:v>
                </c:pt>
                <c:pt idx="4910">
                  <c:v>12.185906783541199</c:v>
                </c:pt>
                <c:pt idx="4911">
                  <c:v>13.034944281641801</c:v>
                </c:pt>
                <c:pt idx="4912">
                  <c:v>12.987350411714701</c:v>
                </c:pt>
                <c:pt idx="4913">
                  <c:v>13.0339479348778</c:v>
                </c:pt>
                <c:pt idx="4914">
                  <c:v>13.6338161630472</c:v>
                </c:pt>
                <c:pt idx="4915">
                  <c:v>13.6128223648724</c:v>
                </c:pt>
                <c:pt idx="4916">
                  <c:v>14.102906981991699</c:v>
                </c:pt>
                <c:pt idx="4917">
                  <c:v>14.486412382234301</c:v>
                </c:pt>
                <c:pt idx="4918">
                  <c:v>14.6342071712831</c:v>
                </c:pt>
                <c:pt idx="4919">
                  <c:v>14.3750264558133</c:v>
                </c:pt>
                <c:pt idx="4920">
                  <c:v>14.0783537552831</c:v>
                </c:pt>
                <c:pt idx="4921">
                  <c:v>13.7348886760686</c:v>
                </c:pt>
                <c:pt idx="4922">
                  <c:v>6.8988865396027999</c:v>
                </c:pt>
                <c:pt idx="4923">
                  <c:v>6.5157512541688796</c:v>
                </c:pt>
                <c:pt idx="4924">
                  <c:v>6.4134910679113597</c:v>
                </c:pt>
                <c:pt idx="4925">
                  <c:v>6.4573180321435801</c:v>
                </c:pt>
                <c:pt idx="4926">
                  <c:v>6.6146819809122999</c:v>
                </c:pt>
                <c:pt idx="4927">
                  <c:v>9.5545115604251905</c:v>
                </c:pt>
                <c:pt idx="4928">
                  <c:v>9.2855565249068697</c:v>
                </c:pt>
                <c:pt idx="4929">
                  <c:v>9.1764734402812493</c:v>
                </c:pt>
                <c:pt idx="4930">
                  <c:v>9.1817762019105995</c:v>
                </c:pt>
                <c:pt idx="4931">
                  <c:v>9.2906896960637901</c:v>
                </c:pt>
                <c:pt idx="4932">
                  <c:v>11.3052184339259</c:v>
                </c:pt>
                <c:pt idx="4933">
                  <c:v>11.081173595890601</c:v>
                </c:pt>
                <c:pt idx="4934">
                  <c:v>10.974169267423999</c:v>
                </c:pt>
                <c:pt idx="4935">
                  <c:v>10.967008862246599</c:v>
                </c:pt>
                <c:pt idx="4936">
                  <c:v>11.060855337365201</c:v>
                </c:pt>
                <c:pt idx="4937">
                  <c:v>12.241363202911099</c:v>
                </c:pt>
                <c:pt idx="4938">
                  <c:v>12.1490172698908</c:v>
                </c:pt>
                <c:pt idx="4939">
                  <c:v>12.1518056669098</c:v>
                </c:pt>
                <c:pt idx="4940">
                  <c:v>13.048018138655999</c:v>
                </c:pt>
                <c:pt idx="4941">
                  <c:v>12.977212892310501</c:v>
                </c:pt>
                <c:pt idx="4942">
                  <c:v>13.0005648829618</c:v>
                </c:pt>
                <c:pt idx="4943">
                  <c:v>13.643309498218301</c:v>
                </c:pt>
                <c:pt idx="4944">
                  <c:v>13.5998319435423</c:v>
                </c:pt>
                <c:pt idx="4945">
                  <c:v>14.1073672992698</c:v>
                </c:pt>
                <c:pt idx="4946">
                  <c:v>14.0945459676464</c:v>
                </c:pt>
                <c:pt idx="4947">
                  <c:v>14.484725227637201</c:v>
                </c:pt>
                <c:pt idx="4948">
                  <c:v>15.699946052045201</c:v>
                </c:pt>
                <c:pt idx="4949">
                  <c:v>15.397905619895401</c:v>
                </c:pt>
                <c:pt idx="4950">
                  <c:v>15.0588031472845</c:v>
                </c:pt>
                <c:pt idx="4951">
                  <c:v>7.1325136439310999</c:v>
                </c:pt>
                <c:pt idx="4952">
                  <c:v>6.5636476098134304</c:v>
                </c:pt>
                <c:pt idx="4953">
                  <c:v>6.3876393581283697</c:v>
                </c:pt>
                <c:pt idx="4954">
                  <c:v>6.3878527176141704</c:v>
                </c:pt>
                <c:pt idx="4955">
                  <c:v>6.5124048924497204</c:v>
                </c:pt>
                <c:pt idx="4956">
                  <c:v>9.6569596246387395</c:v>
                </c:pt>
                <c:pt idx="4957">
                  <c:v>9.3046334542207401</c:v>
                </c:pt>
                <c:pt idx="4958">
                  <c:v>9.1528113976417398</c:v>
                </c:pt>
                <c:pt idx="4959">
                  <c:v>9.1277518377104503</c:v>
                </c:pt>
                <c:pt idx="4960">
                  <c:v>9.2105295611476397</c:v>
                </c:pt>
                <c:pt idx="4961">
                  <c:v>11.103311541959499</c:v>
                </c:pt>
                <c:pt idx="4962">
                  <c:v>10.9647632489648</c:v>
                </c:pt>
                <c:pt idx="4963">
                  <c:v>10.9317617500233</c:v>
                </c:pt>
                <c:pt idx="4964">
                  <c:v>11.001120745361201</c:v>
                </c:pt>
                <c:pt idx="4965">
                  <c:v>12.2635686419463</c:v>
                </c:pt>
                <c:pt idx="4966">
                  <c:v>12.1447918734477</c:v>
                </c:pt>
                <c:pt idx="4967">
                  <c:v>12.1236970678085</c:v>
                </c:pt>
                <c:pt idx="4968">
                  <c:v>12.202063838899999</c:v>
                </c:pt>
                <c:pt idx="4969">
                  <c:v>13.067729286479199</c:v>
                </c:pt>
                <c:pt idx="4970">
                  <c:v>12.9730687421838</c:v>
                </c:pt>
                <c:pt idx="4971">
                  <c:v>12.973252125194501</c:v>
                </c:pt>
                <c:pt idx="4972">
                  <c:v>13.6589130647162</c:v>
                </c:pt>
                <c:pt idx="4973">
                  <c:v>13.5927592504516</c:v>
                </c:pt>
                <c:pt idx="4974">
                  <c:v>14.117694940282201</c:v>
                </c:pt>
                <c:pt idx="4975">
                  <c:v>14.0825669663877</c:v>
                </c:pt>
                <c:pt idx="4976">
                  <c:v>7.4756178207397399</c:v>
                </c:pt>
                <c:pt idx="4977">
                  <c:v>6.6465699906140596</c:v>
                </c:pt>
                <c:pt idx="4978">
                  <c:v>6.3791938121588796</c:v>
                </c:pt>
                <c:pt idx="4979">
                  <c:v>6.3295374325289897</c:v>
                </c:pt>
                <c:pt idx="4980">
                  <c:v>6.4186258215926504</c:v>
                </c:pt>
                <c:pt idx="4981">
                  <c:v>9.3401695546781998</c:v>
                </c:pt>
                <c:pt idx="4982">
                  <c:v>9.1384051433178808</c:v>
                </c:pt>
                <c:pt idx="4983">
                  <c:v>9.0804039015192703</c:v>
                </c:pt>
                <c:pt idx="4984">
                  <c:v>9.1361434092523695</c:v>
                </c:pt>
                <c:pt idx="4985">
                  <c:v>11.1362241381948</c:v>
                </c:pt>
                <c:pt idx="4986">
                  <c:v>10.962663663575199</c:v>
                </c:pt>
                <c:pt idx="4987">
                  <c:v>10.9026414719008</c:v>
                </c:pt>
                <c:pt idx="4988">
                  <c:v>10.9472939578467</c:v>
                </c:pt>
                <c:pt idx="4989">
                  <c:v>12.294021973584501</c:v>
                </c:pt>
                <c:pt idx="4990">
                  <c:v>12.1470090026687</c:v>
                </c:pt>
                <c:pt idx="4991">
                  <c:v>12.1015480987808</c:v>
                </c:pt>
                <c:pt idx="4992">
                  <c:v>12.155983811522299</c:v>
                </c:pt>
                <c:pt idx="4993">
                  <c:v>13.094384395769699</c:v>
                </c:pt>
                <c:pt idx="4994">
                  <c:v>12.974953767335901</c:v>
                </c:pt>
                <c:pt idx="4995">
                  <c:v>12.9519068744919</c:v>
                </c:pt>
                <c:pt idx="4996">
                  <c:v>13.5915566055979</c:v>
                </c:pt>
                <c:pt idx="4997">
                  <c:v>14.0764674456367</c:v>
                </c:pt>
                <c:pt idx="4998">
                  <c:v>6.77310529238411</c:v>
                </c:pt>
                <c:pt idx="4999">
                  <c:v>6.3909460179931701</c:v>
                </c:pt>
                <c:pt idx="5000">
                  <c:v>6.2835664853033402</c:v>
                </c:pt>
                <c:pt idx="5001">
                  <c:v>6.3339306179020598</c:v>
                </c:pt>
                <c:pt idx="5002">
                  <c:v>9.3955130368991995</c:v>
                </c:pt>
                <c:pt idx="5003">
                  <c:v>9.1343125781610706</c:v>
                </c:pt>
                <c:pt idx="5004">
                  <c:v>9.0400805774139208</c:v>
                </c:pt>
                <c:pt idx="5005">
                  <c:v>9.0675847053277696</c:v>
                </c:pt>
                <c:pt idx="5006">
                  <c:v>9.2075773907231095</c:v>
                </c:pt>
                <c:pt idx="5007">
                  <c:v>11.1814364039327</c:v>
                </c:pt>
                <c:pt idx="5008">
                  <c:v>10.9683521640734</c:v>
                </c:pt>
                <c:pt idx="5009">
                  <c:v>10.879758853428401</c:v>
                </c:pt>
                <c:pt idx="5010">
                  <c:v>10.899310399068201</c:v>
                </c:pt>
                <c:pt idx="5011">
                  <c:v>12.155885732253701</c:v>
                </c:pt>
                <c:pt idx="5012">
                  <c:v>12.085349590321099</c:v>
                </c:pt>
                <c:pt idx="5013">
                  <c:v>12.115889397698499</c:v>
                </c:pt>
                <c:pt idx="5014">
                  <c:v>12.9829370542875</c:v>
                </c:pt>
                <c:pt idx="5015">
                  <c:v>12.9364430279243</c:v>
                </c:pt>
                <c:pt idx="5016">
                  <c:v>13.596198300615701</c:v>
                </c:pt>
                <c:pt idx="5017">
                  <c:v>13.5795548498728</c:v>
                </c:pt>
                <c:pt idx="5018">
                  <c:v>14.0761542390762</c:v>
                </c:pt>
                <c:pt idx="5019">
                  <c:v>6.9546205014038298</c:v>
                </c:pt>
                <c:pt idx="5020">
                  <c:v>6.4263401719584001</c:v>
                </c:pt>
                <c:pt idx="5021">
                  <c:v>6.2513661750944198</c:v>
                </c:pt>
                <c:pt idx="5022">
                  <c:v>6.2590194321314101</c:v>
                </c:pt>
                <c:pt idx="5023">
                  <c:v>9.4750993982412606</c:v>
                </c:pt>
                <c:pt idx="5024">
                  <c:v>9.1418738483731392</c:v>
                </c:pt>
                <c:pt idx="5025">
                  <c:v>9.0072305759468794</c:v>
                </c:pt>
                <c:pt idx="5026">
                  <c:v>9.0049533205107206</c:v>
                </c:pt>
                <c:pt idx="5027">
                  <c:v>9.1188775058085305</c:v>
                </c:pt>
                <c:pt idx="5028">
                  <c:v>10.9824454867246</c:v>
                </c:pt>
                <c:pt idx="5029">
                  <c:v>10.863278557251901</c:v>
                </c:pt>
                <c:pt idx="5030">
                  <c:v>10.8571344061865</c:v>
                </c:pt>
                <c:pt idx="5031">
                  <c:v>12.171714120537001</c:v>
                </c:pt>
                <c:pt idx="5032">
                  <c:v>12.0751269934202</c:v>
                </c:pt>
                <c:pt idx="5033">
                  <c:v>12.081669210625099</c:v>
                </c:pt>
                <c:pt idx="5034">
                  <c:v>12.997134337281</c:v>
                </c:pt>
                <c:pt idx="5035">
                  <c:v>12.9267999821289</c:v>
                </c:pt>
                <c:pt idx="5036">
                  <c:v>13.6066907810788</c:v>
                </c:pt>
                <c:pt idx="5037">
                  <c:v>13.567190332262699</c:v>
                </c:pt>
                <c:pt idx="5038">
                  <c:v>7.2063212748429404</c:v>
                </c:pt>
                <c:pt idx="5039">
                  <c:v>6.4896435294373704</c:v>
                </c:pt>
                <c:pt idx="5040">
                  <c:v>6.2346367138234404</c:v>
                </c:pt>
                <c:pt idx="5041">
                  <c:v>6.1947209364560099</c:v>
                </c:pt>
                <c:pt idx="5042">
                  <c:v>9.1627911187672009</c:v>
                </c:pt>
                <c:pt idx="5043">
                  <c:v>8.9824257482415106</c:v>
                </c:pt>
                <c:pt idx="5044">
                  <c:v>8.9484039927828398</c:v>
                </c:pt>
                <c:pt idx="5045">
                  <c:v>9.0356323019492493</c:v>
                </c:pt>
                <c:pt idx="5046">
                  <c:v>11.005731070794701</c:v>
                </c:pt>
                <c:pt idx="5047">
                  <c:v>10.8534307750362</c:v>
                </c:pt>
                <c:pt idx="5048">
                  <c:v>10.820764429257601</c:v>
                </c:pt>
                <c:pt idx="5049">
                  <c:v>10.8976433274578</c:v>
                </c:pt>
                <c:pt idx="5050">
                  <c:v>12.1948796200193</c:v>
                </c:pt>
                <c:pt idx="5051">
                  <c:v>12.0709475853887</c:v>
                </c:pt>
                <c:pt idx="5052">
                  <c:v>12.0532379781268</c:v>
                </c:pt>
                <c:pt idx="5053">
                  <c:v>13.017718791201601</c:v>
                </c:pt>
                <c:pt idx="5054">
                  <c:v>12.9229476802546</c:v>
                </c:pt>
                <c:pt idx="5055">
                  <c:v>13.5605634756577</c:v>
                </c:pt>
                <c:pt idx="5056">
                  <c:v>6.5861697244840096</c:v>
                </c:pt>
                <c:pt idx="5057">
                  <c:v>6.2354021888595801</c:v>
                </c:pt>
                <c:pt idx="5058">
                  <c:v>6.1420069921864204</c:v>
                </c:pt>
                <c:pt idx="5059">
                  <c:v>9.1992308669098808</c:v>
                </c:pt>
                <c:pt idx="5060">
                  <c:v>8.9663860698675197</c:v>
                </c:pt>
                <c:pt idx="5061">
                  <c:v>8.8981531355665702</c:v>
                </c:pt>
                <c:pt idx="5062">
                  <c:v>8.9578312506389999</c:v>
                </c:pt>
                <c:pt idx="5063">
                  <c:v>11.039209355591</c:v>
                </c:pt>
                <c:pt idx="5064">
                  <c:v>10.850521735121699</c:v>
                </c:pt>
                <c:pt idx="5065">
                  <c:v>10.7902353375445</c:v>
                </c:pt>
                <c:pt idx="5066">
                  <c:v>10.842246471635701</c:v>
                </c:pt>
                <c:pt idx="5067">
                  <c:v>12.225880223243699</c:v>
                </c:pt>
                <c:pt idx="5068">
                  <c:v>12.072925066671401</c:v>
                </c:pt>
                <c:pt idx="5069">
                  <c:v>12.0305369701746</c:v>
                </c:pt>
                <c:pt idx="5070">
                  <c:v>12.9248883965228</c:v>
                </c:pt>
                <c:pt idx="5071">
                  <c:v>12.9093909122558</c:v>
                </c:pt>
                <c:pt idx="5072">
                  <c:v>13.5596023293604</c:v>
                </c:pt>
                <c:pt idx="5073">
                  <c:v>6.7225776521785896</c:v>
                </c:pt>
                <c:pt idx="5074">
                  <c:v>6.2560739020322496</c:v>
                </c:pt>
                <c:pt idx="5075">
                  <c:v>6.1020108056829301</c:v>
                </c:pt>
                <c:pt idx="5076">
                  <c:v>9.2539618664325793</c:v>
                </c:pt>
                <c:pt idx="5077">
                  <c:v>8.9600123975341397</c:v>
                </c:pt>
                <c:pt idx="5078">
                  <c:v>8.8544881414527801</c:v>
                </c:pt>
                <c:pt idx="5079">
                  <c:v>8.8854996693067108</c:v>
                </c:pt>
                <c:pt idx="5080">
                  <c:v>11.0841503540174</c:v>
                </c:pt>
                <c:pt idx="5081">
                  <c:v>10.8549477287605</c:v>
                </c:pt>
                <c:pt idx="5082">
                  <c:v>10.765622018977901</c:v>
                </c:pt>
                <c:pt idx="5083">
                  <c:v>10.7924307804285</c:v>
                </c:pt>
                <c:pt idx="5084">
                  <c:v>12.0812259826887</c:v>
                </c:pt>
                <c:pt idx="5085">
                  <c:v>12.013535228862599</c:v>
                </c:pt>
                <c:pt idx="5086">
                  <c:v>12.932659591822601</c:v>
                </c:pt>
                <c:pt idx="5087">
                  <c:v>12.893607244273699</c:v>
                </c:pt>
                <c:pt idx="5088">
                  <c:v>6.2995303731726304</c:v>
                </c:pt>
                <c:pt idx="5089">
                  <c:v>6.07604851563715</c:v>
                </c:pt>
                <c:pt idx="5090">
                  <c:v>9.3305414089415297</c:v>
                </c:pt>
                <c:pt idx="5091">
                  <c:v>8.9644285736761695</c:v>
                </c:pt>
                <c:pt idx="5092">
                  <c:v>8.8177790192013497</c:v>
                </c:pt>
                <c:pt idx="5093">
                  <c:v>8.8187018420495704</c:v>
                </c:pt>
                <c:pt idx="5094">
                  <c:v>10.8672129503008</c:v>
                </c:pt>
                <c:pt idx="5095">
                  <c:v>10.747043854930499</c:v>
                </c:pt>
                <c:pt idx="5096">
                  <c:v>10.748140625626</c:v>
                </c:pt>
                <c:pt idx="5097">
                  <c:v>12.096077772327099</c:v>
                </c:pt>
                <c:pt idx="5098">
                  <c:v>12.0022310890926</c:v>
                </c:pt>
                <c:pt idx="5099">
                  <c:v>12.9463374409975</c:v>
                </c:pt>
                <c:pt idx="5100">
                  <c:v>12.883417393690699</c:v>
                </c:pt>
                <c:pt idx="5101">
                  <c:v>6.3692214545177199</c:v>
                </c:pt>
                <c:pt idx="5102">
                  <c:v>6.0656471463046904</c:v>
                </c:pt>
                <c:pt idx="5103">
                  <c:v>8.9810372018632005</c:v>
                </c:pt>
                <c:pt idx="5104">
                  <c:v>8.7884943541036105</c:v>
                </c:pt>
                <c:pt idx="5105">
                  <c:v>8.7575463092972896</c:v>
                </c:pt>
                <c:pt idx="5106">
                  <c:v>10.887953435864601</c:v>
                </c:pt>
                <c:pt idx="5107">
                  <c:v>10.734671397133001</c:v>
                </c:pt>
                <c:pt idx="5108">
                  <c:v>10.709346882926701</c:v>
                </c:pt>
                <c:pt idx="5109">
                  <c:v>12.1177798950067</c:v>
                </c:pt>
                <c:pt idx="5110">
                  <c:v>11.996655027739999</c:v>
                </c:pt>
                <c:pt idx="5111">
                  <c:v>11.990142729980301</c:v>
                </c:pt>
                <c:pt idx="5112">
                  <c:v>12.878767601491599</c:v>
                </c:pt>
                <c:pt idx="5113">
                  <c:v>6.4693045842682899</c:v>
                </c:pt>
                <c:pt idx="5114">
                  <c:v>6.0725810126530497</c:v>
                </c:pt>
                <c:pt idx="5115">
                  <c:v>9.0115991476209594</c:v>
                </c:pt>
                <c:pt idx="5116">
                  <c:v>8.7672286811964604</c:v>
                </c:pt>
                <c:pt idx="5117">
                  <c:v>8.7021999225950299</c:v>
                </c:pt>
                <c:pt idx="5118">
                  <c:v>10.9179759983795</c:v>
                </c:pt>
                <c:pt idx="5119">
                  <c:v>10.7287429693283</c:v>
                </c:pt>
                <c:pt idx="5120">
                  <c:v>10.676057464813001</c:v>
                </c:pt>
                <c:pt idx="5121">
                  <c:v>11.996881819015099</c:v>
                </c:pt>
                <c:pt idx="5122">
                  <c:v>11.9658997565341</c:v>
                </c:pt>
                <c:pt idx="5123">
                  <c:v>12.879637344545801</c:v>
                </c:pt>
                <c:pt idx="5124">
                  <c:v>6.0988986017345104</c:v>
                </c:pt>
                <c:pt idx="5125">
                  <c:v>9.0583221273469601</c:v>
                </c:pt>
                <c:pt idx="5126">
                  <c:v>8.7547220970742003</c:v>
                </c:pt>
                <c:pt idx="5127">
                  <c:v>8.6528904400558506</c:v>
                </c:pt>
                <c:pt idx="5128">
                  <c:v>10.729572280603</c:v>
                </c:pt>
                <c:pt idx="5129">
                  <c:v>10.6483172651504</c:v>
                </c:pt>
                <c:pt idx="5130">
                  <c:v>12.003033371752901</c:v>
                </c:pt>
                <c:pt idx="5131">
                  <c:v>11.9470887287181</c:v>
                </c:pt>
                <c:pt idx="5132">
                  <c:v>8.7518815827582195</c:v>
                </c:pt>
                <c:pt idx="5133">
                  <c:v>8.6099059560755293</c:v>
                </c:pt>
                <c:pt idx="5134">
                  <c:v>8.6249353469130998</c:v>
                </c:pt>
                <c:pt idx="5135">
                  <c:v>10.737550610108601</c:v>
                </c:pt>
                <c:pt idx="5136">
                  <c:v>10.626200564426901</c:v>
                </c:pt>
                <c:pt idx="5137">
                  <c:v>12.015273152791099</c:v>
                </c:pt>
                <c:pt idx="5138">
                  <c:v>11.9336820639171</c:v>
                </c:pt>
                <c:pt idx="5139">
                  <c:v>8.7598283887052499</c:v>
                </c:pt>
                <c:pt idx="5140">
                  <c:v>8.5736145716816292</c:v>
                </c:pt>
                <c:pt idx="5141">
                  <c:v>8.5576053819002595</c:v>
                </c:pt>
                <c:pt idx="5142">
                  <c:v>10.753171381016299</c:v>
                </c:pt>
                <c:pt idx="5143">
                  <c:v>10.609823339856</c:v>
                </c:pt>
                <c:pt idx="5144">
                  <c:v>11.9256790439205</c:v>
                </c:pt>
                <c:pt idx="5145">
                  <c:v>8.7799499036317403</c:v>
                </c:pt>
                <c:pt idx="5146">
                  <c:v>8.5444804959637199</c:v>
                </c:pt>
                <c:pt idx="5147">
                  <c:v>8.4955428249079503</c:v>
                </c:pt>
                <c:pt idx="5148">
                  <c:v>10.5993515430211</c:v>
                </c:pt>
                <c:pt idx="5149">
                  <c:v>8.5230812779800793</c:v>
                </c:pt>
                <c:pt idx="5150">
                  <c:v>8.4389048608252892</c:v>
                </c:pt>
                <c:pt idx="5151">
                  <c:v>10.595008092607699</c:v>
                </c:pt>
                <c:pt idx="5152">
                  <c:v>10.5319620832172</c:v>
                </c:pt>
                <c:pt idx="5153">
                  <c:v>8.5101298186496006</c:v>
                </c:pt>
                <c:pt idx="5154">
                  <c:v>8.3879035862244908</c:v>
                </c:pt>
                <c:pt idx="5155">
                  <c:v>10.5052855480183</c:v>
                </c:pt>
                <c:pt idx="5156">
                  <c:v>8.3428135846777707</c:v>
                </c:pt>
                <c:pt idx="5157">
                  <c:v>9.34917943671873</c:v>
                </c:pt>
                <c:pt idx="5158">
                  <c:v>9.3065338033409901</c:v>
                </c:pt>
                <c:pt idx="5159">
                  <c:v>9.26530132318962</c:v>
                </c:pt>
                <c:pt idx="5160">
                  <c:v>9.4129833583436202</c:v>
                </c:pt>
                <c:pt idx="5161">
                  <c:v>9.2254072818455803</c:v>
                </c:pt>
                <c:pt idx="5162">
                  <c:v>9.3592902061583203</c:v>
                </c:pt>
                <c:pt idx="5163">
                  <c:v>11.7868637578094</c:v>
                </c:pt>
                <c:pt idx="5164">
                  <c:v>11.8663365692905</c:v>
                </c:pt>
                <c:pt idx="5165">
                  <c:v>9.1867749224649593</c:v>
                </c:pt>
                <c:pt idx="5166">
                  <c:v>9.3071550146543292</c:v>
                </c:pt>
                <c:pt idx="5167">
                  <c:v>11.790104588377901</c:v>
                </c:pt>
                <c:pt idx="5168">
                  <c:v>11.854566221145101</c:v>
                </c:pt>
                <c:pt idx="5169">
                  <c:v>9.1493282294556604</c:v>
                </c:pt>
                <c:pt idx="5170">
                  <c:v>9.2565143273204704</c:v>
                </c:pt>
                <c:pt idx="5171">
                  <c:v>9.4657310466567601</c:v>
                </c:pt>
                <c:pt idx="5172">
                  <c:v>11.7955751654046</c:v>
                </c:pt>
                <c:pt idx="5173">
                  <c:v>11.8453600684972</c:v>
                </c:pt>
                <c:pt idx="5174">
                  <c:v>11.9866658961299</c:v>
                </c:pt>
                <c:pt idx="5175">
                  <c:v>13.417937567728799</c:v>
                </c:pt>
                <c:pt idx="5176">
                  <c:v>9.1129925599070294</c:v>
                </c:pt>
                <c:pt idx="5177">
                  <c:v>9.2073122439239103</c:v>
                </c:pt>
                <c:pt idx="5178">
                  <c:v>9.4029912736319705</c:v>
                </c:pt>
                <c:pt idx="5179">
                  <c:v>11.803225113063901</c:v>
                </c:pt>
                <c:pt idx="5180">
                  <c:v>11.838679667695001</c:v>
                </c:pt>
                <c:pt idx="5181">
                  <c:v>11.9637896008167</c:v>
                </c:pt>
                <c:pt idx="5182">
                  <c:v>13.427274046363699</c:v>
                </c:pt>
                <c:pt idx="5183">
                  <c:v>9.0776946926056805</c:v>
                </c:pt>
                <c:pt idx="5184">
                  <c:v>9.1595021792454698</c:v>
                </c:pt>
                <c:pt idx="5185">
                  <c:v>9.3420527332949508</c:v>
                </c:pt>
                <c:pt idx="5186">
                  <c:v>11.813008327281301</c:v>
                </c:pt>
                <c:pt idx="5187">
                  <c:v>11.834496204150099</c:v>
                </c:pt>
                <c:pt idx="5188">
                  <c:v>11.9437485679248</c:v>
                </c:pt>
                <c:pt idx="5189">
                  <c:v>13.4395243647919</c:v>
                </c:pt>
                <c:pt idx="5190">
                  <c:v>13.5324571174478</c:v>
                </c:pt>
                <c:pt idx="5191">
                  <c:v>9.0433619082667906</c:v>
                </c:pt>
                <c:pt idx="5192">
                  <c:v>9.1130482991991393</c:v>
                </c:pt>
                <c:pt idx="5193">
                  <c:v>9.2828973068934406</c:v>
                </c:pt>
                <c:pt idx="5194">
                  <c:v>9.5397767693713593</c:v>
                </c:pt>
                <c:pt idx="5195">
                  <c:v>11.8327917743149</c:v>
                </c:pt>
                <c:pt idx="5196">
                  <c:v>11.9265219921518</c:v>
                </c:pt>
                <c:pt idx="5197">
                  <c:v>12.108391813339599</c:v>
                </c:pt>
                <c:pt idx="5198">
                  <c:v>13.454667281205101</c:v>
                </c:pt>
                <c:pt idx="5199">
                  <c:v>13.5306188209745</c:v>
                </c:pt>
                <c:pt idx="5200">
                  <c:v>9.00991674358586</c:v>
                </c:pt>
                <c:pt idx="5201">
                  <c:v>9.06792360278736</c:v>
                </c:pt>
                <c:pt idx="5202">
                  <c:v>9.2255203788258502</c:v>
                </c:pt>
                <c:pt idx="5203">
                  <c:v>9.4676717340206906</c:v>
                </c:pt>
                <c:pt idx="5204">
                  <c:v>11.8335567786708</c:v>
                </c:pt>
                <c:pt idx="5205">
                  <c:v>11.9120978081912</c:v>
                </c:pt>
                <c:pt idx="5206">
                  <c:v>12.0761639900871</c:v>
                </c:pt>
                <c:pt idx="5207">
                  <c:v>13.472688963607601</c:v>
                </c:pt>
                <c:pt idx="5208">
                  <c:v>13.531979296814701</c:v>
                </c:pt>
                <c:pt idx="5209">
                  <c:v>14.561352550308699</c:v>
                </c:pt>
                <c:pt idx="5210">
                  <c:v>14.6235516438249</c:v>
                </c:pt>
                <c:pt idx="5211">
                  <c:v>8.9772804149692398</c:v>
                </c:pt>
                <c:pt idx="5212">
                  <c:v>9.0241179687897901</c:v>
                </c:pt>
                <c:pt idx="5213">
                  <c:v>9.1699391494992604</c:v>
                </c:pt>
                <c:pt idx="5214">
                  <c:v>9.3976747090203308</c:v>
                </c:pt>
                <c:pt idx="5215">
                  <c:v>11.8367953774864</c:v>
                </c:pt>
                <c:pt idx="5216">
                  <c:v>11.9004774708875</c:v>
                </c:pt>
                <c:pt idx="5217">
                  <c:v>12.0470123389227</c:v>
                </c:pt>
                <c:pt idx="5218">
                  <c:v>13.4935870891223</c:v>
                </c:pt>
                <c:pt idx="5219">
                  <c:v>13.5365223565104</c:v>
                </c:pt>
                <c:pt idx="5220">
                  <c:v>13.662002326313299</c:v>
                </c:pt>
                <c:pt idx="5221">
                  <c:v>14.5882647947458</c:v>
                </c:pt>
                <c:pt idx="5222">
                  <c:v>14.6328632064935</c:v>
                </c:pt>
                <c:pt idx="5223">
                  <c:v>6.1200497170280403</c:v>
                </c:pt>
                <c:pt idx="5224">
                  <c:v>6.5658345999921801</c:v>
                </c:pt>
                <c:pt idx="5225">
                  <c:v>8.9453846205274594</c:v>
                </c:pt>
                <c:pt idx="5226">
                  <c:v>8.9816564648587693</c:v>
                </c:pt>
                <c:pt idx="5227">
                  <c:v>9.1162107045096707</c:v>
                </c:pt>
                <c:pt idx="5228">
                  <c:v>9.3298213303304305</c:v>
                </c:pt>
                <c:pt idx="5229">
                  <c:v>11.842543341447801</c:v>
                </c:pt>
                <c:pt idx="5230">
                  <c:v>11.891692497328201</c:v>
                </c:pt>
                <c:pt idx="5231">
                  <c:v>12.020941702406899</c:v>
                </c:pt>
                <c:pt idx="5232">
                  <c:v>13.517387974379799</c:v>
                </c:pt>
                <c:pt idx="5233">
                  <c:v>13.544257396787501</c:v>
                </c:pt>
                <c:pt idx="5234">
                  <c:v>13.650872311409699</c:v>
                </c:pt>
                <c:pt idx="5235">
                  <c:v>14.6182704702641</c:v>
                </c:pt>
                <c:pt idx="5236">
                  <c:v>14.645560394961</c:v>
                </c:pt>
                <c:pt idx="5237">
                  <c:v>6.04360875830998</c:v>
                </c:pt>
                <c:pt idx="5238">
                  <c:v>6.3831847392494296</c:v>
                </c:pt>
                <c:pt idx="5239">
                  <c:v>8.9141602456850304</c:v>
                </c:pt>
                <c:pt idx="5240">
                  <c:v>8.9405978876974892</c:v>
                </c:pt>
                <c:pt idx="5241">
                  <c:v>9.0644298086131396</c:v>
                </c:pt>
                <c:pt idx="5242">
                  <c:v>9.2641765373249605</c:v>
                </c:pt>
                <c:pt idx="5243">
                  <c:v>9.5436186955440991</c:v>
                </c:pt>
                <c:pt idx="5244">
                  <c:v>11.850865061215799</c:v>
                </c:pt>
                <c:pt idx="5245">
                  <c:v>11.8857995250722</c:v>
                </c:pt>
                <c:pt idx="5246">
                  <c:v>11.9979758031663</c:v>
                </c:pt>
                <c:pt idx="5247">
                  <c:v>12.1941891921739</c:v>
                </c:pt>
                <c:pt idx="5248">
                  <c:v>13.544142351799699</c:v>
                </c:pt>
                <c:pt idx="5249">
                  <c:v>13.555213302096799</c:v>
                </c:pt>
                <c:pt idx="5250">
                  <c:v>13.643206417165199</c:v>
                </c:pt>
                <c:pt idx="5251">
                  <c:v>14.661648697255901</c:v>
                </c:pt>
                <c:pt idx="5252">
                  <c:v>14.753019429472699</c:v>
                </c:pt>
                <c:pt idx="5253">
                  <c:v>15.4606647077338</c:v>
                </c:pt>
                <c:pt idx="5254">
                  <c:v>5.9983332276733101</c:v>
                </c:pt>
                <c:pt idx="5255">
                  <c:v>6.2517409460524203</c:v>
                </c:pt>
                <c:pt idx="5256">
                  <c:v>6.8732971366542897</c:v>
                </c:pt>
                <c:pt idx="5257">
                  <c:v>8.8835354030135001</c:v>
                </c:pt>
                <c:pt idx="5258">
                  <c:v>8.9010474521473704</c:v>
                </c:pt>
                <c:pt idx="5259">
                  <c:v>9.0147393805347598</c:v>
                </c:pt>
                <c:pt idx="5260">
                  <c:v>9.2008404202940408</c:v>
                </c:pt>
                <c:pt idx="5261">
                  <c:v>9.4636308773604405</c:v>
                </c:pt>
                <c:pt idx="5262">
                  <c:v>11.861860883487999</c:v>
                </c:pt>
                <c:pt idx="5263">
                  <c:v>11.8828843628903</c:v>
                </c:pt>
                <c:pt idx="5264">
                  <c:v>11.978158521382399</c:v>
                </c:pt>
                <c:pt idx="5265">
                  <c:v>12.1547047488367</c:v>
                </c:pt>
                <c:pt idx="5266">
                  <c:v>13.573929609148999</c:v>
                </c:pt>
                <c:pt idx="5267">
                  <c:v>13.569439820665799</c:v>
                </c:pt>
                <c:pt idx="5268">
                  <c:v>13.6390154449506</c:v>
                </c:pt>
                <c:pt idx="5269">
                  <c:v>13.794065470062</c:v>
                </c:pt>
                <c:pt idx="5270">
                  <c:v>14.6811493343324</c:v>
                </c:pt>
                <c:pt idx="5271">
                  <c:v>14.7528342771338</c:v>
                </c:pt>
                <c:pt idx="5272">
                  <c:v>15.479693856383401</c:v>
                </c:pt>
                <c:pt idx="5273">
                  <c:v>5.9845039443613697</c:v>
                </c:pt>
                <c:pt idx="5274">
                  <c:v>6.1676983294821097</c:v>
                </c:pt>
                <c:pt idx="5275">
                  <c:v>6.6237925870671504</c:v>
                </c:pt>
                <c:pt idx="5276">
                  <c:v>8.8534379122126197</c:v>
                </c:pt>
                <c:pt idx="5277">
                  <c:v>8.8631816863621893</c:v>
                </c:pt>
                <c:pt idx="5278">
                  <c:v>8.9673502434466101</c:v>
                </c:pt>
                <c:pt idx="5279">
                  <c:v>9.1399607761727104</c:v>
                </c:pt>
                <c:pt idx="5280">
                  <c:v>9.3861620474136203</c:v>
                </c:pt>
                <c:pt idx="5281">
                  <c:v>11.8756842892909</c:v>
                </c:pt>
                <c:pt idx="5282">
                  <c:v>11.883073575481299</c:v>
                </c:pt>
                <c:pt idx="5283">
                  <c:v>11.9615613493824</c:v>
                </c:pt>
                <c:pt idx="5284">
                  <c:v>12.1185712915445</c:v>
                </c:pt>
                <c:pt idx="5285">
                  <c:v>13.606870459041099</c:v>
                </c:pt>
                <c:pt idx="5286">
                  <c:v>13.5870157558453</c:v>
                </c:pt>
                <c:pt idx="5287">
                  <c:v>13.638329763593299</c:v>
                </c:pt>
                <c:pt idx="5288">
                  <c:v>13.772293869717799</c:v>
                </c:pt>
                <c:pt idx="5289">
                  <c:v>14.704105495168999</c:v>
                </c:pt>
                <c:pt idx="5290">
                  <c:v>14.756314084577101</c:v>
                </c:pt>
                <c:pt idx="5291">
                  <c:v>15.502265586626001</c:v>
                </c:pt>
                <c:pt idx="5292">
                  <c:v>15.567910184205299</c:v>
                </c:pt>
                <c:pt idx="5293">
                  <c:v>6.0029473896768799</c:v>
                </c:pt>
                <c:pt idx="5294">
                  <c:v>6.1287568924788101</c:v>
                </c:pt>
                <c:pt idx="5295">
                  <c:v>6.4572093540611402</c:v>
                </c:pt>
                <c:pt idx="5296">
                  <c:v>7.3188275568264203</c:v>
                </c:pt>
                <c:pt idx="5297">
                  <c:v>4.7731283795836204</c:v>
                </c:pt>
                <c:pt idx="5298">
                  <c:v>8.8237963335178193</c:v>
                </c:pt>
                <c:pt idx="5299">
                  <c:v>8.8272848655869396</c:v>
                </c:pt>
                <c:pt idx="5300">
                  <c:v>8.9225667733702902</c:v>
                </c:pt>
                <c:pt idx="5301">
                  <c:v>9.0817475879428002</c:v>
                </c:pt>
                <c:pt idx="5302">
                  <c:v>9.31132904881364</c:v>
                </c:pt>
                <c:pt idx="5303">
                  <c:v>11.8925652391288</c:v>
                </c:pt>
                <c:pt idx="5304">
                  <c:v>11.8865483704776</c:v>
                </c:pt>
                <c:pt idx="5305">
                  <c:v>11.9482911888558</c:v>
                </c:pt>
                <c:pt idx="5306">
                  <c:v>12.08583149215</c:v>
                </c:pt>
                <c:pt idx="5307">
                  <c:v>13.643143025777899</c:v>
                </c:pt>
                <c:pt idx="5308">
                  <c:v>13.608058073861599</c:v>
                </c:pt>
                <c:pt idx="5309">
                  <c:v>13.641204535399501</c:v>
                </c:pt>
                <c:pt idx="5310">
                  <c:v>13.754246444026601</c:v>
                </c:pt>
                <c:pt idx="5311">
                  <c:v>14.7305887594335</c:v>
                </c:pt>
                <c:pt idx="5312">
                  <c:v>14.763477655281401</c:v>
                </c:pt>
                <c:pt idx="5313">
                  <c:v>14.8795823444352</c:v>
                </c:pt>
                <c:pt idx="5314">
                  <c:v>15.5284163920675</c:v>
                </c:pt>
                <c:pt idx="5315">
                  <c:v>15.5735924605042</c:v>
                </c:pt>
                <c:pt idx="5316">
                  <c:v>16.131940023249399</c:v>
                </c:pt>
                <c:pt idx="5317">
                  <c:v>6.0549384681804099</c:v>
                </c:pt>
                <c:pt idx="5318">
                  <c:v>6.13375387836372</c:v>
                </c:pt>
                <c:pt idx="5319">
                  <c:v>6.3629718541717804</c:v>
                </c:pt>
                <c:pt idx="5320">
                  <c:v>6.9461370392236503</c:v>
                </c:pt>
                <c:pt idx="5321">
                  <c:v>4.8553798404754804</c:v>
                </c:pt>
                <c:pt idx="5322">
                  <c:v>8.79454090888742</c:v>
                </c:pt>
                <c:pt idx="5323">
                  <c:v>8.7938076216385799</c:v>
                </c:pt>
                <c:pt idx="5324">
                  <c:v>8.8808234920181199</c:v>
                </c:pt>
                <c:pt idx="5325">
                  <c:v>9.0264920276158893</c:v>
                </c:pt>
                <c:pt idx="5326">
                  <c:v>9.2392991870395207</c:v>
                </c:pt>
                <c:pt idx="5327">
                  <c:v>9.5299024898521694</c:v>
                </c:pt>
                <c:pt idx="5328">
                  <c:v>11.912845267199801</c:v>
                </c:pt>
                <c:pt idx="5329">
                  <c:v>11.893563470929699</c:v>
                </c:pt>
                <c:pt idx="5330">
                  <c:v>11.9385001324233</c:v>
                </c:pt>
                <c:pt idx="5331">
                  <c:v>12.0565565667083</c:v>
                </c:pt>
                <c:pt idx="5332">
                  <c:v>12.258763594684201</c:v>
                </c:pt>
                <c:pt idx="5333">
                  <c:v>13.632733750378099</c:v>
                </c:pt>
                <c:pt idx="5334">
                  <c:v>13.6477259923902</c:v>
                </c:pt>
                <c:pt idx="5335">
                  <c:v>13.7399475040597</c:v>
                </c:pt>
                <c:pt idx="5336">
                  <c:v>14.7607071112041</c:v>
                </c:pt>
                <c:pt idx="5337">
                  <c:v>14.7743668918437</c:v>
                </c:pt>
                <c:pt idx="5338">
                  <c:v>14.868489094473899</c:v>
                </c:pt>
                <c:pt idx="5339">
                  <c:v>15.558210320572099</c:v>
                </c:pt>
                <c:pt idx="5340">
                  <c:v>15.583084536972301</c:v>
                </c:pt>
                <c:pt idx="5341">
                  <c:v>16.158185881319302</c:v>
                </c:pt>
                <c:pt idx="5342">
                  <c:v>6.1421179003066797</c:v>
                </c:pt>
                <c:pt idx="5343">
                  <c:v>6.1823847552537003</c:v>
                </c:pt>
                <c:pt idx="5344">
                  <c:v>6.33394266020054</c:v>
                </c:pt>
                <c:pt idx="5345">
                  <c:v>6.7190437579643598</c:v>
                </c:pt>
                <c:pt idx="5346">
                  <c:v>4.9671577730319596</c:v>
                </c:pt>
                <c:pt idx="5347">
                  <c:v>8.76560391706162</c:v>
                </c:pt>
                <c:pt idx="5348">
                  <c:v>8.7634646846455002</c:v>
                </c:pt>
                <c:pt idx="5349">
                  <c:v>8.8427379903034193</c:v>
                </c:pt>
                <c:pt idx="5350">
                  <c:v>8.9745912197590592</c:v>
                </c:pt>
                <c:pt idx="5351">
                  <c:v>9.1703021373861997</c:v>
                </c:pt>
                <c:pt idx="5352">
                  <c:v>9.4413902678871295</c:v>
                </c:pt>
                <c:pt idx="5353">
                  <c:v>11.937031611040901</c:v>
                </c:pt>
                <c:pt idx="5354">
                  <c:v>11.904472903230401</c:v>
                </c:pt>
                <c:pt idx="5355">
                  <c:v>11.9323974782306</c:v>
                </c:pt>
                <c:pt idx="5356">
                  <c:v>12.0308520500946</c:v>
                </c:pt>
                <c:pt idx="5357">
                  <c:v>12.2110172829015</c:v>
                </c:pt>
                <c:pt idx="5358">
                  <c:v>13.661275103581699</c:v>
                </c:pt>
                <c:pt idx="5359">
                  <c:v>13.6580186760338</c:v>
                </c:pt>
                <c:pt idx="5360">
                  <c:v>13.7294450572721</c:v>
                </c:pt>
                <c:pt idx="5361">
                  <c:v>13.887736255263199</c:v>
                </c:pt>
                <c:pt idx="5362">
                  <c:v>14.7946147534186</c:v>
                </c:pt>
                <c:pt idx="5363">
                  <c:v>14.789051508789999</c:v>
                </c:pt>
                <c:pt idx="5364">
                  <c:v>14.8613294433432</c:v>
                </c:pt>
                <c:pt idx="5365">
                  <c:v>15.5917455076614</c:v>
                </c:pt>
                <c:pt idx="5366">
                  <c:v>15.596416161470099</c:v>
                </c:pt>
                <c:pt idx="5367">
                  <c:v>15.6847232748386</c:v>
                </c:pt>
                <c:pt idx="5368">
                  <c:v>16.1881696787895</c:v>
                </c:pt>
                <c:pt idx="5369">
                  <c:v>16.2133704637926</c:v>
                </c:pt>
                <c:pt idx="5370">
                  <c:v>6.2664284869401197</c:v>
                </c:pt>
                <c:pt idx="5371">
                  <c:v>6.2749968367989499</c:v>
                </c:pt>
                <c:pt idx="5372">
                  <c:v>6.3654028623035304</c:v>
                </c:pt>
                <c:pt idx="5373">
                  <c:v>6.6076890456001696</c:v>
                </c:pt>
                <c:pt idx="5374">
                  <c:v>7.3553250122923801</c:v>
                </c:pt>
                <c:pt idx="5375">
                  <c:v>5.11171583585375</c:v>
                </c:pt>
                <c:pt idx="5376">
                  <c:v>8.7374030614499301</c:v>
                </c:pt>
                <c:pt idx="5377">
                  <c:v>8.80918661168249</c:v>
                </c:pt>
                <c:pt idx="5378">
                  <c:v>8.9265780070158893</c:v>
                </c:pt>
                <c:pt idx="5379">
                  <c:v>9.1046408911408605</c:v>
                </c:pt>
                <c:pt idx="5380">
                  <c:v>9.3558920954901907</c:v>
                </c:pt>
                <c:pt idx="5381">
                  <c:v>11.9658799782882</c:v>
                </c:pt>
                <c:pt idx="5382">
                  <c:v>11.919762083293399</c:v>
                </c:pt>
                <c:pt idx="5383">
                  <c:v>11.930260618840601</c:v>
                </c:pt>
                <c:pt idx="5384">
                  <c:v>12.0088598680506</c:v>
                </c:pt>
                <c:pt idx="5385">
                  <c:v>12.166920679208699</c:v>
                </c:pt>
                <c:pt idx="5386">
                  <c:v>13.6939956736125</c:v>
                </c:pt>
                <c:pt idx="5387">
                  <c:v>13.672249405762599</c:v>
                </c:pt>
                <c:pt idx="5388">
                  <c:v>13.7228096749153</c:v>
                </c:pt>
                <c:pt idx="5389">
                  <c:v>13.857750650817</c:v>
                </c:pt>
                <c:pt idx="5390">
                  <c:v>14.8325197424072</c:v>
                </c:pt>
                <c:pt idx="5391">
                  <c:v>14.807629425918799</c:v>
                </c:pt>
                <c:pt idx="5392">
                  <c:v>14.8581274301189</c:v>
                </c:pt>
                <c:pt idx="5393">
                  <c:v>15.629157066234701</c:v>
                </c:pt>
                <c:pt idx="5394">
                  <c:v>15.613636517148301</c:v>
                </c:pt>
                <c:pt idx="5395">
                  <c:v>15.6790939447416</c:v>
                </c:pt>
                <c:pt idx="5396">
                  <c:v>16.221972772182401</c:v>
                </c:pt>
                <c:pt idx="5397">
                  <c:v>16.225985395242599</c:v>
                </c:pt>
                <c:pt idx="5398">
                  <c:v>6.4300791775395698</c:v>
                </c:pt>
                <c:pt idx="5399">
                  <c:v>6.4124500774822897</c:v>
                </c:pt>
                <c:pt idx="5400">
                  <c:v>6.4543662724256299</c:v>
                </c:pt>
                <c:pt idx="5401">
                  <c:v>6.5923717313959704</c:v>
                </c:pt>
                <c:pt idx="5402">
                  <c:v>7.0083181233541003</c:v>
                </c:pt>
                <c:pt idx="5403">
                  <c:v>5.2931772536542896</c:v>
                </c:pt>
                <c:pt idx="5404">
                  <c:v>5.46207857638848</c:v>
                </c:pt>
                <c:pt idx="5405">
                  <c:v>8.71753082183033</c:v>
                </c:pt>
                <c:pt idx="5406">
                  <c:v>8.7814365554832197</c:v>
                </c:pt>
                <c:pt idx="5407">
                  <c:v>8.8831763230837808</c:v>
                </c:pt>
                <c:pt idx="5408">
                  <c:v>9.0427190656354099</c:v>
                </c:pt>
                <c:pt idx="5409">
                  <c:v>9.2736191380900799</c:v>
                </c:pt>
                <c:pt idx="5410">
                  <c:v>12.0005476766722</c:v>
                </c:pt>
                <c:pt idx="5411">
                  <c:v>11.9401074549166</c:v>
                </c:pt>
                <c:pt idx="5412">
                  <c:v>11.9324613051476</c:v>
                </c:pt>
                <c:pt idx="5413">
                  <c:v>11.9907718996861</c:v>
                </c:pt>
                <c:pt idx="5414">
                  <c:v>12.1265534400842</c:v>
                </c:pt>
                <c:pt idx="5415">
                  <c:v>12.353083692724899</c:v>
                </c:pt>
                <c:pt idx="5416">
                  <c:v>13.731323815190001</c:v>
                </c:pt>
                <c:pt idx="5417">
                  <c:v>13.6906429515313</c:v>
                </c:pt>
                <c:pt idx="5418">
                  <c:v>13.7201430190584</c:v>
                </c:pt>
                <c:pt idx="5419">
                  <c:v>13.8317569557413</c:v>
                </c:pt>
                <c:pt idx="5420">
                  <c:v>14.8747047825959</c:v>
                </c:pt>
                <c:pt idx="5421">
                  <c:v>14.830237048982401</c:v>
                </c:pt>
                <c:pt idx="5422">
                  <c:v>14.858927963995299</c:v>
                </c:pt>
                <c:pt idx="5423">
                  <c:v>14.9737159165231</c:v>
                </c:pt>
                <c:pt idx="5424">
                  <c:v>15.6706307219668</c:v>
                </c:pt>
                <c:pt idx="5425">
                  <c:v>15.634821361666299</c:v>
                </c:pt>
                <c:pt idx="5426">
                  <c:v>15.677534734611401</c:v>
                </c:pt>
                <c:pt idx="5427">
                  <c:v>16.242565969226</c:v>
                </c:pt>
                <c:pt idx="5428">
                  <c:v>16.7262096384564</c:v>
                </c:pt>
                <c:pt idx="5429">
                  <c:v>6.6355059670998902</c:v>
                </c:pt>
                <c:pt idx="5430">
                  <c:v>6.59600456931273</c:v>
                </c:pt>
                <c:pt idx="5431">
                  <c:v>6.5990991890263899</c:v>
                </c:pt>
                <c:pt idx="5432">
                  <c:v>6.6599618521408299</c:v>
                </c:pt>
                <c:pt idx="5433">
                  <c:v>6.8666036221508797</c:v>
                </c:pt>
                <c:pt idx="5434">
                  <c:v>7.9137801742335103</c:v>
                </c:pt>
                <c:pt idx="5435">
                  <c:v>5.5176161037560902</c:v>
                </c:pt>
                <c:pt idx="5436">
                  <c:v>5.6749692496987301</c:v>
                </c:pt>
                <c:pt idx="5437">
                  <c:v>8.7071667858237394</c:v>
                </c:pt>
                <c:pt idx="5438">
                  <c:v>8.7613598656107303</c:v>
                </c:pt>
                <c:pt idx="5439">
                  <c:v>8.8453838224017893</c:v>
                </c:pt>
                <c:pt idx="5440">
                  <c:v>8.9850810682158997</c:v>
                </c:pt>
                <c:pt idx="5441">
                  <c:v>9.1948637653429497</c:v>
                </c:pt>
                <c:pt idx="5442">
                  <c:v>9.4845520698881902</c:v>
                </c:pt>
                <c:pt idx="5443">
                  <c:v>12.0428700978409</c:v>
                </c:pt>
                <c:pt idx="5444">
                  <c:v>11.9664745745389</c:v>
                </c:pt>
                <c:pt idx="5445">
                  <c:v>11.9395101385942</c:v>
                </c:pt>
                <c:pt idx="5446">
                  <c:v>11.9768558712433</c:v>
                </c:pt>
                <c:pt idx="5447">
                  <c:v>12.090041699315201</c:v>
                </c:pt>
                <c:pt idx="5448">
                  <c:v>12.291962301845</c:v>
                </c:pt>
                <c:pt idx="5449">
                  <c:v>13.773860912293699</c:v>
                </c:pt>
                <c:pt idx="5450">
                  <c:v>13.7135128965521</c:v>
                </c:pt>
                <c:pt idx="5451">
                  <c:v>13.7215985293705</c:v>
                </c:pt>
                <c:pt idx="5452">
                  <c:v>13.8098109848705</c:v>
                </c:pt>
                <c:pt idx="5453">
                  <c:v>14.921566768402</c:v>
                </c:pt>
                <c:pt idx="5454">
                  <c:v>14.8570733893753</c:v>
                </c:pt>
                <c:pt idx="5455">
                  <c:v>14.863814836889199</c:v>
                </c:pt>
                <c:pt idx="5456">
                  <c:v>14.954299260651201</c:v>
                </c:pt>
                <c:pt idx="5457">
                  <c:v>15.660093338692899</c:v>
                </c:pt>
                <c:pt idx="5458">
                  <c:v>15.680080818962599</c:v>
                </c:pt>
                <c:pt idx="5459">
                  <c:v>16.2631798996896</c:v>
                </c:pt>
                <c:pt idx="5460">
                  <c:v>16.304884132966201</c:v>
                </c:pt>
                <c:pt idx="5461">
                  <c:v>16.7401489555551</c:v>
                </c:pt>
                <c:pt idx="5462">
                  <c:v>6.8853591297580596</c:v>
                </c:pt>
                <c:pt idx="5463">
                  <c:v>6.8272565456187397</c:v>
                </c:pt>
                <c:pt idx="5464">
                  <c:v>6.7988078796423697</c:v>
                </c:pt>
                <c:pt idx="5465">
                  <c:v>6.8016980102095497</c:v>
                </c:pt>
                <c:pt idx="5466">
                  <c:v>6.8728264209482397</c:v>
                </c:pt>
                <c:pt idx="5467">
                  <c:v>7.2643087616521598</c:v>
                </c:pt>
                <c:pt idx="5468">
                  <c:v>5.7959737964248896</c:v>
                </c:pt>
                <c:pt idx="5469">
                  <c:v>5.9361265344675802</c:v>
                </c:pt>
                <c:pt idx="5470">
                  <c:v>8.7123882495564899</c:v>
                </c:pt>
                <c:pt idx="5471">
                  <c:v>8.7517599842077392</c:v>
                </c:pt>
                <c:pt idx="5472">
                  <c:v>8.8145673666162097</c:v>
                </c:pt>
                <c:pt idx="5473">
                  <c:v>8.9324424853764697</c:v>
                </c:pt>
                <c:pt idx="5474">
                  <c:v>9.1200073163512396</c:v>
                </c:pt>
                <c:pt idx="5475">
                  <c:v>9.3865503200321001</c:v>
                </c:pt>
                <c:pt idx="5476">
                  <c:v>12.095840055423899</c:v>
                </c:pt>
                <c:pt idx="5477">
                  <c:v>12.0002424738052</c:v>
                </c:pt>
                <c:pt idx="5478">
                  <c:v>11.9520930958039</c:v>
                </c:pt>
                <c:pt idx="5479">
                  <c:v>11.9674645323816</c:v>
                </c:pt>
                <c:pt idx="5480">
                  <c:v>12.0575570611259</c:v>
                </c:pt>
                <c:pt idx="5481">
                  <c:v>12.234713518468199</c:v>
                </c:pt>
                <c:pt idx="5482">
                  <c:v>13.822439823970001</c:v>
                </c:pt>
                <c:pt idx="5483">
                  <c:v>13.7412777237586</c:v>
                </c:pt>
                <c:pt idx="5484">
                  <c:v>13.7273830958529</c:v>
                </c:pt>
                <c:pt idx="5485">
                  <c:v>13.7919983604198</c:v>
                </c:pt>
                <c:pt idx="5486">
                  <c:v>13.9462609282164</c:v>
                </c:pt>
                <c:pt idx="5487">
                  <c:v>14.8884063679766</c:v>
                </c:pt>
                <c:pt idx="5488">
                  <c:v>14.8729086602549</c:v>
                </c:pt>
                <c:pt idx="5489">
                  <c:v>14.939095687983601</c:v>
                </c:pt>
                <c:pt idx="5490">
                  <c:v>15.6896229246525</c:v>
                </c:pt>
                <c:pt idx="5491">
                  <c:v>15.686794071938699</c:v>
                </c:pt>
                <c:pt idx="5492">
                  <c:v>15.770585474938301</c:v>
                </c:pt>
                <c:pt idx="5493">
                  <c:v>16.287929443188901</c:v>
                </c:pt>
                <c:pt idx="5494">
                  <c:v>16.306008876404299</c:v>
                </c:pt>
                <c:pt idx="5495">
                  <c:v>16.758193242200601</c:v>
                </c:pt>
                <c:pt idx="5496">
                  <c:v>7.1825258626277302</c:v>
                </c:pt>
                <c:pt idx="5497">
                  <c:v>7.1081250121664104</c:v>
                </c:pt>
                <c:pt idx="5498">
                  <c:v>7.0534559490179198</c:v>
                </c:pt>
                <c:pt idx="5499">
                  <c:v>7.0118364974427596</c:v>
                </c:pt>
                <c:pt idx="5500">
                  <c:v>6.9927792243971201</c:v>
                </c:pt>
                <c:pt idx="5501">
                  <c:v>7.0742746393192499</c:v>
                </c:pt>
                <c:pt idx="5502">
                  <c:v>6.15328856872393</c:v>
                </c:pt>
                <c:pt idx="5503">
                  <c:v>6.2542164367617596</c:v>
                </c:pt>
                <c:pt idx="5504">
                  <c:v>8.7451936074622907</c:v>
                </c:pt>
                <c:pt idx="5505">
                  <c:v>8.7569497888416503</c:v>
                </c:pt>
                <c:pt idx="5506">
                  <c:v>8.7926201985439292</c:v>
                </c:pt>
                <c:pt idx="5507">
                  <c:v>8.8857452414139306</c:v>
                </c:pt>
                <c:pt idx="5508">
                  <c:v>9.0495427812543294</c:v>
                </c:pt>
                <c:pt idx="5509">
                  <c:v>9.2921348256936405</c:v>
                </c:pt>
                <c:pt idx="5510">
                  <c:v>12.1645649933937</c:v>
                </c:pt>
                <c:pt idx="5511">
                  <c:v>12.0434161507059</c:v>
                </c:pt>
                <c:pt idx="5512">
                  <c:v>11.971135767469001</c:v>
                </c:pt>
                <c:pt idx="5513">
                  <c:v>11.963058769016</c:v>
                </c:pt>
                <c:pt idx="5514">
                  <c:v>12.0293254965393</c:v>
                </c:pt>
                <c:pt idx="5515">
                  <c:v>12.1814292232607</c:v>
                </c:pt>
                <c:pt idx="5516">
                  <c:v>13.878224861579</c:v>
                </c:pt>
                <c:pt idx="5517">
                  <c:v>13.774493475250599</c:v>
                </c:pt>
                <c:pt idx="5518">
                  <c:v>13.737768818845</c:v>
                </c:pt>
                <c:pt idx="5519">
                  <c:v>13.778438530953499</c:v>
                </c:pt>
                <c:pt idx="5520">
                  <c:v>13.9068696716497</c:v>
                </c:pt>
                <c:pt idx="5521">
                  <c:v>14.9245907407657</c:v>
                </c:pt>
                <c:pt idx="5522">
                  <c:v>14.8863730285544</c:v>
                </c:pt>
                <c:pt idx="5523">
                  <c:v>14.9281597659532</c:v>
                </c:pt>
                <c:pt idx="5524">
                  <c:v>15.723638458832299</c:v>
                </c:pt>
                <c:pt idx="5525">
                  <c:v>15.6977660591829</c:v>
                </c:pt>
                <c:pt idx="5526">
                  <c:v>15.7563902998762</c:v>
                </c:pt>
                <c:pt idx="5527">
                  <c:v>16.316956852067001</c:v>
                </c:pt>
                <c:pt idx="5528">
                  <c:v>16.311376056353001</c:v>
                </c:pt>
                <c:pt idx="5529">
                  <c:v>16.780422714381199</c:v>
                </c:pt>
                <c:pt idx="5530">
                  <c:v>7.5301733338367001</c:v>
                </c:pt>
                <c:pt idx="5531">
                  <c:v>7.4408689095165998</c:v>
                </c:pt>
                <c:pt idx="5532">
                  <c:v>7.3636644289193001</c:v>
                </c:pt>
                <c:pt idx="5533">
                  <c:v>7.2868138857696199</c:v>
                </c:pt>
                <c:pt idx="5534">
                  <c:v>7.2056530246702604</c:v>
                </c:pt>
                <c:pt idx="5535">
                  <c:v>7.1304452662751796</c:v>
                </c:pt>
                <c:pt idx="5536">
                  <c:v>7.19897601147479</c:v>
                </c:pt>
                <c:pt idx="5537">
                  <c:v>6.6661427195454896</c:v>
                </c:pt>
                <c:pt idx="5538">
                  <c:v>6.6429179524551598</c:v>
                </c:pt>
                <c:pt idx="5539">
                  <c:v>8.8317855693035003</c:v>
                </c:pt>
                <c:pt idx="5540">
                  <c:v>8.7837918555262693</c:v>
                </c:pt>
                <c:pt idx="5541">
                  <c:v>8.7822056925814191</c:v>
                </c:pt>
                <c:pt idx="5542">
                  <c:v>8.8462381880590399</c:v>
                </c:pt>
                <c:pt idx="5543">
                  <c:v>8.9841081549014508</c:v>
                </c:pt>
                <c:pt idx="5544">
                  <c:v>9.2016331087424508</c:v>
                </c:pt>
                <c:pt idx="5545">
                  <c:v>12.098983593047199</c:v>
                </c:pt>
                <c:pt idx="5546">
                  <c:v>11.997902564190399</c:v>
                </c:pt>
                <c:pt idx="5547">
                  <c:v>11.9642438201698</c:v>
                </c:pt>
                <c:pt idx="5548">
                  <c:v>12.005643381785299</c:v>
                </c:pt>
                <c:pt idx="5549">
                  <c:v>12.1322390117406</c:v>
                </c:pt>
                <c:pt idx="5550">
                  <c:v>13.8139051917146</c:v>
                </c:pt>
                <c:pt idx="5551">
                  <c:v>13.7531136615774</c:v>
                </c:pt>
                <c:pt idx="5552">
                  <c:v>13.769294690192901</c:v>
                </c:pt>
                <c:pt idx="5553">
                  <c:v>13.8717647746175</c:v>
                </c:pt>
                <c:pt idx="5554">
                  <c:v>14.966098016207599</c:v>
                </c:pt>
                <c:pt idx="5555">
                  <c:v>14.904427655039701</c:v>
                </c:pt>
                <c:pt idx="5556">
                  <c:v>14.921575803106199</c:v>
                </c:pt>
                <c:pt idx="5557">
                  <c:v>15.0302805869118</c:v>
                </c:pt>
                <c:pt idx="5558">
                  <c:v>15.762444893858</c:v>
                </c:pt>
                <c:pt idx="5559">
                  <c:v>15.713126998355699</c:v>
                </c:pt>
                <c:pt idx="5560">
                  <c:v>15.746563300013401</c:v>
                </c:pt>
                <c:pt idx="5561">
                  <c:v>16.350456831118201</c:v>
                </c:pt>
                <c:pt idx="5562">
                  <c:v>16.3210532715215</c:v>
                </c:pt>
                <c:pt idx="5563">
                  <c:v>16.806954689065599</c:v>
                </c:pt>
                <c:pt idx="5564">
                  <c:v>16.804294705423999</c:v>
                </c:pt>
                <c:pt idx="5565">
                  <c:v>7.9318158580460203</c:v>
                </c:pt>
                <c:pt idx="5566">
                  <c:v>7.82813391999749</c:v>
                </c:pt>
                <c:pt idx="5567">
                  <c:v>7.7306747036051098</c:v>
                </c:pt>
                <c:pt idx="5568">
                  <c:v>7.6247317580424401</c:v>
                </c:pt>
                <c:pt idx="5569">
                  <c:v>7.4987746788074698</c:v>
                </c:pt>
                <c:pt idx="5570">
                  <c:v>7.3388669737629098</c:v>
                </c:pt>
                <c:pt idx="5571">
                  <c:v>7.0673508818553596</c:v>
                </c:pt>
                <c:pt idx="5572">
                  <c:v>7.6923806747786001</c:v>
                </c:pt>
                <c:pt idx="5573">
                  <c:v>7.1261478912238596</c:v>
                </c:pt>
                <c:pt idx="5574">
                  <c:v>9.0378421173708201</c:v>
                </c:pt>
                <c:pt idx="5575">
                  <c:v>8.8436540168099391</c:v>
                </c:pt>
                <c:pt idx="5576">
                  <c:v>8.7871366069449994</c:v>
                </c:pt>
                <c:pt idx="5577">
                  <c:v>8.8155894444074594</c:v>
                </c:pt>
                <c:pt idx="5578">
                  <c:v>8.9245291420868398</c:v>
                </c:pt>
                <c:pt idx="5579">
                  <c:v>9.1154687556520404</c:v>
                </c:pt>
                <c:pt idx="5580">
                  <c:v>12.1715266890747</c:v>
                </c:pt>
                <c:pt idx="5581">
                  <c:v>12.034143634775599</c:v>
                </c:pt>
                <c:pt idx="5582">
                  <c:v>11.9718178520626</c:v>
                </c:pt>
                <c:pt idx="5583">
                  <c:v>11.9868971201776</c:v>
                </c:pt>
                <c:pt idx="5584">
                  <c:v>12.087319388419999</c:v>
                </c:pt>
                <c:pt idx="5585">
                  <c:v>12.2814715923435</c:v>
                </c:pt>
                <c:pt idx="5586">
                  <c:v>13.860519445534001</c:v>
                </c:pt>
                <c:pt idx="5587">
                  <c:v>13.7738879308638</c:v>
                </c:pt>
                <c:pt idx="5588">
                  <c:v>13.764785271252499</c:v>
                </c:pt>
                <c:pt idx="5589">
                  <c:v>13.8410280385148</c:v>
                </c:pt>
                <c:pt idx="5590">
                  <c:v>15.013556732260099</c:v>
                </c:pt>
                <c:pt idx="5591">
                  <c:v>14.927364425090399</c:v>
                </c:pt>
                <c:pt idx="5592">
                  <c:v>14.919465327704099</c:v>
                </c:pt>
                <c:pt idx="5593">
                  <c:v>15.001428469786299</c:v>
                </c:pt>
                <c:pt idx="5594">
                  <c:v>15.8064479066662</c:v>
                </c:pt>
                <c:pt idx="5595">
                  <c:v>15.7330561483981</c:v>
                </c:pt>
                <c:pt idx="5596">
                  <c:v>15.7411613885479</c:v>
                </c:pt>
                <c:pt idx="5597">
                  <c:v>16.335142818339499</c:v>
                </c:pt>
                <c:pt idx="5598">
                  <c:v>16.367190561194601</c:v>
                </c:pt>
                <c:pt idx="5599">
                  <c:v>16.810639092238201</c:v>
                </c:pt>
                <c:pt idx="5600">
                  <c:v>8.3914071401328503</c:v>
                </c:pt>
                <c:pt idx="5601">
                  <c:v>8.2730259961395305</c:v>
                </c:pt>
                <c:pt idx="5602">
                  <c:v>8.1563583410865501</c:v>
                </c:pt>
                <c:pt idx="5603">
                  <c:v>8.0250464614159291</c:v>
                </c:pt>
                <c:pt idx="5604">
                  <c:v>7.8646682340073504</c:v>
                </c:pt>
                <c:pt idx="5605">
                  <c:v>7.6549126073704299</c:v>
                </c:pt>
                <c:pt idx="5606">
                  <c:v>7.3170257469736599</c:v>
                </c:pt>
                <c:pt idx="5607">
                  <c:v>9.5634201687825708</c:v>
                </c:pt>
                <c:pt idx="5608">
                  <c:v>8.9563045089198692</c:v>
                </c:pt>
                <c:pt idx="5609">
                  <c:v>8.8129840952268097</c:v>
                </c:pt>
                <c:pt idx="5610">
                  <c:v>8.7960476508760106</c:v>
                </c:pt>
                <c:pt idx="5611">
                  <c:v>8.8718761889945199</c:v>
                </c:pt>
                <c:pt idx="5612">
                  <c:v>9.0341857174813693</c:v>
                </c:pt>
                <c:pt idx="5613">
                  <c:v>9.2875147597327992</c:v>
                </c:pt>
                <c:pt idx="5614">
                  <c:v>12.2683145035642</c:v>
                </c:pt>
                <c:pt idx="5615">
                  <c:v>12.0823195901514</c:v>
                </c:pt>
                <c:pt idx="5616">
                  <c:v>11.986839747624</c:v>
                </c:pt>
                <c:pt idx="5617">
                  <c:v>11.973588807455201</c:v>
                </c:pt>
                <c:pt idx="5618">
                  <c:v>12.046905145219601</c:v>
                </c:pt>
                <c:pt idx="5619">
                  <c:v>12.2134016415832</c:v>
                </c:pt>
                <c:pt idx="5620">
                  <c:v>13.915710292864899</c:v>
                </c:pt>
                <c:pt idx="5621">
                  <c:v>13.8007100884127</c:v>
                </c:pt>
                <c:pt idx="5622">
                  <c:v>13.7651985900083</c:v>
                </c:pt>
                <c:pt idx="5623">
                  <c:v>13.814778110943999</c:v>
                </c:pt>
                <c:pt idx="5624">
                  <c:v>13.9610513543198</c:v>
                </c:pt>
                <c:pt idx="5625">
                  <c:v>15.067809032868899</c:v>
                </c:pt>
                <c:pt idx="5626">
                  <c:v>14.955568481675501</c:v>
                </c:pt>
                <c:pt idx="5627">
                  <c:v>14.9219963655186</c:v>
                </c:pt>
                <c:pt idx="5628">
                  <c:v>14.977088472983301</c:v>
                </c:pt>
                <c:pt idx="5629">
                  <c:v>15.7577950847494</c:v>
                </c:pt>
                <c:pt idx="5630">
                  <c:v>15.7402741542678</c:v>
                </c:pt>
                <c:pt idx="5631">
                  <c:v>15.813992367445101</c:v>
                </c:pt>
                <c:pt idx="5632">
                  <c:v>16.353790503678798</c:v>
                </c:pt>
                <c:pt idx="5633">
                  <c:v>16.3597541599081</c:v>
                </c:pt>
                <c:pt idx="5634">
                  <c:v>16.821434338029299</c:v>
                </c:pt>
                <c:pt idx="5635">
                  <c:v>8.9134577567128606</c:v>
                </c:pt>
                <c:pt idx="5636">
                  <c:v>8.7792087267400305</c:v>
                </c:pt>
                <c:pt idx="5637">
                  <c:v>8.6432621734954704</c:v>
                </c:pt>
                <c:pt idx="5638">
                  <c:v>8.4883918886920302</c:v>
                </c:pt>
                <c:pt idx="5639">
                  <c:v>8.2993675041680106</c:v>
                </c:pt>
                <c:pt idx="5640">
                  <c:v>8.0564823032035395</c:v>
                </c:pt>
                <c:pt idx="5641">
                  <c:v>7.7058848618494702</c:v>
                </c:pt>
                <c:pt idx="5642">
                  <c:v>9.1581949170593901</c:v>
                </c:pt>
                <c:pt idx="5643">
                  <c:v>8.8680844009441309</c:v>
                </c:pt>
                <c:pt idx="5644">
                  <c:v>8.7906765023626505</c:v>
                </c:pt>
                <c:pt idx="5645">
                  <c:v>8.8275404644486297</c:v>
                </c:pt>
                <c:pt idx="5646">
                  <c:v>8.9584781544443306</c:v>
                </c:pt>
                <c:pt idx="5647">
                  <c:v>9.1831088523855104</c:v>
                </c:pt>
                <c:pt idx="5648">
                  <c:v>12.4013557184555</c:v>
                </c:pt>
                <c:pt idx="5649">
                  <c:v>12.145953343666401</c:v>
                </c:pt>
                <c:pt idx="5650">
                  <c:v>12.010724432810401</c:v>
                </c:pt>
                <c:pt idx="5651">
                  <c:v>11.966369327341701</c:v>
                </c:pt>
                <c:pt idx="5652">
                  <c:v>12.011302677525</c:v>
                </c:pt>
                <c:pt idx="5653">
                  <c:v>12.1496172465125</c:v>
                </c:pt>
                <c:pt idx="5654">
                  <c:v>13.9813765805062</c:v>
                </c:pt>
                <c:pt idx="5655">
                  <c:v>13.8343951069692</c:v>
                </c:pt>
                <c:pt idx="5656">
                  <c:v>13.770910912309001</c:v>
                </c:pt>
                <c:pt idx="5657">
                  <c:v>13.793178107049</c:v>
                </c:pt>
                <c:pt idx="5658">
                  <c:v>13.9110541568642</c:v>
                </c:pt>
                <c:pt idx="5659">
                  <c:v>14.9895455364911</c:v>
                </c:pt>
                <c:pt idx="5660">
                  <c:v>14.9293943170637</c:v>
                </c:pt>
                <c:pt idx="5661">
                  <c:v>14.9573402455944</c:v>
                </c:pt>
                <c:pt idx="5662">
                  <c:v>15.787664142998199</c:v>
                </c:pt>
                <c:pt idx="5663">
                  <c:v>15.7440307963682</c:v>
                </c:pt>
                <c:pt idx="5664">
                  <c:v>15.7902073400386</c:v>
                </c:pt>
                <c:pt idx="5665">
                  <c:v>16.377196027364</c:v>
                </c:pt>
                <c:pt idx="5666">
                  <c:v>16.3568855644798</c:v>
                </c:pt>
                <c:pt idx="5667">
                  <c:v>16.836796483716</c:v>
                </c:pt>
                <c:pt idx="5668">
                  <c:v>9.3510328355827195</c:v>
                </c:pt>
                <c:pt idx="5669">
                  <c:v>9.1946909935813199</c:v>
                </c:pt>
                <c:pt idx="5670">
                  <c:v>9.0165011601128704</c:v>
                </c:pt>
                <c:pt idx="5671">
                  <c:v>8.8014394529417608</c:v>
                </c:pt>
                <c:pt idx="5672">
                  <c:v>8.5327621714240305</c:v>
                </c:pt>
                <c:pt idx="5673">
                  <c:v>8.1783307128714107</c:v>
                </c:pt>
                <c:pt idx="5674">
                  <c:v>9.5214315101077407</c:v>
                </c:pt>
                <c:pt idx="5675">
                  <c:v>8.9652563445505002</c:v>
                </c:pt>
                <c:pt idx="5676">
                  <c:v>8.8036997919392395</c:v>
                </c:pt>
                <c:pt idx="5677">
                  <c:v>8.7933333914810508</c:v>
                </c:pt>
                <c:pt idx="5678">
                  <c:v>8.8892241229857003</c:v>
                </c:pt>
                <c:pt idx="5679">
                  <c:v>9.0833630185141505</c:v>
                </c:pt>
                <c:pt idx="5680">
                  <c:v>12.2301925985493</c:v>
                </c:pt>
                <c:pt idx="5681">
                  <c:v>12.0453748142212</c:v>
                </c:pt>
                <c:pt idx="5682">
                  <c:v>11.966076791561401</c:v>
                </c:pt>
                <c:pt idx="5683">
                  <c:v>11.980900720147799</c:v>
                </c:pt>
                <c:pt idx="5684">
                  <c:v>12.0902833072735</c:v>
                </c:pt>
                <c:pt idx="5685">
                  <c:v>13.876015602424999</c:v>
                </c:pt>
                <c:pt idx="5686">
                  <c:v>13.7824036033246</c:v>
                </c:pt>
                <c:pt idx="5687">
                  <c:v>13.776438460535401</c:v>
                </c:pt>
                <c:pt idx="5688">
                  <c:v>13.8656381296899</c:v>
                </c:pt>
                <c:pt idx="5689">
                  <c:v>15.029952179825701</c:v>
                </c:pt>
                <c:pt idx="5690">
                  <c:v>14.9419491019639</c:v>
                </c:pt>
                <c:pt idx="5691">
                  <c:v>14.9422928280626</c:v>
                </c:pt>
                <c:pt idx="5692">
                  <c:v>15.039271956273399</c:v>
                </c:pt>
                <c:pt idx="5693">
                  <c:v>15.823077239432701</c:v>
                </c:pt>
                <c:pt idx="5694">
                  <c:v>15.7526018765997</c:v>
                </c:pt>
                <c:pt idx="5695">
                  <c:v>15.7710952782076</c:v>
                </c:pt>
                <c:pt idx="5696">
                  <c:v>16.4056193665173</c:v>
                </c:pt>
                <c:pt idx="5697">
                  <c:v>16.3586745121505</c:v>
                </c:pt>
                <c:pt idx="5698">
                  <c:v>16.856881265224899</c:v>
                </c:pt>
                <c:pt idx="5699">
                  <c:v>16.839481961608101</c:v>
                </c:pt>
                <c:pt idx="5700">
                  <c:v>9.9936962642534706</c:v>
                </c:pt>
                <c:pt idx="5701">
                  <c:v>9.8148220654363705</c:v>
                </c:pt>
                <c:pt idx="5702">
                  <c:v>9.6121988981443192</c:v>
                </c:pt>
                <c:pt idx="5703">
                  <c:v>9.3714241431051306</c:v>
                </c:pt>
                <c:pt idx="5704">
                  <c:v>9.079145506483</c:v>
                </c:pt>
                <c:pt idx="5705">
                  <c:v>8.7183705308836199</c:v>
                </c:pt>
                <c:pt idx="5706">
                  <c:v>9.1248628775474092</c:v>
                </c:pt>
                <c:pt idx="5707">
                  <c:v>8.8410434199210304</c:v>
                </c:pt>
                <c:pt idx="5708">
                  <c:v>8.7716415018995804</c:v>
                </c:pt>
                <c:pt idx="5709">
                  <c:v>8.8275454122171499</c:v>
                </c:pt>
                <c:pt idx="5710">
                  <c:v>8.9888362403118194</c:v>
                </c:pt>
                <c:pt idx="5711">
                  <c:v>12.342763318628499</c:v>
                </c:pt>
                <c:pt idx="5712">
                  <c:v>12.093391406765701</c:v>
                </c:pt>
                <c:pt idx="5713">
                  <c:v>11.9738031356204</c:v>
                </c:pt>
                <c:pt idx="5714">
                  <c:v>11.956197654839301</c:v>
                </c:pt>
                <c:pt idx="5715">
                  <c:v>12.035617444399699</c:v>
                </c:pt>
                <c:pt idx="5716">
                  <c:v>12.217400713618201</c:v>
                </c:pt>
                <c:pt idx="5717">
                  <c:v>13.9270024884474</c:v>
                </c:pt>
                <c:pt idx="5718">
                  <c:v>13.8002988675878</c:v>
                </c:pt>
                <c:pt idx="5719">
                  <c:v>13.7648328548355</c:v>
                </c:pt>
                <c:pt idx="5720">
                  <c:v>13.8249008802888</c:v>
                </c:pt>
                <c:pt idx="5721">
                  <c:v>15.0776504607896</c:v>
                </c:pt>
                <c:pt idx="5722">
                  <c:v>14.9600365899837</c:v>
                </c:pt>
                <c:pt idx="5723">
                  <c:v>14.9320950588221</c:v>
                </c:pt>
                <c:pt idx="5724">
                  <c:v>14.999934712271701</c:v>
                </c:pt>
                <c:pt idx="5725">
                  <c:v>15.864573904310401</c:v>
                </c:pt>
                <c:pt idx="5726">
                  <c:v>15.7662131311114</c:v>
                </c:pt>
                <c:pt idx="5727">
                  <c:v>15.7567243773107</c:v>
                </c:pt>
                <c:pt idx="5728">
                  <c:v>16.3652472528617</c:v>
                </c:pt>
                <c:pt idx="5729">
                  <c:v>16.3838531885634</c:v>
                </c:pt>
                <c:pt idx="5730">
                  <c:v>16.837303753167099</c:v>
                </c:pt>
                <c:pt idx="5731">
                  <c:v>10.713412553443399</c:v>
                </c:pt>
                <c:pt idx="5732">
                  <c:v>10.5088259655871</c:v>
                </c:pt>
                <c:pt idx="5733">
                  <c:v>10.2794237303843</c:v>
                </c:pt>
                <c:pt idx="5734">
                  <c:v>10.0115048999637</c:v>
                </c:pt>
                <c:pt idx="5735">
                  <c:v>9.6947830138159894</c:v>
                </c:pt>
                <c:pt idx="5736">
                  <c:v>9.3804347812853202</c:v>
                </c:pt>
                <c:pt idx="5737">
                  <c:v>8.91117578640036</c:v>
                </c:pt>
                <c:pt idx="5738">
                  <c:v>8.7656445755921908</c:v>
                </c:pt>
                <c:pt idx="5739">
                  <c:v>8.7748869418388598</c:v>
                </c:pt>
                <c:pt idx="5740">
                  <c:v>8.9002444009427109</c:v>
                </c:pt>
                <c:pt idx="5741">
                  <c:v>9.1329260696237</c:v>
                </c:pt>
                <c:pt idx="5742">
                  <c:v>12.4956158845979</c:v>
                </c:pt>
                <c:pt idx="5743">
                  <c:v>12.1583932277795</c:v>
                </c:pt>
                <c:pt idx="5744">
                  <c:v>11.990992183766201</c:v>
                </c:pt>
                <c:pt idx="5745">
                  <c:v>11.937843165118</c:v>
                </c:pt>
                <c:pt idx="5746">
                  <c:v>11.985913413027999</c:v>
                </c:pt>
                <c:pt idx="5747">
                  <c:v>12.137120406673001</c:v>
                </c:pt>
                <c:pt idx="5748">
                  <c:v>13.989298217854699</c:v>
                </c:pt>
                <c:pt idx="5749">
                  <c:v>13.8254157783682</c:v>
                </c:pt>
                <c:pt idx="5750">
                  <c:v>13.7587265217539</c:v>
                </c:pt>
                <c:pt idx="5751">
                  <c:v>13.788989375416801</c:v>
                </c:pt>
                <c:pt idx="5752">
                  <c:v>13.923255659775601</c:v>
                </c:pt>
                <c:pt idx="5753">
                  <c:v>14.9841556352831</c:v>
                </c:pt>
                <c:pt idx="5754">
                  <c:v>14.9269575049843</c:v>
                </c:pt>
                <c:pt idx="5755">
                  <c:v>14.965405758393</c:v>
                </c:pt>
                <c:pt idx="5756">
                  <c:v>15.7851726896264</c:v>
                </c:pt>
                <c:pt idx="5757">
                  <c:v>15.747207325076401</c:v>
                </c:pt>
                <c:pt idx="5758">
                  <c:v>16.3767882969297</c:v>
                </c:pt>
                <c:pt idx="5759">
                  <c:v>16.366910649565401</c:v>
                </c:pt>
                <c:pt idx="5760">
                  <c:v>16.839915621989</c:v>
                </c:pt>
                <c:pt idx="5761">
                  <c:v>11.5176379493711</c:v>
                </c:pt>
                <c:pt idx="5762">
                  <c:v>11.2830408392515</c:v>
                </c:pt>
                <c:pt idx="5763">
                  <c:v>11.0233177173464</c:v>
                </c:pt>
                <c:pt idx="5764">
                  <c:v>10.7253626876273</c:v>
                </c:pt>
                <c:pt idx="5765">
                  <c:v>10.3813840639181</c:v>
                </c:pt>
                <c:pt idx="5766">
                  <c:v>9.78936225139112</c:v>
                </c:pt>
                <c:pt idx="5767">
                  <c:v>9.0264204421720606</c:v>
                </c:pt>
                <c:pt idx="5768">
                  <c:v>8.7796073687981107</c:v>
                </c:pt>
                <c:pt idx="5769">
                  <c:v>8.7331028031799107</c:v>
                </c:pt>
                <c:pt idx="5770">
                  <c:v>8.8184879413633404</c:v>
                </c:pt>
                <c:pt idx="5771">
                  <c:v>9.0174035757311994</c:v>
                </c:pt>
                <c:pt idx="5772">
                  <c:v>12.2454867770827</c:v>
                </c:pt>
                <c:pt idx="5773">
                  <c:v>12.019554163107401</c:v>
                </c:pt>
                <c:pt idx="5774">
                  <c:v>11.926670589457</c:v>
                </c:pt>
                <c:pt idx="5775">
                  <c:v>11.9415484101477</c:v>
                </c:pt>
                <c:pt idx="5776">
                  <c:v>12.061423964113899</c:v>
                </c:pt>
                <c:pt idx="5777">
                  <c:v>14.065557819833399</c:v>
                </c:pt>
                <c:pt idx="5778">
                  <c:v>13.858823007130299</c:v>
                </c:pt>
                <c:pt idx="5779">
                  <c:v>13.758589687752099</c:v>
                </c:pt>
                <c:pt idx="5780">
                  <c:v>13.7581004241147</c:v>
                </c:pt>
                <c:pt idx="5781">
                  <c:v>13.861527169503301</c:v>
                </c:pt>
                <c:pt idx="5782">
                  <c:v>15.014953513798</c:v>
                </c:pt>
                <c:pt idx="5783">
                  <c:v>14.9271570497098</c:v>
                </c:pt>
                <c:pt idx="5784">
                  <c:v>14.935780557118999</c:v>
                </c:pt>
                <c:pt idx="5785">
                  <c:v>15.809882730105199</c:v>
                </c:pt>
                <c:pt idx="5786">
                  <c:v>15.7427011498892</c:v>
                </c:pt>
                <c:pt idx="5787">
                  <c:v>15.774110264218701</c:v>
                </c:pt>
                <c:pt idx="5788">
                  <c:v>16.393544542812201</c:v>
                </c:pt>
                <c:pt idx="5789">
                  <c:v>16.354852036574201</c:v>
                </c:pt>
                <c:pt idx="5790">
                  <c:v>12.4153594933534</c:v>
                </c:pt>
                <c:pt idx="5791">
                  <c:v>12.1451982005619</c:v>
                </c:pt>
                <c:pt idx="5792">
                  <c:v>11.850372767127499</c:v>
                </c:pt>
                <c:pt idx="5793">
                  <c:v>11.518156075858499</c:v>
                </c:pt>
                <c:pt idx="5794">
                  <c:v>11.142642828801099</c:v>
                </c:pt>
                <c:pt idx="5795">
                  <c:v>9.2051025604013201</c:v>
                </c:pt>
                <c:pt idx="5796">
                  <c:v>8.8193177445159794</c:v>
                </c:pt>
                <c:pt idx="5797">
                  <c:v>8.7045855530381608</c:v>
                </c:pt>
                <c:pt idx="5798">
                  <c:v>8.7446994127415607</c:v>
                </c:pt>
                <c:pt idx="5799">
                  <c:v>8.9073471409988301</c:v>
                </c:pt>
                <c:pt idx="5800">
                  <c:v>12.362017243379301</c:v>
                </c:pt>
                <c:pt idx="5801">
                  <c:v>12.062040898616299</c:v>
                </c:pt>
                <c:pt idx="5802">
                  <c:v>11.923750693809501</c:v>
                </c:pt>
                <c:pt idx="5803">
                  <c:v>11.9030021254516</c:v>
                </c:pt>
                <c:pt idx="5804">
                  <c:v>11.990511126628</c:v>
                </c:pt>
                <c:pt idx="5805">
                  <c:v>13.9019220847764</c:v>
                </c:pt>
                <c:pt idx="5806">
                  <c:v>13.7650244160508</c:v>
                </c:pt>
                <c:pt idx="5807">
                  <c:v>13.7324899162364</c:v>
                </c:pt>
                <c:pt idx="5808">
                  <c:v>13.804668130009601</c:v>
                </c:pt>
                <c:pt idx="5809">
                  <c:v>15.0532694288837</c:v>
                </c:pt>
                <c:pt idx="5810">
                  <c:v>14.933051239476599</c:v>
                </c:pt>
                <c:pt idx="5811">
                  <c:v>14.9111919791667</c:v>
                </c:pt>
                <c:pt idx="5812">
                  <c:v>15.8408633359342</c:v>
                </c:pt>
                <c:pt idx="5813">
                  <c:v>15.743414950767599</c:v>
                </c:pt>
                <c:pt idx="5814">
                  <c:v>15.7447569991868</c:v>
                </c:pt>
                <c:pt idx="5815">
                  <c:v>16.347788234198301</c:v>
                </c:pt>
                <c:pt idx="5816">
                  <c:v>13.104706661840799</c:v>
                </c:pt>
                <c:pt idx="5817">
                  <c:v>12.7686327589951</c:v>
                </c:pt>
                <c:pt idx="5818">
                  <c:v>12.396594502982101</c:v>
                </c:pt>
                <c:pt idx="5819">
                  <c:v>9.4751103240116201</c:v>
                </c:pt>
                <c:pt idx="5820">
                  <c:v>8.8927370119758002</c:v>
                </c:pt>
                <c:pt idx="5821">
                  <c:v>8.6924464525479301</c:v>
                </c:pt>
                <c:pt idx="5822">
                  <c:v>8.6803081293482194</c:v>
                </c:pt>
                <c:pt idx="5823">
                  <c:v>8.8034634499195299</c:v>
                </c:pt>
                <c:pt idx="5824">
                  <c:v>12.1219051927156</c:v>
                </c:pt>
                <c:pt idx="5825">
                  <c:v>11.930468825514</c:v>
                </c:pt>
                <c:pt idx="5826">
                  <c:v>11.8708851573525</c:v>
                </c:pt>
                <c:pt idx="5827">
                  <c:v>11.9246425664808</c:v>
                </c:pt>
                <c:pt idx="5828">
                  <c:v>13.956569507094301</c:v>
                </c:pt>
                <c:pt idx="5829">
                  <c:v>13.778804545732999</c:v>
                </c:pt>
                <c:pt idx="5830">
                  <c:v>13.712488545723099</c:v>
                </c:pt>
                <c:pt idx="5831">
                  <c:v>13.752796130916201</c:v>
                </c:pt>
                <c:pt idx="5832">
                  <c:v>14.9451012322506</c:v>
                </c:pt>
                <c:pt idx="5833">
                  <c:v>14.891820036059601</c:v>
                </c:pt>
                <c:pt idx="5834">
                  <c:v>14.9433557862189</c:v>
                </c:pt>
                <c:pt idx="5835">
                  <c:v>15.749624013904601</c:v>
                </c:pt>
                <c:pt idx="5836">
                  <c:v>15.7204658795548</c:v>
                </c:pt>
                <c:pt idx="5837">
                  <c:v>16.345874054977202</c:v>
                </c:pt>
                <c:pt idx="5838">
                  <c:v>14.1730198597048</c:v>
                </c:pt>
                <c:pt idx="5839">
                  <c:v>13.787969434814199</c:v>
                </c:pt>
                <c:pt idx="5840">
                  <c:v>9.0109745152854703</c:v>
                </c:pt>
                <c:pt idx="5841">
                  <c:v>8.7007647476892398</c:v>
                </c:pt>
                <c:pt idx="5842">
                  <c:v>8.6271242803681893</c:v>
                </c:pt>
                <c:pt idx="5843">
                  <c:v>8.7066356774523204</c:v>
                </c:pt>
                <c:pt idx="5844">
                  <c:v>12.203884518552099</c:v>
                </c:pt>
                <c:pt idx="5845">
                  <c:v>11.9486307261653</c:v>
                </c:pt>
                <c:pt idx="5846">
                  <c:v>11.845975609497501</c:v>
                </c:pt>
                <c:pt idx="5847">
                  <c:v>11.8641546989508</c:v>
                </c:pt>
                <c:pt idx="5848">
                  <c:v>11.998799713591501</c:v>
                </c:pt>
                <c:pt idx="5849">
                  <c:v>13.8009290066557</c:v>
                </c:pt>
                <c:pt idx="5850">
                  <c:v>13.6985214719697</c:v>
                </c:pt>
                <c:pt idx="5851">
                  <c:v>13.7060728898319</c:v>
                </c:pt>
                <c:pt idx="5852">
                  <c:v>14.9639015419998</c:v>
                </c:pt>
                <c:pt idx="5853">
                  <c:v>14.877903631991501</c:v>
                </c:pt>
                <c:pt idx="5854">
                  <c:v>14.897712862128101</c:v>
                </c:pt>
                <c:pt idx="5855">
                  <c:v>15.7616875423575</c:v>
                </c:pt>
                <c:pt idx="5856">
                  <c:v>15.701360359656</c:v>
                </c:pt>
                <c:pt idx="5857">
                  <c:v>16.349319362690299</c:v>
                </c:pt>
                <c:pt idx="5858">
                  <c:v>9.1897705073973501</c:v>
                </c:pt>
                <c:pt idx="5859">
                  <c:v>8.7349377196339493</c:v>
                </c:pt>
                <c:pt idx="5860">
                  <c:v>8.5874505501789997</c:v>
                </c:pt>
                <c:pt idx="5861">
                  <c:v>8.6179671535098894</c:v>
                </c:pt>
                <c:pt idx="5862">
                  <c:v>12.3145798771776</c:v>
                </c:pt>
                <c:pt idx="5863">
                  <c:v>11.980610752159199</c:v>
                </c:pt>
                <c:pt idx="5864">
                  <c:v>11.829267804988501</c:v>
                </c:pt>
                <c:pt idx="5865">
                  <c:v>11.80947869111</c:v>
                </c:pt>
                <c:pt idx="5866">
                  <c:v>11.9098734730791</c:v>
                </c:pt>
                <c:pt idx="5867">
                  <c:v>13.832694937119699</c:v>
                </c:pt>
                <c:pt idx="5868">
                  <c:v>13.691134142050201</c:v>
                </c:pt>
                <c:pt idx="5869">
                  <c:v>13.664714985506199</c:v>
                </c:pt>
                <c:pt idx="5870">
                  <c:v>13.751246206032601</c:v>
                </c:pt>
                <c:pt idx="5871">
                  <c:v>14.990220014595</c:v>
                </c:pt>
                <c:pt idx="5872">
                  <c:v>14.8697558112235</c:v>
                </c:pt>
                <c:pt idx="5873">
                  <c:v>14.857277942916101</c:v>
                </c:pt>
                <c:pt idx="5874">
                  <c:v>15.6876122630401</c:v>
                </c:pt>
                <c:pt idx="5875">
                  <c:v>9.4517773315652107</c:v>
                </c:pt>
                <c:pt idx="5876">
                  <c:v>8.8021758550696099</c:v>
                </c:pt>
                <c:pt idx="5877">
                  <c:v>8.5642296062928907</c:v>
                </c:pt>
                <c:pt idx="5878">
                  <c:v>8.5388353198393503</c:v>
                </c:pt>
                <c:pt idx="5879">
                  <c:v>8.6637154026896308</c:v>
                </c:pt>
                <c:pt idx="5880">
                  <c:v>12.0295607114347</c:v>
                </c:pt>
                <c:pt idx="5881">
                  <c:v>11.822036237771099</c:v>
                </c:pt>
                <c:pt idx="5882">
                  <c:v>11.7611635098025</c:v>
                </c:pt>
                <c:pt idx="5883">
                  <c:v>11.8260218286845</c:v>
                </c:pt>
                <c:pt idx="5884">
                  <c:v>13.87579778205</c:v>
                </c:pt>
                <c:pt idx="5885">
                  <c:v>13.691025121291</c:v>
                </c:pt>
                <c:pt idx="5886">
                  <c:v>13.6290062595432</c:v>
                </c:pt>
                <c:pt idx="5887">
                  <c:v>13.682013414778501</c:v>
                </c:pt>
                <c:pt idx="5888">
                  <c:v>14.867782393130801</c:v>
                </c:pt>
                <c:pt idx="5889">
                  <c:v>14.8221931522659</c:v>
                </c:pt>
                <c:pt idx="5890">
                  <c:v>15.679453038899</c:v>
                </c:pt>
                <c:pt idx="5891">
                  <c:v>15.661735626065701</c:v>
                </c:pt>
                <c:pt idx="5892">
                  <c:v>8.9122089330843508</c:v>
                </c:pt>
                <c:pt idx="5893">
                  <c:v>8.5612381280367593</c:v>
                </c:pt>
                <c:pt idx="5894">
                  <c:v>8.4709557557946198</c:v>
                </c:pt>
                <c:pt idx="5895">
                  <c:v>8.5496674839756803</c:v>
                </c:pt>
                <c:pt idx="5896">
                  <c:v>12.099702985732501</c:v>
                </c:pt>
                <c:pt idx="5897">
                  <c:v>11.8259148327164</c:v>
                </c:pt>
                <c:pt idx="5898">
                  <c:v>11.7198981928723</c:v>
                </c:pt>
                <c:pt idx="5899">
                  <c:v>11.7475213196524</c:v>
                </c:pt>
                <c:pt idx="5900">
                  <c:v>13.6990817120823</c:v>
                </c:pt>
                <c:pt idx="5901">
                  <c:v>13.5993054634993</c:v>
                </c:pt>
                <c:pt idx="5902">
                  <c:v>13.6180401983965</c:v>
                </c:pt>
                <c:pt idx="5903">
                  <c:v>14.8724979244097</c:v>
                </c:pt>
                <c:pt idx="5904">
                  <c:v>14.7926441930667</c:v>
                </c:pt>
                <c:pt idx="5905">
                  <c:v>15.677179638352101</c:v>
                </c:pt>
                <c:pt idx="5906">
                  <c:v>15.626818098865201</c:v>
                </c:pt>
                <c:pt idx="5907">
                  <c:v>9.0783281162790299</c:v>
                </c:pt>
                <c:pt idx="5908">
                  <c:v>8.5833696352529802</c:v>
                </c:pt>
                <c:pt idx="5909">
                  <c:v>8.4164834693653692</c:v>
                </c:pt>
                <c:pt idx="5910">
                  <c:v>8.4438454119439008</c:v>
                </c:pt>
                <c:pt idx="5911">
                  <c:v>11.8430220978231</c:v>
                </c:pt>
                <c:pt idx="5912">
                  <c:v>11.686556903283799</c:v>
                </c:pt>
                <c:pt idx="5913">
                  <c:v>11.6747275487726</c:v>
                </c:pt>
                <c:pt idx="5914">
                  <c:v>13.716443166908199</c:v>
                </c:pt>
                <c:pt idx="5915">
                  <c:v>13.576070843437</c:v>
                </c:pt>
                <c:pt idx="5916">
                  <c:v>13.5594828005325</c:v>
                </c:pt>
                <c:pt idx="5917">
                  <c:v>14.8845612159193</c:v>
                </c:pt>
                <c:pt idx="5918">
                  <c:v>14.7688755042761</c:v>
                </c:pt>
                <c:pt idx="5919">
                  <c:v>14.770763092471199</c:v>
                </c:pt>
                <c:pt idx="5920">
                  <c:v>15.5973733924582</c:v>
                </c:pt>
                <c:pt idx="5921">
                  <c:v>8.6370182065596506</c:v>
                </c:pt>
                <c:pt idx="5922">
                  <c:v>8.3781411093013105</c:v>
                </c:pt>
                <c:pt idx="5923">
                  <c:v>8.3475528690571608</c:v>
                </c:pt>
                <c:pt idx="5924">
                  <c:v>11.876137659569901</c:v>
                </c:pt>
                <c:pt idx="5925">
                  <c:v>11.662261726438199</c:v>
                </c:pt>
                <c:pt idx="5926">
                  <c:v>11.608104460466899</c:v>
                </c:pt>
                <c:pt idx="5927">
                  <c:v>11.688555497355299</c:v>
                </c:pt>
                <c:pt idx="5928">
                  <c:v>13.744592192370501</c:v>
                </c:pt>
                <c:pt idx="5929">
                  <c:v>13.5598978119771</c:v>
                </c:pt>
                <c:pt idx="5930">
                  <c:v>13.5065609915469</c:v>
                </c:pt>
                <c:pt idx="5931">
                  <c:v>14.7512165301296</c:v>
                </c:pt>
                <c:pt idx="5932">
                  <c:v>14.718810656036201</c:v>
                </c:pt>
                <c:pt idx="5933">
                  <c:v>8.7305941195235199</c:v>
                </c:pt>
                <c:pt idx="5934">
                  <c:v>8.3593712932444308</c:v>
                </c:pt>
                <c:pt idx="5935">
                  <c:v>8.2624022032439406</c:v>
                </c:pt>
                <c:pt idx="5936">
                  <c:v>11.928929070733099</c:v>
                </c:pt>
                <c:pt idx="5937">
                  <c:v>11.648445766041901</c:v>
                </c:pt>
                <c:pt idx="5938">
                  <c:v>11.548241428316199</c:v>
                </c:pt>
                <c:pt idx="5939">
                  <c:v>11.5905230476911</c:v>
                </c:pt>
                <c:pt idx="5940">
                  <c:v>13.551546915738699</c:v>
                </c:pt>
                <c:pt idx="5941">
                  <c:v>13.4595633777737</c:v>
                </c:pt>
                <c:pt idx="5942">
                  <c:v>14.7400939037414</c:v>
                </c:pt>
                <c:pt idx="5943">
                  <c:v>14.672460344285399</c:v>
                </c:pt>
                <c:pt idx="5944">
                  <c:v>8.3645501416404198</c:v>
                </c:pt>
                <c:pt idx="5945">
                  <c:v>8.1903905692157206</c:v>
                </c:pt>
                <c:pt idx="5946">
                  <c:v>11.6469475969913</c:v>
                </c:pt>
                <c:pt idx="5947">
                  <c:v>11.495884188969301</c:v>
                </c:pt>
                <c:pt idx="5948">
                  <c:v>11.4980539155986</c:v>
                </c:pt>
                <c:pt idx="5949">
                  <c:v>13.5519892806307</c:v>
                </c:pt>
                <c:pt idx="5950">
                  <c:v>13.4188620293939</c:v>
                </c:pt>
                <c:pt idx="5951">
                  <c:v>13.419199255684401</c:v>
                </c:pt>
                <c:pt idx="5952">
                  <c:v>14.6318938887594</c:v>
                </c:pt>
                <c:pt idx="5953">
                  <c:v>8.3992751690938903</c:v>
                </c:pt>
                <c:pt idx="5954">
                  <c:v>8.1339994217219296</c:v>
                </c:pt>
                <c:pt idx="5955">
                  <c:v>11.660143328294099</c:v>
                </c:pt>
                <c:pt idx="5956">
                  <c:v>11.451978293367</c:v>
                </c:pt>
                <c:pt idx="5957">
                  <c:v>11.411512719707099</c:v>
                </c:pt>
                <c:pt idx="5958">
                  <c:v>13.384934568772801</c:v>
                </c:pt>
                <c:pt idx="5959">
                  <c:v>13.347979705621899</c:v>
                </c:pt>
                <c:pt idx="5960">
                  <c:v>8.0963222985718009</c:v>
                </c:pt>
                <c:pt idx="5961">
                  <c:v>11.417726161784501</c:v>
                </c:pt>
                <c:pt idx="5962">
                  <c:v>11.331367430245599</c:v>
                </c:pt>
                <c:pt idx="5963">
                  <c:v>13.358392664993399</c:v>
                </c:pt>
                <c:pt idx="5964">
                  <c:v>13.282588367287399</c:v>
                </c:pt>
                <c:pt idx="5965">
                  <c:v>11.3946636454932</c:v>
                </c:pt>
                <c:pt idx="5966">
                  <c:v>11.2582162701285</c:v>
                </c:pt>
                <c:pt idx="5967">
                  <c:v>13.2232964734664</c:v>
                </c:pt>
                <c:pt idx="5968">
                  <c:v>11.3847614223766</c:v>
                </c:pt>
                <c:pt idx="5969">
                  <c:v>11.192820839275401</c:v>
                </c:pt>
                <c:pt idx="5970">
                  <c:v>11.1752474702248</c:v>
                </c:pt>
                <c:pt idx="5971">
                  <c:v>13.1704608146929</c:v>
                </c:pt>
                <c:pt idx="5972">
                  <c:v>11.1361404790278</c:v>
                </c:pt>
                <c:pt idx="5973">
                  <c:v>11.073693610046099</c:v>
                </c:pt>
                <c:pt idx="5974">
                  <c:v>11.0893962241708</c:v>
                </c:pt>
                <c:pt idx="5975">
                  <c:v>10.9785756369956</c:v>
                </c:pt>
                <c:pt idx="5976">
                  <c:v>10.890461984170701</c:v>
                </c:pt>
                <c:pt idx="5977">
                  <c:v>9.7986455338758205</c:v>
                </c:pt>
                <c:pt idx="5978">
                  <c:v>9.9326162305295291</c:v>
                </c:pt>
                <c:pt idx="5979">
                  <c:v>10.4179900451719</c:v>
                </c:pt>
                <c:pt idx="5980">
                  <c:v>10.498718540704701</c:v>
                </c:pt>
                <c:pt idx="5981">
                  <c:v>11.113352628161399</c:v>
                </c:pt>
                <c:pt idx="5982">
                  <c:v>11.143860119627901</c:v>
                </c:pt>
                <c:pt idx="5983">
                  <c:v>9.8566744672168394</c:v>
                </c:pt>
                <c:pt idx="5984">
                  <c:v>11.8896673030053</c:v>
                </c:pt>
                <c:pt idx="5985">
                  <c:v>11.8711611902856</c:v>
                </c:pt>
                <c:pt idx="5986">
                  <c:v>6.8113795593877198</c:v>
                </c:pt>
                <c:pt idx="5987">
                  <c:v>9.7285296897896192</c:v>
                </c:pt>
                <c:pt idx="5988">
                  <c:v>12.753164271452601</c:v>
                </c:pt>
                <c:pt idx="5989">
                  <c:v>12.685126969445999</c:v>
                </c:pt>
                <c:pt idx="5990">
                  <c:v>6.6398688979413798</c:v>
                </c:pt>
                <c:pt idx="5991">
                  <c:v>9.6047622459171098</c:v>
                </c:pt>
                <c:pt idx="5992">
                  <c:v>9.7768561464013892</c:v>
                </c:pt>
                <c:pt idx="5993">
                  <c:v>11.4143371346099</c:v>
                </c:pt>
                <c:pt idx="5994">
                  <c:v>13.5918035894888</c:v>
                </c:pt>
                <c:pt idx="5995">
                  <c:v>6.4724803798217296</c:v>
                </c:pt>
                <c:pt idx="5996">
                  <c:v>9.4851849903314598</c:v>
                </c:pt>
                <c:pt idx="5997">
                  <c:v>9.6391003522964702</c:v>
                </c:pt>
                <c:pt idx="5998">
                  <c:v>11.3223292923006</c:v>
                </c:pt>
                <c:pt idx="5999">
                  <c:v>6.3092731764860597</c:v>
                </c:pt>
                <c:pt idx="6000">
                  <c:v>6.5524014485260098</c:v>
                </c:pt>
                <c:pt idx="6001">
                  <c:v>9.3696266911098505</c:v>
                </c:pt>
                <c:pt idx="6002">
                  <c:v>9.5063619290485395</c:v>
                </c:pt>
                <c:pt idx="6003">
                  <c:v>11.235371869673999</c:v>
                </c:pt>
                <c:pt idx="6004">
                  <c:v>11.3406017562586</c:v>
                </c:pt>
                <c:pt idx="6005">
                  <c:v>6.1503370152680503</c:v>
                </c:pt>
                <c:pt idx="6006">
                  <c:v>6.38111597381012</c:v>
                </c:pt>
                <c:pt idx="6007">
                  <c:v>9.2579183510934993</c:v>
                </c:pt>
                <c:pt idx="6008">
                  <c:v>9.3784535610505699</c:v>
                </c:pt>
                <c:pt idx="6009">
                  <c:v>9.6091534555359708</c:v>
                </c:pt>
                <c:pt idx="6010">
                  <c:v>11.153291493097701</c:v>
                </c:pt>
                <c:pt idx="6011">
                  <c:v>11.240070707085501</c:v>
                </c:pt>
                <c:pt idx="6012">
                  <c:v>5.9958086195582103</c:v>
                </c:pt>
                <c:pt idx="6013">
                  <c:v>6.2152978579222999</c:v>
                </c:pt>
                <c:pt idx="6014">
                  <c:v>9.1499013130280797</c:v>
                </c:pt>
                <c:pt idx="6015">
                  <c:v>9.2552061934239092</c:v>
                </c:pt>
                <c:pt idx="6016">
                  <c:v>9.4675302157963301</c:v>
                </c:pt>
                <c:pt idx="6017">
                  <c:v>11.075927936884201</c:v>
                </c:pt>
                <c:pt idx="6018">
                  <c:v>11.145220241998199</c:v>
                </c:pt>
                <c:pt idx="6019">
                  <c:v>11.3187767160798</c:v>
                </c:pt>
                <c:pt idx="6020">
                  <c:v>12.3791545057977</c:v>
                </c:pt>
                <c:pt idx="6021">
                  <c:v>5.8458796619495796</c:v>
                </c:pt>
                <c:pt idx="6022">
                  <c:v>6.0551819516880903</c:v>
                </c:pt>
                <c:pt idx="6023">
                  <c:v>6.3757145151654102</c:v>
                </c:pt>
                <c:pt idx="6024">
                  <c:v>9.0454335722376396</c:v>
                </c:pt>
                <c:pt idx="6025">
                  <c:v>9.1364762503341908</c:v>
                </c:pt>
                <c:pt idx="6026">
                  <c:v>9.3313991435592101</c:v>
                </c:pt>
                <c:pt idx="6027">
                  <c:v>11.0031414136718</c:v>
                </c:pt>
                <c:pt idx="6028">
                  <c:v>11.055879341208</c:v>
                </c:pt>
                <c:pt idx="6029">
                  <c:v>11.209044152508801</c:v>
                </c:pt>
                <c:pt idx="6030">
                  <c:v>12.250952954244999</c:v>
                </c:pt>
                <c:pt idx="6031">
                  <c:v>12.301825164421601</c:v>
                </c:pt>
                <c:pt idx="6032">
                  <c:v>5.7007982761128799</c:v>
                </c:pt>
                <c:pt idx="6033">
                  <c:v>5.9010807964323204</c:v>
                </c:pt>
                <c:pt idx="6034">
                  <c:v>6.2104115347268101</c:v>
                </c:pt>
                <c:pt idx="6035">
                  <c:v>8.9443876597818406</c:v>
                </c:pt>
                <c:pt idx="6036">
                  <c:v>9.0221447762765905</c:v>
                </c:pt>
                <c:pt idx="6037">
                  <c:v>9.2005980166444594</c:v>
                </c:pt>
                <c:pt idx="6038">
                  <c:v>10.9348111423979</c:v>
                </c:pt>
                <c:pt idx="6039">
                  <c:v>10.971900340061</c:v>
                </c:pt>
                <c:pt idx="6040">
                  <c:v>11.105611852360401</c:v>
                </c:pt>
                <c:pt idx="6041">
                  <c:v>12.197095643286699</c:v>
                </c:pt>
                <c:pt idx="6042">
                  <c:v>12.230491722112699</c:v>
                </c:pt>
                <c:pt idx="6043">
                  <c:v>12.360563549403601</c:v>
                </c:pt>
                <c:pt idx="6044">
                  <c:v>13.118046210428201</c:v>
                </c:pt>
                <c:pt idx="6045">
                  <c:v>5.5608741024940098</c:v>
                </c:pt>
                <c:pt idx="6046">
                  <c:v>5.7533953173487902</c:v>
                </c:pt>
                <c:pt idx="6047">
                  <c:v>6.0525718991200197</c:v>
                </c:pt>
                <c:pt idx="6048">
                  <c:v>8.8466510982438091</c:v>
                </c:pt>
                <c:pt idx="6049">
                  <c:v>8.9121194528886694</c:v>
                </c:pt>
                <c:pt idx="6050">
                  <c:v>9.0749919334904803</c:v>
                </c:pt>
                <c:pt idx="6051">
                  <c:v>9.3332169884795793</c:v>
                </c:pt>
                <c:pt idx="6052">
                  <c:v>10.8708362345493</c:v>
                </c:pt>
                <c:pt idx="6053">
                  <c:v>10.893159545890301</c:v>
                </c:pt>
                <c:pt idx="6054">
                  <c:v>11.0082948675651</c:v>
                </c:pt>
                <c:pt idx="6055">
                  <c:v>12.1649940995195</c:v>
                </c:pt>
                <c:pt idx="6056">
                  <c:v>12.274387610844901</c:v>
                </c:pt>
                <c:pt idx="6057">
                  <c:v>13.056726824851699</c:v>
                </c:pt>
                <c:pt idx="6058">
                  <c:v>5.4264846543902703</c:v>
                </c:pt>
                <c:pt idx="6059">
                  <c:v>5.6126289087142096</c:v>
                </c:pt>
                <c:pt idx="6060">
                  <c:v>5.9026874059436301</c:v>
                </c:pt>
                <c:pt idx="6061">
                  <c:v>8.7521285412512206</c:v>
                </c:pt>
                <c:pt idx="6062">
                  <c:v>8.8063386304414308</c:v>
                </c:pt>
                <c:pt idx="6063">
                  <c:v>8.9544757095200804</c:v>
                </c:pt>
                <c:pt idx="6064">
                  <c:v>9.1938422970658404</c:v>
                </c:pt>
                <c:pt idx="6065">
                  <c:v>10.8111383292028</c:v>
                </c:pt>
                <c:pt idx="6066">
                  <c:v>10.8195593257052</c:v>
                </c:pt>
                <c:pt idx="6067">
                  <c:v>10.9169331730953</c:v>
                </c:pt>
                <c:pt idx="6068">
                  <c:v>11.1104250038758</c:v>
                </c:pt>
                <c:pt idx="6069">
                  <c:v>12.1051962447021</c:v>
                </c:pt>
                <c:pt idx="6070">
                  <c:v>12.1947863016194</c:v>
                </c:pt>
                <c:pt idx="6071">
                  <c:v>13.0015627960484</c:v>
                </c:pt>
                <c:pt idx="6072">
                  <c:v>13.1034595309801</c:v>
                </c:pt>
                <c:pt idx="6073">
                  <c:v>5.2980830961789804</c:v>
                </c:pt>
                <c:pt idx="6074">
                  <c:v>5.4794058957253098</c:v>
                </c:pt>
                <c:pt idx="6075">
                  <c:v>5.7613669397869796</c:v>
                </c:pt>
                <c:pt idx="6076">
                  <c:v>8.6607459112814595</c:v>
                </c:pt>
                <c:pt idx="6077">
                  <c:v>8.7047776937991497</c:v>
                </c:pt>
                <c:pt idx="6078">
                  <c:v>8.8389778061103392</c:v>
                </c:pt>
                <c:pt idx="6079">
                  <c:v>9.0602446078346404</c:v>
                </c:pt>
                <c:pt idx="6080">
                  <c:v>10.755666164395899</c:v>
                </c:pt>
                <c:pt idx="6081">
                  <c:v>10.751031645681699</c:v>
                </c:pt>
                <c:pt idx="6082">
                  <c:v>10.8313933441486</c:v>
                </c:pt>
                <c:pt idx="6083">
                  <c:v>11.003797696358999</c:v>
                </c:pt>
                <c:pt idx="6084">
                  <c:v>12.05098814424</c:v>
                </c:pt>
                <c:pt idx="6085">
                  <c:v>12.121575918873701</c:v>
                </c:pt>
                <c:pt idx="6086">
                  <c:v>12.952401622726301</c:v>
                </c:pt>
                <c:pt idx="6087">
                  <c:v>13.033443079997999</c:v>
                </c:pt>
                <c:pt idx="6088">
                  <c:v>13.6241135656644</c:v>
                </c:pt>
                <c:pt idx="6089">
                  <c:v>5.1762092712847201</c:v>
                </c:pt>
                <c:pt idx="6090">
                  <c:v>5.3544975578392702</c:v>
                </c:pt>
                <c:pt idx="6091">
                  <c:v>5.6293563627752601</c:v>
                </c:pt>
                <c:pt idx="6092">
                  <c:v>5.9667279580393897</c:v>
                </c:pt>
                <c:pt idx="6093">
                  <c:v>8.5724607166092799</c:v>
                </c:pt>
                <c:pt idx="6094">
                  <c:v>8.6074618081927206</c:v>
                </c:pt>
                <c:pt idx="6095">
                  <c:v>8.7284693686872199</c:v>
                </c:pt>
                <c:pt idx="6096">
                  <c:v>8.9323074961266506</c:v>
                </c:pt>
                <c:pt idx="6097">
                  <c:v>10.7044063376838</c:v>
                </c:pt>
                <c:pt idx="6098">
                  <c:v>10.6875469195567</c:v>
                </c:pt>
                <c:pt idx="6099">
                  <c:v>10.751574777540799</c:v>
                </c:pt>
                <c:pt idx="6100">
                  <c:v>10.9036474548403</c:v>
                </c:pt>
                <c:pt idx="6101">
                  <c:v>12.0022926054938</c:v>
                </c:pt>
                <c:pt idx="6102">
                  <c:v>12.054602021602101</c:v>
                </c:pt>
                <c:pt idx="6103">
                  <c:v>12.1980777756562</c:v>
                </c:pt>
                <c:pt idx="6104">
                  <c:v>12.9091204395835</c:v>
                </c:pt>
                <c:pt idx="6105">
                  <c:v>12.970117001735799</c:v>
                </c:pt>
                <c:pt idx="6106">
                  <c:v>13.581017481884301</c:v>
                </c:pt>
                <c:pt idx="6107">
                  <c:v>5.0614908881396898</c:v>
                </c:pt>
                <c:pt idx="6108">
                  <c:v>5.2388450228764896</c:v>
                </c:pt>
                <c:pt idx="6109">
                  <c:v>5.5075516900301098</c:v>
                </c:pt>
                <c:pt idx="6110">
                  <c:v>5.8310326568892101</c:v>
                </c:pt>
                <c:pt idx="6111">
                  <c:v>8.4872721292668203</c:v>
                </c:pt>
                <c:pt idx="6112">
                  <c:v>8.5144783886635107</c:v>
                </c:pt>
                <c:pt idx="6113">
                  <c:v>8.62297108400025</c:v>
                </c:pt>
                <c:pt idx="6114">
                  <c:v>8.8099533340188394</c:v>
                </c:pt>
                <c:pt idx="6115">
                  <c:v>9.0860113044151092</c:v>
                </c:pt>
                <c:pt idx="6116">
                  <c:v>10.6573950631734</c:v>
                </c:pt>
                <c:pt idx="6117">
                  <c:v>10.629122399663901</c:v>
                </c:pt>
                <c:pt idx="6118">
                  <c:v>10.677414384465701</c:v>
                </c:pt>
                <c:pt idx="6119">
                  <c:v>10.809820304673799</c:v>
                </c:pt>
                <c:pt idx="6120">
                  <c:v>11.9590714856944</c:v>
                </c:pt>
                <c:pt idx="6121">
                  <c:v>11.993743143740801</c:v>
                </c:pt>
                <c:pt idx="6122">
                  <c:v>12.1156481820114</c:v>
                </c:pt>
                <c:pt idx="6123">
                  <c:v>12.871630903667899</c:v>
                </c:pt>
                <c:pt idx="6124">
                  <c:v>12.9133082521793</c:v>
                </c:pt>
                <c:pt idx="6125">
                  <c:v>13.544028452102401</c:v>
                </c:pt>
                <c:pt idx="6126">
                  <c:v>13.6046478561965</c:v>
                </c:pt>
                <c:pt idx="6127">
                  <c:v>14.0679739254919</c:v>
                </c:pt>
                <c:pt idx="6128">
                  <c:v>4.9546393583637798</c:v>
                </c:pt>
                <c:pt idx="6129">
                  <c:v>5.1335868470177699</c:v>
                </c:pt>
                <c:pt idx="6130">
                  <c:v>5.3970104214628298</c:v>
                </c:pt>
                <c:pt idx="6131">
                  <c:v>5.70660155594764</c:v>
                </c:pt>
                <c:pt idx="6132">
                  <c:v>8.4052226585703007</c:v>
                </c:pt>
                <c:pt idx="6133">
                  <c:v>8.4259805524555205</c:v>
                </c:pt>
                <c:pt idx="6134">
                  <c:v>8.5225482413977893</c:v>
                </c:pt>
                <c:pt idx="6135">
                  <c:v>8.6931335114526593</c:v>
                </c:pt>
                <c:pt idx="6136">
                  <c:v>8.9489489441935</c:v>
                </c:pt>
                <c:pt idx="6137">
                  <c:v>10.5758172207524</c:v>
                </c:pt>
                <c:pt idx="6138">
                  <c:v>10.6088765418106</c:v>
                </c:pt>
                <c:pt idx="6139">
                  <c:v>10.722182035411601</c:v>
                </c:pt>
                <c:pt idx="6140">
                  <c:v>10.926613493453999</c:v>
                </c:pt>
                <c:pt idx="6141">
                  <c:v>11.921316751387</c:v>
                </c:pt>
                <c:pt idx="6142">
                  <c:v>11.9388986027289</c:v>
                </c:pt>
                <c:pt idx="6143">
                  <c:v>12.0399322663026</c:v>
                </c:pt>
                <c:pt idx="6144">
                  <c:v>12.8398679619809</c:v>
                </c:pt>
                <c:pt idx="6145">
                  <c:v>12.8628615364039</c:v>
                </c:pt>
                <c:pt idx="6146">
                  <c:v>12.9749865615576</c:v>
                </c:pt>
                <c:pt idx="6147">
                  <c:v>13.513030372725799</c:v>
                </c:pt>
                <c:pt idx="6148">
                  <c:v>13.5533881283078</c:v>
                </c:pt>
                <c:pt idx="6149">
                  <c:v>14.034463003168399</c:v>
                </c:pt>
                <c:pt idx="6150">
                  <c:v>4.8564694723050197</c:v>
                </c:pt>
                <c:pt idx="6151">
                  <c:v>5.0401256130475698</c:v>
                </c:pt>
                <c:pt idx="6152">
                  <c:v>5.2989907870430297</c:v>
                </c:pt>
                <c:pt idx="6153">
                  <c:v>5.5944322042993404</c:v>
                </c:pt>
                <c:pt idx="6154">
                  <c:v>8.3264331522889599</c:v>
                </c:pt>
                <c:pt idx="6155">
                  <c:v>8.3422208312427006</c:v>
                </c:pt>
                <c:pt idx="6156">
                  <c:v>8.4273310617697792</c:v>
                </c:pt>
                <c:pt idx="6157">
                  <c:v>8.5818418800421004</c:v>
                </c:pt>
                <c:pt idx="6158">
                  <c:v>8.8178857081427306</c:v>
                </c:pt>
                <c:pt idx="6159">
                  <c:v>10.5277522905956</c:v>
                </c:pt>
                <c:pt idx="6160">
                  <c:v>10.545965389822801</c:v>
                </c:pt>
                <c:pt idx="6161">
                  <c:v>10.6406269571452</c:v>
                </c:pt>
                <c:pt idx="6162">
                  <c:v>10.822845014549999</c:v>
                </c:pt>
                <c:pt idx="6163">
                  <c:v>11.889063951035</c:v>
                </c:pt>
                <c:pt idx="6164">
                  <c:v>11.8899973274606</c:v>
                </c:pt>
                <c:pt idx="6165">
                  <c:v>11.9707603810563</c:v>
                </c:pt>
                <c:pt idx="6166">
                  <c:v>12.813799713099501</c:v>
                </c:pt>
                <c:pt idx="6167">
                  <c:v>12.818646215946799</c:v>
                </c:pt>
                <c:pt idx="6168">
                  <c:v>12.9089404100057</c:v>
                </c:pt>
                <c:pt idx="6169">
                  <c:v>13.4879341281416</c:v>
                </c:pt>
                <c:pt idx="6170">
                  <c:v>13.508679424067999</c:v>
                </c:pt>
                <c:pt idx="6171">
                  <c:v>14.0071050999015</c:v>
                </c:pt>
                <c:pt idx="6172">
                  <c:v>14.0524798661645</c:v>
                </c:pt>
                <c:pt idx="6173">
                  <c:v>4.7679045396702904</c:v>
                </c:pt>
                <c:pt idx="6174">
                  <c:v>4.9602053879954902</c:v>
                </c:pt>
                <c:pt idx="6175">
                  <c:v>5.2149838017152303</c:v>
                </c:pt>
                <c:pt idx="6176">
                  <c:v>5.4956815024155103</c:v>
                </c:pt>
                <c:pt idx="6177">
                  <c:v>8.2511535749988791</c:v>
                </c:pt>
                <c:pt idx="6178">
                  <c:v>8.2635931642307998</c:v>
                </c:pt>
                <c:pt idx="6179">
                  <c:v>8.3375354800645098</c:v>
                </c:pt>
                <c:pt idx="6180">
                  <c:v>8.4761258731408304</c:v>
                </c:pt>
                <c:pt idx="6181">
                  <c:v>8.6927344167811</c:v>
                </c:pt>
                <c:pt idx="6182">
                  <c:v>10.485134308000699</c:v>
                </c:pt>
                <c:pt idx="6183">
                  <c:v>10.488737631249499</c:v>
                </c:pt>
                <c:pt idx="6184">
                  <c:v>10.565085861579</c:v>
                </c:pt>
                <c:pt idx="6185">
                  <c:v>10.7256487602669</c:v>
                </c:pt>
                <c:pt idx="6186">
                  <c:v>11.862408256101901</c:v>
                </c:pt>
                <c:pt idx="6187">
                  <c:v>11.8470073685074</c:v>
                </c:pt>
                <c:pt idx="6188">
                  <c:v>11.907993386454001</c:v>
                </c:pt>
                <c:pt idx="6189">
                  <c:v>12.0601278304066</c:v>
                </c:pt>
                <c:pt idx="6190">
                  <c:v>12.793439187203701</c:v>
                </c:pt>
                <c:pt idx="6191">
                  <c:v>12.7805640751879</c:v>
                </c:pt>
                <c:pt idx="6192">
                  <c:v>12.8496738500201</c:v>
                </c:pt>
                <c:pt idx="6193">
                  <c:v>13.4686868945569</c:v>
                </c:pt>
                <c:pt idx="6194">
                  <c:v>13.470367820610701</c:v>
                </c:pt>
                <c:pt idx="6195">
                  <c:v>13.5591272142635</c:v>
                </c:pt>
                <c:pt idx="6196">
                  <c:v>13.985791213262299</c:v>
                </c:pt>
                <c:pt idx="6197">
                  <c:v>14.0106385677409</c:v>
                </c:pt>
                <c:pt idx="6198">
                  <c:v>6.40544465955987</c:v>
                </c:pt>
                <c:pt idx="6199">
                  <c:v>6.8763473008870699</c:v>
                </c:pt>
                <c:pt idx="6200">
                  <c:v>4.6899768049855304</c:v>
                </c:pt>
                <c:pt idx="6201">
                  <c:v>4.89602612915834</c:v>
                </c:pt>
                <c:pt idx="6202">
                  <c:v>5.1467496845038498</c:v>
                </c:pt>
                <c:pt idx="6203">
                  <c:v>5.4116738983552697</c:v>
                </c:pt>
                <c:pt idx="6204">
                  <c:v>8.1798442909912907</c:v>
                </c:pt>
                <c:pt idx="6205">
                  <c:v>8.1906868773217507</c:v>
                </c:pt>
                <c:pt idx="6206">
                  <c:v>8.2534830880801806</c:v>
                </c:pt>
                <c:pt idx="6207">
                  <c:v>8.3760929008019804</c:v>
                </c:pt>
                <c:pt idx="6208">
                  <c:v>8.5734474682509099</c:v>
                </c:pt>
                <c:pt idx="6209">
                  <c:v>8.8576454961443201</c:v>
                </c:pt>
                <c:pt idx="6210">
                  <c:v>10.448280489165001</c:v>
                </c:pt>
                <c:pt idx="6211">
                  <c:v>10.4373105701286</c:v>
                </c:pt>
                <c:pt idx="6212">
                  <c:v>10.4955276055271</c:v>
                </c:pt>
                <c:pt idx="6213">
                  <c:v>10.6348774066565</c:v>
                </c:pt>
                <c:pt idx="6214">
                  <c:v>11.841516930685801</c:v>
                </c:pt>
                <c:pt idx="6215">
                  <c:v>11.809939198891501</c:v>
                </c:pt>
                <c:pt idx="6216">
                  <c:v>11.8515223214537</c:v>
                </c:pt>
                <c:pt idx="6217">
                  <c:v>11.980971703895801</c:v>
                </c:pt>
                <c:pt idx="6218">
                  <c:v>12.7788505894586</c:v>
                </c:pt>
                <c:pt idx="6219">
                  <c:v>12.748550200599899</c:v>
                </c:pt>
                <c:pt idx="6220">
                  <c:v>12.7970172262993</c:v>
                </c:pt>
                <c:pt idx="6221">
                  <c:v>13.455274918609801</c:v>
                </c:pt>
                <c:pt idx="6222">
                  <c:v>13.4383279335342</c:v>
                </c:pt>
                <c:pt idx="6223">
                  <c:v>13.505075040852301</c:v>
                </c:pt>
                <c:pt idx="6224">
                  <c:v>13.9704443423157</c:v>
                </c:pt>
                <c:pt idx="6225">
                  <c:v>13.975341835699901</c:v>
                </c:pt>
                <c:pt idx="6226">
                  <c:v>6.19013306585276</c:v>
                </c:pt>
                <c:pt idx="6227">
                  <c:v>6.45694567271594</c:v>
                </c:pt>
                <c:pt idx="6228">
                  <c:v>4.6238317116707597</c:v>
                </c:pt>
                <c:pt idx="6229">
                  <c:v>4.85043275838198</c:v>
                </c:pt>
                <c:pt idx="6230">
                  <c:v>5.0963695860785201</c:v>
                </c:pt>
                <c:pt idx="6231">
                  <c:v>5.3439121779048504</c:v>
                </c:pt>
                <c:pt idx="6232">
                  <c:v>5.6213855867419404</c:v>
                </c:pt>
                <c:pt idx="6233">
                  <c:v>8.1133354374747597</c:v>
                </c:pt>
                <c:pt idx="6234">
                  <c:v>8.1243726641508207</c:v>
                </c:pt>
                <c:pt idx="6235">
                  <c:v>8.1756311717669092</c:v>
                </c:pt>
                <c:pt idx="6236">
                  <c:v>8.2819209928705195</c:v>
                </c:pt>
                <c:pt idx="6237">
                  <c:v>8.4600203514361301</c:v>
                </c:pt>
                <c:pt idx="6238">
                  <c:v>8.7222403965703297</c:v>
                </c:pt>
                <c:pt idx="6239">
                  <c:v>10.4176567994698</c:v>
                </c:pt>
                <c:pt idx="6240">
                  <c:v>10.3918749272295</c:v>
                </c:pt>
                <c:pt idx="6241">
                  <c:v>10.431963086109899</c:v>
                </c:pt>
                <c:pt idx="6242">
                  <c:v>10.550413347863</c:v>
                </c:pt>
                <c:pt idx="6243">
                  <c:v>10.761729551365001</c:v>
                </c:pt>
                <c:pt idx="6244">
                  <c:v>11.8266486524592</c:v>
                </c:pt>
                <c:pt idx="6245">
                  <c:v>11.7788518426586</c:v>
                </c:pt>
                <c:pt idx="6246">
                  <c:v>11.801269750728901</c:v>
                </c:pt>
                <c:pt idx="6247">
                  <c:v>11.908570218313701</c:v>
                </c:pt>
                <c:pt idx="6248">
                  <c:v>12.770159476541799</c:v>
                </c:pt>
                <c:pt idx="6249">
                  <c:v>12.7225757862147</c:v>
                </c:pt>
                <c:pt idx="6250">
                  <c:v>12.750827694122099</c:v>
                </c:pt>
                <c:pt idx="6251">
                  <c:v>12.8679161771074</c:v>
                </c:pt>
                <c:pt idx="6252">
                  <c:v>13.412463863152899</c:v>
                </c:pt>
                <c:pt idx="6253">
                  <c:v>13.457795733009901</c:v>
                </c:pt>
                <c:pt idx="6254">
                  <c:v>13.9464373348729</c:v>
                </c:pt>
                <c:pt idx="6255">
                  <c:v>6.0131578219390898</c:v>
                </c:pt>
                <c:pt idx="6256">
                  <c:v>6.1391855250875498</c:v>
                </c:pt>
                <c:pt idx="6257">
                  <c:v>6.9031017524569602</c:v>
                </c:pt>
                <c:pt idx="6258">
                  <c:v>4.5707418006317804</c:v>
                </c:pt>
                <c:pt idx="6259">
                  <c:v>4.82723733642898</c:v>
                </c:pt>
                <c:pt idx="6260">
                  <c:v>5.0663183747523499</c:v>
                </c:pt>
                <c:pt idx="6261">
                  <c:v>5.2940896731216904</c:v>
                </c:pt>
                <c:pt idx="6262">
                  <c:v>5.5466996547171004</c:v>
                </c:pt>
                <c:pt idx="6263">
                  <c:v>8.0531544564413604</c:v>
                </c:pt>
                <c:pt idx="6264">
                  <c:v>8.0659396038151403</c:v>
                </c:pt>
                <c:pt idx="6265">
                  <c:v>8.1046156882325704</c:v>
                </c:pt>
                <c:pt idx="6266">
                  <c:v>8.1938736328139399</c:v>
                </c:pt>
                <c:pt idx="6267">
                  <c:v>8.3524969816236005</c:v>
                </c:pt>
                <c:pt idx="6268">
                  <c:v>8.5929360438215507</c:v>
                </c:pt>
                <c:pt idx="6269">
                  <c:v>10.3939357176891</c:v>
                </c:pt>
                <c:pt idx="6270">
                  <c:v>10.3527131599505</c:v>
                </c:pt>
                <c:pt idx="6271">
                  <c:v>10.3744512859653</c:v>
                </c:pt>
                <c:pt idx="6272">
                  <c:v>10.472170341520201</c:v>
                </c:pt>
                <c:pt idx="6273">
                  <c:v>10.6600475615924</c:v>
                </c:pt>
                <c:pt idx="6274">
                  <c:v>11.8181818330346</c:v>
                </c:pt>
                <c:pt idx="6275">
                  <c:v>11.7538619090297</c:v>
                </c:pt>
                <c:pt idx="6276">
                  <c:v>11.7571924073261</c:v>
                </c:pt>
                <c:pt idx="6277">
                  <c:v>11.8427641257746</c:v>
                </c:pt>
                <c:pt idx="6278">
                  <c:v>12.702652701704</c:v>
                </c:pt>
                <c:pt idx="6279">
                  <c:v>12.7109901363915</c:v>
                </c:pt>
                <c:pt idx="6280">
                  <c:v>12.8052309060712</c:v>
                </c:pt>
                <c:pt idx="6281">
                  <c:v>13.392711339841799</c:v>
                </c:pt>
                <c:pt idx="6282">
                  <c:v>13.417115817939001</c:v>
                </c:pt>
                <c:pt idx="6283">
                  <c:v>13.9237995030853</c:v>
                </c:pt>
                <c:pt idx="6284">
                  <c:v>13.9737009764538</c:v>
                </c:pt>
                <c:pt idx="6285">
                  <c:v>5.86916465138476</c:v>
                </c:pt>
                <c:pt idx="6286">
                  <c:v>5.8964869356450604</c:v>
                </c:pt>
                <c:pt idx="6287">
                  <c:v>6.2788535089529596</c:v>
                </c:pt>
                <c:pt idx="6288">
                  <c:v>4.5321617570855697</c:v>
                </c:pt>
                <c:pt idx="6289">
                  <c:v>4.8317970985629701</c:v>
                </c:pt>
                <c:pt idx="6290">
                  <c:v>5.0595722599987898</c:v>
                </c:pt>
                <c:pt idx="6291">
                  <c:v>5.2641061284764401</c:v>
                </c:pt>
                <c:pt idx="6292">
                  <c:v>5.4896687277163903</c:v>
                </c:pt>
                <c:pt idx="6293">
                  <c:v>8.0022550136337394</c:v>
                </c:pt>
                <c:pt idx="6294">
                  <c:v>8.0173192308843202</c:v>
                </c:pt>
                <c:pt idx="6295">
                  <c:v>8.0413131028963498</c:v>
                </c:pt>
                <c:pt idx="6296">
                  <c:v>8.1123201712423807</c:v>
                </c:pt>
                <c:pt idx="6297">
                  <c:v>8.2509773427581301</c:v>
                </c:pt>
                <c:pt idx="6298">
                  <c:v>8.46966354929571</c:v>
                </c:pt>
                <c:pt idx="6299">
                  <c:v>10.378084560062399</c:v>
                </c:pt>
                <c:pt idx="6300">
                  <c:v>10.3202253013836</c:v>
                </c:pt>
                <c:pt idx="6301">
                  <c:v>10.3231078478406</c:v>
                </c:pt>
                <c:pt idx="6302">
                  <c:v>10.4000963454352</c:v>
                </c:pt>
                <c:pt idx="6303">
                  <c:v>10.5649281497967</c:v>
                </c:pt>
                <c:pt idx="6304">
                  <c:v>11.816655996706301</c:v>
                </c:pt>
                <c:pt idx="6305">
                  <c:v>11.735156303169299</c:v>
                </c:pt>
                <c:pt idx="6306">
                  <c:v>11.719285259331</c:v>
                </c:pt>
                <c:pt idx="6307">
                  <c:v>11.7834210872048</c:v>
                </c:pt>
                <c:pt idx="6308">
                  <c:v>11.9398465796748</c:v>
                </c:pt>
                <c:pt idx="6309">
                  <c:v>12.688840095918399</c:v>
                </c:pt>
                <c:pt idx="6310">
                  <c:v>12.677418994295101</c:v>
                </c:pt>
                <c:pt idx="6311">
                  <c:v>12.7493240809615</c:v>
                </c:pt>
                <c:pt idx="6312">
                  <c:v>13.3790411140976</c:v>
                </c:pt>
                <c:pt idx="6313">
                  <c:v>13.3828871493956</c:v>
                </c:pt>
                <c:pt idx="6314">
                  <c:v>13.4766997695891</c:v>
                </c:pt>
                <c:pt idx="6315">
                  <c:v>13.907331097609401</c:v>
                </c:pt>
                <c:pt idx="6316">
                  <c:v>13.9356232165077</c:v>
                </c:pt>
                <c:pt idx="6317">
                  <c:v>5.75463669688137</c:v>
                </c:pt>
                <c:pt idx="6318">
                  <c:v>5.7120622154404899</c:v>
                </c:pt>
                <c:pt idx="6319">
                  <c:v>5.8699113165185901</c:v>
                </c:pt>
                <c:pt idx="6320">
                  <c:v>7.4124824482717298</c:v>
                </c:pt>
                <c:pt idx="6321">
                  <c:v>4.5099731403207404</c:v>
                </c:pt>
                <c:pt idx="6322">
                  <c:v>4.87210864602363</c:v>
                </c:pt>
                <c:pt idx="6323">
                  <c:v>5.0797740023045996</c:v>
                </c:pt>
                <c:pt idx="6324">
                  <c:v>5.2560907291464201</c:v>
                </c:pt>
                <c:pt idx="6325">
                  <c:v>5.45182242881787</c:v>
                </c:pt>
                <c:pt idx="6326">
                  <c:v>7.9668218623072002</c:v>
                </c:pt>
                <c:pt idx="6327">
                  <c:v>7.98146765402839</c:v>
                </c:pt>
                <c:pt idx="6328">
                  <c:v>7.9869340703207303</c:v>
                </c:pt>
                <c:pt idx="6329">
                  <c:v>8.0377675737963994</c:v>
                </c:pt>
                <c:pt idx="6330">
                  <c:v>8.1556318835070591</c:v>
                </c:pt>
                <c:pt idx="6331">
                  <c:v>8.3523989754698693</c:v>
                </c:pt>
                <c:pt idx="6332">
                  <c:v>10.3715076093183</c:v>
                </c:pt>
                <c:pt idx="6333">
                  <c:v>10.294969800909399</c:v>
                </c:pt>
                <c:pt idx="6334">
                  <c:v>10.278121283933601</c:v>
                </c:pt>
                <c:pt idx="6335">
                  <c:v>10.33418215332</c:v>
                </c:pt>
                <c:pt idx="6336">
                  <c:v>10.4762309465772</c:v>
                </c:pt>
                <c:pt idx="6337">
                  <c:v>11.723014442163</c:v>
                </c:pt>
                <c:pt idx="6338">
                  <c:v>11.6875918796364</c:v>
                </c:pt>
                <c:pt idx="6339">
                  <c:v>11.7304420553852</c:v>
                </c:pt>
                <c:pt idx="6340">
                  <c:v>11.863177337381099</c:v>
                </c:pt>
                <c:pt idx="6341">
                  <c:v>12.6812582546728</c:v>
                </c:pt>
                <c:pt idx="6342">
                  <c:v>12.6500658036685</c:v>
                </c:pt>
                <c:pt idx="6343">
                  <c:v>12.7000312677278</c:v>
                </c:pt>
                <c:pt idx="6344">
                  <c:v>13.371468558842601</c:v>
                </c:pt>
                <c:pt idx="6345">
                  <c:v>13.3549928734743</c:v>
                </c:pt>
                <c:pt idx="6346">
                  <c:v>13.425862097421</c:v>
                </c:pt>
                <c:pt idx="6347">
                  <c:v>13.896970426763</c:v>
                </c:pt>
                <c:pt idx="6348">
                  <c:v>13.904093912477199</c:v>
                </c:pt>
                <c:pt idx="6349">
                  <c:v>5.66736786854303</c:v>
                </c:pt>
                <c:pt idx="6350">
                  <c:v>5.5751771747937404</c:v>
                </c:pt>
                <c:pt idx="6351">
                  <c:v>5.5969488085403203</c:v>
                </c:pt>
                <c:pt idx="6352">
                  <c:v>6.0604568731494597</c:v>
                </c:pt>
                <c:pt idx="6353">
                  <c:v>4.5079759655921698</c:v>
                </c:pt>
                <c:pt idx="6354">
                  <c:v>4.9609938093907902</c:v>
                </c:pt>
                <c:pt idx="6355">
                  <c:v>5.1314788208575903</c:v>
                </c:pt>
                <c:pt idx="6356">
                  <c:v>5.2724218769556304</c:v>
                </c:pt>
                <c:pt idx="6357">
                  <c:v>5.4347969911128002</c:v>
                </c:pt>
                <c:pt idx="6358">
                  <c:v>7.9613838843040297</c:v>
                </c:pt>
                <c:pt idx="6359">
                  <c:v>7.9630253194521101</c:v>
                </c:pt>
                <c:pt idx="6360">
                  <c:v>7.9431524149224098</c:v>
                </c:pt>
                <c:pt idx="6361">
                  <c:v>7.97089538285522</c:v>
                </c:pt>
                <c:pt idx="6362">
                  <c:v>8.0667127273376202</c:v>
                </c:pt>
                <c:pt idx="6363">
                  <c:v>8.2411668947441505</c:v>
                </c:pt>
                <c:pt idx="6364">
                  <c:v>10.376266102693799</c:v>
                </c:pt>
                <c:pt idx="6365">
                  <c:v>10.2777152387565</c:v>
                </c:pt>
                <c:pt idx="6366">
                  <c:v>10.2397691365145</c:v>
                </c:pt>
                <c:pt idx="6367">
                  <c:v>10.274467497782901</c:v>
                </c:pt>
                <c:pt idx="6368">
                  <c:v>10.3938503568453</c:v>
                </c:pt>
                <c:pt idx="6369">
                  <c:v>11.717833975532001</c:v>
                </c:pt>
                <c:pt idx="6370">
                  <c:v>11.662213814206099</c:v>
                </c:pt>
                <c:pt idx="6371">
                  <c:v>11.683765504861899</c:v>
                </c:pt>
                <c:pt idx="6372">
                  <c:v>11.7932254422611</c:v>
                </c:pt>
                <c:pt idx="6373">
                  <c:v>12.6801032389009</c:v>
                </c:pt>
                <c:pt idx="6374">
                  <c:v>12.6289254392968</c:v>
                </c:pt>
                <c:pt idx="6375">
                  <c:v>12.6572206546938</c:v>
                </c:pt>
                <c:pt idx="6376">
                  <c:v>12.7787939665055</c:v>
                </c:pt>
                <c:pt idx="6377">
                  <c:v>13.370062953292001</c:v>
                </c:pt>
                <c:pt idx="6378">
                  <c:v>13.333352043039501</c:v>
                </c:pt>
                <c:pt idx="6379">
                  <c:v>13.3817670613019</c:v>
                </c:pt>
                <c:pt idx="6380">
                  <c:v>13.8926978073274</c:v>
                </c:pt>
                <c:pt idx="6381">
                  <c:v>13.8789717441759</c:v>
                </c:pt>
                <c:pt idx="6382">
                  <c:v>5.6061043846872103</c:v>
                </c:pt>
                <c:pt idx="6383">
                  <c:v>5.4789514588462396</c:v>
                </c:pt>
                <c:pt idx="6384">
                  <c:v>5.4169383532951398</c:v>
                </c:pt>
                <c:pt idx="6385">
                  <c:v>5.4745981188398396</c:v>
                </c:pt>
                <c:pt idx="6386">
                  <c:v>4.5543581046460799</c:v>
                </c:pt>
                <c:pt idx="6387">
                  <c:v>5.1208547611659796</c:v>
                </c:pt>
                <c:pt idx="6388">
                  <c:v>5.2205690541916097</c:v>
                </c:pt>
                <c:pt idx="6389">
                  <c:v>5.3157707382636401</c:v>
                </c:pt>
                <c:pt idx="6390">
                  <c:v>5.4403226319254001</c:v>
                </c:pt>
                <c:pt idx="6391">
                  <c:v>8.0264586475718094</c:v>
                </c:pt>
                <c:pt idx="6392">
                  <c:v>7.96951494643411</c:v>
                </c:pt>
                <c:pt idx="6393">
                  <c:v>7.91228562763024</c:v>
                </c:pt>
                <c:pt idx="6394">
                  <c:v>7.9125908636901103</c:v>
                </c:pt>
                <c:pt idx="6395">
                  <c:v>7.98455595280209</c:v>
                </c:pt>
                <c:pt idx="6396">
                  <c:v>8.1360327988587695</c:v>
                </c:pt>
                <c:pt idx="6397">
                  <c:v>8.3757799904003498</c:v>
                </c:pt>
                <c:pt idx="6398">
                  <c:v>10.395423917712399</c:v>
                </c:pt>
                <c:pt idx="6399">
                  <c:v>10.2694981642579</c:v>
                </c:pt>
                <c:pt idx="6400">
                  <c:v>10.2084236917905</c:v>
                </c:pt>
                <c:pt idx="6401">
                  <c:v>10.2210333385474</c:v>
                </c:pt>
                <c:pt idx="6402">
                  <c:v>10.317703479384701</c:v>
                </c:pt>
                <c:pt idx="6403">
                  <c:v>10.509456197312399</c:v>
                </c:pt>
                <c:pt idx="6404">
                  <c:v>11.7201489017532</c:v>
                </c:pt>
                <c:pt idx="6405">
                  <c:v>11.643305811422501</c:v>
                </c:pt>
                <c:pt idx="6406">
                  <c:v>11.643356058473</c:v>
                </c:pt>
                <c:pt idx="6407">
                  <c:v>11.729832265207399</c:v>
                </c:pt>
                <c:pt idx="6408">
                  <c:v>12.685648617667001</c:v>
                </c:pt>
                <c:pt idx="6409">
                  <c:v>12.6140265686674</c:v>
                </c:pt>
                <c:pt idx="6410">
                  <c:v>12.620779905585501</c:v>
                </c:pt>
                <c:pt idx="6411">
                  <c:v>12.718641161521701</c:v>
                </c:pt>
                <c:pt idx="6412">
                  <c:v>13.3749414909849</c:v>
                </c:pt>
                <c:pt idx="6413">
                  <c:v>13.317907589707101</c:v>
                </c:pt>
                <c:pt idx="6414">
                  <c:v>13.344242228199899</c:v>
                </c:pt>
                <c:pt idx="6415">
                  <c:v>13.894525564387299</c:v>
                </c:pt>
                <c:pt idx="6416">
                  <c:v>13.860134149889401</c:v>
                </c:pt>
                <c:pt idx="6417">
                  <c:v>13.912594664008401</c:v>
                </c:pt>
                <c:pt idx="6418">
                  <c:v>5.4190336832009498</c:v>
                </c:pt>
                <c:pt idx="6419">
                  <c:v>5.3054668611529197</c:v>
                </c:pt>
                <c:pt idx="6420">
                  <c:v>5.1959600654992597</c:v>
                </c:pt>
                <c:pt idx="6421">
                  <c:v>5.3949574322515597</c:v>
                </c:pt>
                <c:pt idx="6422">
                  <c:v>5.3549698416174598</c:v>
                </c:pt>
                <c:pt idx="6423">
                  <c:v>5.3891929804184304</c:v>
                </c:pt>
                <c:pt idx="6424">
                  <c:v>5.4702321441951796</c:v>
                </c:pt>
                <c:pt idx="6425">
                  <c:v>8.3101128036128404</c:v>
                </c:pt>
                <c:pt idx="6426">
                  <c:v>8.01369196516176</c:v>
                </c:pt>
                <c:pt idx="6427">
                  <c:v>7.8975989846291004</c:v>
                </c:pt>
                <c:pt idx="6428">
                  <c:v>7.8640236638667602</c:v>
                </c:pt>
                <c:pt idx="6429">
                  <c:v>7.9096101143699604</c:v>
                </c:pt>
                <c:pt idx="6430">
                  <c:v>8.0371187251086695</c:v>
                </c:pt>
                <c:pt idx="6431">
                  <c:v>8.2530091125771801</c:v>
                </c:pt>
                <c:pt idx="6432">
                  <c:v>10.4336680861229</c:v>
                </c:pt>
                <c:pt idx="6433">
                  <c:v>10.2717345456069</c:v>
                </c:pt>
                <c:pt idx="6434">
                  <c:v>10.1845854950442</c:v>
                </c:pt>
                <c:pt idx="6435">
                  <c:v>10.174017056856499</c:v>
                </c:pt>
                <c:pt idx="6436">
                  <c:v>10.2477396972492</c:v>
                </c:pt>
                <c:pt idx="6437">
                  <c:v>10.4153269291682</c:v>
                </c:pt>
                <c:pt idx="6438">
                  <c:v>11.730681144804599</c:v>
                </c:pt>
                <c:pt idx="6439">
                  <c:v>11.6310947163366</c:v>
                </c:pt>
                <c:pt idx="6440">
                  <c:v>11.609214618562699</c:v>
                </c:pt>
                <c:pt idx="6441">
                  <c:v>11.672863750431</c:v>
                </c:pt>
                <c:pt idx="6442">
                  <c:v>12.698273297300499</c:v>
                </c:pt>
                <c:pt idx="6443">
                  <c:v>12.6054439543206</c:v>
                </c:pt>
                <c:pt idx="6444">
                  <c:v>12.5906237986657</c:v>
                </c:pt>
                <c:pt idx="6445">
                  <c:v>12.6651966993571</c:v>
                </c:pt>
                <c:pt idx="6446">
                  <c:v>13.3862862471602</c:v>
                </c:pt>
                <c:pt idx="6447">
                  <c:v>13.3086352226473</c:v>
                </c:pt>
                <c:pt idx="6448">
                  <c:v>13.313137914032399</c:v>
                </c:pt>
                <c:pt idx="6449">
                  <c:v>13.902509483187</c:v>
                </c:pt>
                <c:pt idx="6450">
                  <c:v>13.8474842950642</c:v>
                </c:pt>
                <c:pt idx="6451">
                  <c:v>13.8774565016432</c:v>
                </c:pt>
                <c:pt idx="6452">
                  <c:v>5.3927578327595604</c:v>
                </c:pt>
                <c:pt idx="6453">
                  <c:v>5.2482076049835502</c:v>
                </c:pt>
                <c:pt idx="6454">
                  <c:v>5.06900397564368</c:v>
                </c:pt>
                <c:pt idx="6455">
                  <c:v>4.6106793307689404</c:v>
                </c:pt>
                <c:pt idx="6456">
                  <c:v>5.8772777982464302</c:v>
                </c:pt>
                <c:pt idx="6457">
                  <c:v>5.5458592681137997</c:v>
                </c:pt>
                <c:pt idx="6458">
                  <c:v>5.4962549164766301</c:v>
                </c:pt>
                <c:pt idx="6459">
                  <c:v>5.5264620037407104</c:v>
                </c:pt>
                <c:pt idx="6460">
                  <c:v>8.1183599758730107</c:v>
                </c:pt>
                <c:pt idx="6461">
                  <c:v>7.9037694564166596</c:v>
                </c:pt>
                <c:pt idx="6462">
                  <c:v>7.8267401570419004</c:v>
                </c:pt>
                <c:pt idx="6463">
                  <c:v>7.84246525586516</c:v>
                </c:pt>
                <c:pt idx="6464">
                  <c:v>7.9446153445658103</c:v>
                </c:pt>
                <c:pt idx="6465">
                  <c:v>8.1362395876701701</c:v>
                </c:pt>
                <c:pt idx="6466">
                  <c:v>10.2863781261852</c:v>
                </c:pt>
                <c:pt idx="6467">
                  <c:v>10.168923426130601</c:v>
                </c:pt>
                <c:pt idx="6468">
                  <c:v>10.133627377699501</c:v>
                </c:pt>
                <c:pt idx="6469">
                  <c:v>10.183948336710399</c:v>
                </c:pt>
                <c:pt idx="6470">
                  <c:v>10.327516788465401</c:v>
                </c:pt>
                <c:pt idx="6471">
                  <c:v>11.750409065283</c:v>
                </c:pt>
                <c:pt idx="6472">
                  <c:v>11.625900897167</c:v>
                </c:pt>
                <c:pt idx="6473">
                  <c:v>11.5813881355958</c:v>
                </c:pt>
                <c:pt idx="6474">
                  <c:v>11.6222164407754</c:v>
                </c:pt>
                <c:pt idx="6475">
                  <c:v>11.7582287065963</c:v>
                </c:pt>
                <c:pt idx="6476">
                  <c:v>12.718496358554599</c:v>
                </c:pt>
                <c:pt idx="6477">
                  <c:v>12.6033118656702</c:v>
                </c:pt>
                <c:pt idx="6478">
                  <c:v>12.5667015942131</c:v>
                </c:pt>
                <c:pt idx="6479">
                  <c:v>12.6182917051599</c:v>
                </c:pt>
                <c:pt idx="6480">
                  <c:v>13.3055529153494</c:v>
                </c:pt>
                <c:pt idx="6481">
                  <c:v>13.288333263508701</c:v>
                </c:pt>
                <c:pt idx="6482">
                  <c:v>13.362118792109699</c:v>
                </c:pt>
                <c:pt idx="6483">
                  <c:v>13.8409584500878</c:v>
                </c:pt>
                <c:pt idx="6484">
                  <c:v>13.8487982830862</c:v>
                </c:pt>
                <c:pt idx="6485">
                  <c:v>5.3985945187520299</c:v>
                </c:pt>
                <c:pt idx="6486">
                  <c:v>5.2365601019466803</c:v>
                </c:pt>
                <c:pt idx="6487">
                  <c:v>5.0313483636161198</c:v>
                </c:pt>
                <c:pt idx="6488">
                  <c:v>4.6738169136638703</c:v>
                </c:pt>
                <c:pt idx="6489">
                  <c:v>6.8035664123404898</c:v>
                </c:pt>
                <c:pt idx="6490">
                  <c:v>5.8098257469085501</c:v>
                </c:pt>
                <c:pt idx="6491">
                  <c:v>5.6412378582151899</c:v>
                </c:pt>
                <c:pt idx="6492">
                  <c:v>5.6110660995599897</c:v>
                </c:pt>
                <c:pt idx="6493">
                  <c:v>8.3269843903047498</c:v>
                </c:pt>
                <c:pt idx="6494">
                  <c:v>7.9376199848999098</c:v>
                </c:pt>
                <c:pt idx="6495">
                  <c:v>7.8027886012307004</c:v>
                </c:pt>
                <c:pt idx="6496">
                  <c:v>7.7838844288951901</c:v>
                </c:pt>
                <c:pt idx="6497">
                  <c:v>7.85879109362675</c:v>
                </c:pt>
                <c:pt idx="6498">
                  <c:v>8.0254944418283802</c:v>
                </c:pt>
                <c:pt idx="6499">
                  <c:v>10.316150448422899</c:v>
                </c:pt>
                <c:pt idx="6500">
                  <c:v>10.162321741529199</c:v>
                </c:pt>
                <c:pt idx="6501">
                  <c:v>10.1001565247162</c:v>
                </c:pt>
                <c:pt idx="6502">
                  <c:v>10.126361445372901</c:v>
                </c:pt>
                <c:pt idx="6503">
                  <c:v>10.2459089547822</c:v>
                </c:pt>
                <c:pt idx="6504">
                  <c:v>11.780657133898799</c:v>
                </c:pt>
                <c:pt idx="6505">
                  <c:v>11.6281590037388</c:v>
                </c:pt>
                <c:pt idx="6506">
                  <c:v>11.5599747527584</c:v>
                </c:pt>
                <c:pt idx="6507">
                  <c:v>11.5778179334</c:v>
                </c:pt>
                <c:pt idx="6508">
                  <c:v>11.689723880697899</c:v>
                </c:pt>
                <c:pt idx="6509">
                  <c:v>12.6078338525202</c:v>
                </c:pt>
                <c:pt idx="6510">
                  <c:v>12.548998974659099</c:v>
                </c:pt>
                <c:pt idx="6511">
                  <c:v>12.5777834824927</c:v>
                </c:pt>
                <c:pt idx="6512">
                  <c:v>13.3087254386348</c:v>
                </c:pt>
                <c:pt idx="6513">
                  <c:v>13.2697365075755</c:v>
                </c:pt>
                <c:pt idx="6514">
                  <c:v>13.3203366767668</c:v>
                </c:pt>
                <c:pt idx="6515">
                  <c:v>13.8405277761397</c:v>
                </c:pt>
                <c:pt idx="6516">
                  <c:v>13.826468116731601</c:v>
                </c:pt>
                <c:pt idx="6517">
                  <c:v>5.4357862029555699</c:v>
                </c:pt>
                <c:pt idx="6518">
                  <c:v>5.2653015127716802</c:v>
                </c:pt>
                <c:pt idx="6519">
                  <c:v>5.0547945693004399</c:v>
                </c:pt>
                <c:pt idx="6520">
                  <c:v>4.7689255439714398</c:v>
                </c:pt>
                <c:pt idx="6521">
                  <c:v>6.1728577317208897</c:v>
                </c:pt>
                <c:pt idx="6522">
                  <c:v>5.8294672339206599</c:v>
                </c:pt>
                <c:pt idx="6523">
                  <c:v>5.7262520367386802</c:v>
                </c:pt>
                <c:pt idx="6524">
                  <c:v>8.7290620014684706</c:v>
                </c:pt>
                <c:pt idx="6525">
                  <c:v>8.0093273538594207</c:v>
                </c:pt>
                <c:pt idx="6526">
                  <c:v>7.7948978940438698</c:v>
                </c:pt>
                <c:pt idx="6527">
                  <c:v>7.7348465162776403</c:v>
                </c:pt>
                <c:pt idx="6528">
                  <c:v>7.7800051366084304</c:v>
                </c:pt>
                <c:pt idx="6529">
                  <c:v>7.9208452139040899</c:v>
                </c:pt>
                <c:pt idx="6530">
                  <c:v>10.364895725529101</c:v>
                </c:pt>
                <c:pt idx="6531">
                  <c:v>10.165946007457199</c:v>
                </c:pt>
                <c:pt idx="6532">
                  <c:v>10.073997139525501</c:v>
                </c:pt>
                <c:pt idx="6533">
                  <c:v>10.0750584628708</c:v>
                </c:pt>
                <c:pt idx="6534">
                  <c:v>10.1704163544784</c:v>
                </c:pt>
                <c:pt idx="6535">
                  <c:v>11.638446732602</c:v>
                </c:pt>
                <c:pt idx="6536">
                  <c:v>11.5451313917518</c:v>
                </c:pt>
                <c:pt idx="6537">
                  <c:v>11.5396285042159</c:v>
                </c:pt>
                <c:pt idx="6538">
                  <c:v>11.6276507211891</c:v>
                </c:pt>
                <c:pt idx="6539">
                  <c:v>12.6192964299949</c:v>
                </c:pt>
                <c:pt idx="6540">
                  <c:v>12.5375414372711</c:v>
                </c:pt>
                <c:pt idx="6541">
                  <c:v>12.5435556669236</c:v>
                </c:pt>
                <c:pt idx="6542">
                  <c:v>13.3182710467178</c:v>
                </c:pt>
                <c:pt idx="6543">
                  <c:v>13.2572861959476</c:v>
                </c:pt>
                <c:pt idx="6544">
                  <c:v>13.2850140385011</c:v>
                </c:pt>
                <c:pt idx="6545">
                  <c:v>13.846201432726501</c:v>
                </c:pt>
                <c:pt idx="6546">
                  <c:v>13.810339643671499</c:v>
                </c:pt>
                <c:pt idx="6547">
                  <c:v>5.5041002239970798</c:v>
                </c:pt>
                <c:pt idx="6548">
                  <c:v>5.3312638733903697</c:v>
                </c:pt>
                <c:pt idx="6549">
                  <c:v>5.1254777195891004</c:v>
                </c:pt>
                <c:pt idx="6550">
                  <c:v>4.8900332029125702</c:v>
                </c:pt>
                <c:pt idx="6551">
                  <c:v>6.6780315445638996</c:v>
                </c:pt>
                <c:pt idx="6552">
                  <c:v>6.0678349923191304</c:v>
                </c:pt>
                <c:pt idx="6553">
                  <c:v>5.8744473213766799</c:v>
                </c:pt>
                <c:pt idx="6554">
                  <c:v>8.1344636152431509</c:v>
                </c:pt>
                <c:pt idx="6555">
                  <c:v>7.8067343916447598</c:v>
                </c:pt>
                <c:pt idx="6556">
                  <c:v>7.6966031701651803</c:v>
                </c:pt>
                <c:pt idx="6557">
                  <c:v>7.70872414611389</c:v>
                </c:pt>
                <c:pt idx="6558">
                  <c:v>7.8224174630774899</c:v>
                </c:pt>
                <c:pt idx="6559">
                  <c:v>10.4381392601804</c:v>
                </c:pt>
                <c:pt idx="6560">
                  <c:v>10.181335298632099</c:v>
                </c:pt>
                <c:pt idx="6561">
                  <c:v>10.0556647586639</c:v>
                </c:pt>
                <c:pt idx="6562">
                  <c:v>10.0301725411775</c:v>
                </c:pt>
                <c:pt idx="6563">
                  <c:v>10.1009830614473</c:v>
                </c:pt>
                <c:pt idx="6564">
                  <c:v>11.6575240258201</c:v>
                </c:pt>
                <c:pt idx="6565">
                  <c:v>11.5370839003611</c:v>
                </c:pt>
                <c:pt idx="6566">
                  <c:v>11.50764359283</c:v>
                </c:pt>
                <c:pt idx="6567">
                  <c:v>11.5718721507083</c:v>
                </c:pt>
                <c:pt idx="6568">
                  <c:v>12.6380874695123</c:v>
                </c:pt>
                <c:pt idx="6569">
                  <c:v>12.5323990179152</c:v>
                </c:pt>
                <c:pt idx="6570">
                  <c:v>12.515518890925399</c:v>
                </c:pt>
                <c:pt idx="6571">
                  <c:v>12.594059464794199</c:v>
                </c:pt>
                <c:pt idx="6572">
                  <c:v>13.3343705039394</c:v>
                </c:pt>
                <c:pt idx="6573">
                  <c:v>13.2509531894824</c:v>
                </c:pt>
                <c:pt idx="6574">
                  <c:v>13.2559991305232</c:v>
                </c:pt>
                <c:pt idx="6575">
                  <c:v>13.8580309483775</c:v>
                </c:pt>
                <c:pt idx="6576">
                  <c:v>13.80031252205</c:v>
                </c:pt>
                <c:pt idx="6577">
                  <c:v>5.6036630201025099</c:v>
                </c:pt>
                <c:pt idx="6578">
                  <c:v>5.4325648875133501</c:v>
                </c:pt>
                <c:pt idx="6579">
                  <c:v>5.2361881734250897</c:v>
                </c:pt>
                <c:pt idx="6580">
                  <c:v>5.0370014592750598</c:v>
                </c:pt>
                <c:pt idx="6581">
                  <c:v>7.4009979025548498</c:v>
                </c:pt>
                <c:pt idx="6582">
                  <c:v>6.3656317035584697</c:v>
                </c:pt>
                <c:pt idx="6583">
                  <c:v>6.0584075459078104</c:v>
                </c:pt>
                <c:pt idx="6584">
                  <c:v>8.3375485418344599</c:v>
                </c:pt>
                <c:pt idx="6585">
                  <c:v>7.8432763754284496</c:v>
                </c:pt>
                <c:pt idx="6586">
                  <c:v>7.6707554485099596</c:v>
                </c:pt>
                <c:pt idx="6587">
                  <c:v>7.6455444900273601</c:v>
                </c:pt>
                <c:pt idx="6588">
                  <c:v>7.7303985582782699</c:v>
                </c:pt>
                <c:pt idx="6589">
                  <c:v>7.9191710339985502</c:v>
                </c:pt>
                <c:pt idx="6590">
                  <c:v>10.210532849741099</c:v>
                </c:pt>
                <c:pt idx="6591">
                  <c:v>10.0458279964186</c:v>
                </c:pt>
                <c:pt idx="6592">
                  <c:v>9.9918992191458091</c:v>
                </c:pt>
                <c:pt idx="6593">
                  <c:v>10.037586775608499</c:v>
                </c:pt>
                <c:pt idx="6594">
                  <c:v>10.1837709413025</c:v>
                </c:pt>
                <c:pt idx="6595">
                  <c:v>11.686387035224699</c:v>
                </c:pt>
                <c:pt idx="6596">
                  <c:v>11.536140706318401</c:v>
                </c:pt>
                <c:pt idx="6597">
                  <c:v>11.4818975144823</c:v>
                </c:pt>
                <c:pt idx="6598">
                  <c:v>11.5222761545506</c:v>
                </c:pt>
                <c:pt idx="6599">
                  <c:v>12.664721064704199</c:v>
                </c:pt>
                <c:pt idx="6600">
                  <c:v>12.5336928143552</c:v>
                </c:pt>
                <c:pt idx="6601">
                  <c:v>12.493612171918</c:v>
                </c:pt>
                <c:pt idx="6602">
                  <c:v>12.548540270733</c:v>
                </c:pt>
                <c:pt idx="6603">
                  <c:v>13.250743664709301</c:v>
                </c:pt>
                <c:pt idx="6604">
                  <c:v>13.2331636154746</c:v>
                </c:pt>
                <c:pt idx="6605">
                  <c:v>13.796313526238301</c:v>
                </c:pt>
                <c:pt idx="6606">
                  <c:v>13.807731715034301</c:v>
                </c:pt>
                <c:pt idx="6607">
                  <c:v>5.7348495158110504</c:v>
                </c:pt>
                <c:pt idx="6608">
                  <c:v>5.5681492709892302</c:v>
                </c:pt>
                <c:pt idx="6609">
                  <c:v>5.38306561823316</c:v>
                </c:pt>
                <c:pt idx="6610">
                  <c:v>5.2104061712269703</c:v>
                </c:pt>
                <c:pt idx="6611">
                  <c:v>6.7358818809592496</c:v>
                </c:pt>
                <c:pt idx="6612">
                  <c:v>6.2813785268457796</c:v>
                </c:pt>
                <c:pt idx="6613">
                  <c:v>7.9113716200849904</c:v>
                </c:pt>
                <c:pt idx="6614">
                  <c:v>7.6593617771217604</c:v>
                </c:pt>
                <c:pt idx="6615">
                  <c:v>7.5912258482860597</c:v>
                </c:pt>
                <c:pt idx="6616">
                  <c:v>7.6450528717648698</c:v>
                </c:pt>
                <c:pt idx="6617">
                  <c:v>7.8070658844396403</c:v>
                </c:pt>
                <c:pt idx="6618">
                  <c:v>10.256278728560901</c:v>
                </c:pt>
                <c:pt idx="6619">
                  <c:v>10.0453545753954</c:v>
                </c:pt>
                <c:pt idx="6620">
                  <c:v>9.9605135953070594</c:v>
                </c:pt>
                <c:pt idx="6621">
                  <c:v>9.9802481546556194</c:v>
                </c:pt>
                <c:pt idx="6622">
                  <c:v>10.101602547196901</c:v>
                </c:pt>
                <c:pt idx="6623">
                  <c:v>11.7263487199953</c:v>
                </c:pt>
                <c:pt idx="6624">
                  <c:v>11.5427168670755</c:v>
                </c:pt>
                <c:pt idx="6625">
                  <c:v>11.462474516477601</c:v>
                </c:pt>
                <c:pt idx="6626">
                  <c:v>11.4787829193744</c:v>
                </c:pt>
                <c:pt idx="6627">
                  <c:v>12.541609759641901</c:v>
                </c:pt>
                <c:pt idx="6628">
                  <c:v>12.477811143434099</c:v>
                </c:pt>
                <c:pt idx="6629">
                  <c:v>12.5092714471291</c:v>
                </c:pt>
                <c:pt idx="6630">
                  <c:v>13.2567094184023</c:v>
                </c:pt>
                <c:pt idx="6631">
                  <c:v>13.216409297336901</c:v>
                </c:pt>
                <c:pt idx="6632">
                  <c:v>13.798304488635001</c:v>
                </c:pt>
                <c:pt idx="6633">
                  <c:v>13.787169033014401</c:v>
                </c:pt>
                <c:pt idx="6634">
                  <c:v>5.8981995169062102</c:v>
                </c:pt>
                <c:pt idx="6635">
                  <c:v>5.7374998176556202</c:v>
                </c:pt>
                <c:pt idx="6636">
                  <c:v>5.5640419406079298</c:v>
                </c:pt>
                <c:pt idx="6637">
                  <c:v>5.4109406010924701</c:v>
                </c:pt>
                <c:pt idx="6638">
                  <c:v>7.1975125198235599</c:v>
                </c:pt>
                <c:pt idx="6639">
                  <c:v>6.5473197319605703</c:v>
                </c:pt>
                <c:pt idx="6640">
                  <c:v>8.0205604639789492</c:v>
                </c:pt>
                <c:pt idx="6641">
                  <c:v>7.6650732542431799</c:v>
                </c:pt>
                <c:pt idx="6642">
                  <c:v>7.5467240638123299</c:v>
                </c:pt>
                <c:pt idx="6643">
                  <c:v>7.5667308188191198</c:v>
                </c:pt>
                <c:pt idx="6644">
                  <c:v>7.70092099243492</c:v>
                </c:pt>
                <c:pt idx="6645">
                  <c:v>10.322280591023199</c:v>
                </c:pt>
                <c:pt idx="6646">
                  <c:v>10.055365196693099</c:v>
                </c:pt>
                <c:pt idx="6647">
                  <c:v>9.9363851401696195</c:v>
                </c:pt>
                <c:pt idx="6648">
                  <c:v>9.9290356014700603</c:v>
                </c:pt>
                <c:pt idx="6649">
                  <c:v>10.025352944264499</c:v>
                </c:pt>
                <c:pt idx="6650">
                  <c:v>11.5573593609617</c:v>
                </c:pt>
                <c:pt idx="6651">
                  <c:v>11.4495169791525</c:v>
                </c:pt>
                <c:pt idx="6652">
                  <c:v>11.441348125849199</c:v>
                </c:pt>
                <c:pt idx="6653">
                  <c:v>11.535220384673901</c:v>
                </c:pt>
                <c:pt idx="6654">
                  <c:v>12.556416297960499</c:v>
                </c:pt>
                <c:pt idx="6655">
                  <c:v>12.468133365525301</c:v>
                </c:pt>
                <c:pt idx="6656">
                  <c:v>12.476136953483</c:v>
                </c:pt>
                <c:pt idx="6657">
                  <c:v>13.268956200537501</c:v>
                </c:pt>
                <c:pt idx="6658">
                  <c:v>13.2056720020539</c:v>
                </c:pt>
                <c:pt idx="6659">
                  <c:v>13.238106568906099</c:v>
                </c:pt>
                <c:pt idx="6660">
                  <c:v>13.8062879552272</c:v>
                </c:pt>
                <c:pt idx="6661">
                  <c:v>13.772674266154</c:v>
                </c:pt>
                <c:pt idx="6662">
                  <c:v>6.0943859736982802</c:v>
                </c:pt>
                <c:pt idx="6663">
                  <c:v>5.9404824049371197</c:v>
                </c:pt>
                <c:pt idx="6664">
                  <c:v>5.7780857911452603</c:v>
                </c:pt>
                <c:pt idx="6665">
                  <c:v>5.6393252523617603</c:v>
                </c:pt>
                <c:pt idx="6666">
                  <c:v>6.86125064512877</c:v>
                </c:pt>
                <c:pt idx="6667">
                  <c:v>8.1843173711433099</c:v>
                </c:pt>
                <c:pt idx="6668">
                  <c:v>7.6913098725411198</c:v>
                </c:pt>
                <c:pt idx="6669">
                  <c:v>7.5132246348114702</c:v>
                </c:pt>
                <c:pt idx="6670">
                  <c:v>7.4958711272130802</c:v>
                </c:pt>
                <c:pt idx="6671">
                  <c:v>7.6008482557256496</c:v>
                </c:pt>
                <c:pt idx="6672">
                  <c:v>10.0772920642078</c:v>
                </c:pt>
                <c:pt idx="6673">
                  <c:v>9.9199826340992292</c:v>
                </c:pt>
                <c:pt idx="6674">
                  <c:v>9.8840572296803</c:v>
                </c:pt>
                <c:pt idx="6675">
                  <c:v>9.9549525976493705</c:v>
                </c:pt>
                <c:pt idx="6676">
                  <c:v>11.5807644644966</c:v>
                </c:pt>
                <c:pt idx="6677">
                  <c:v>11.443219944657001</c:v>
                </c:pt>
                <c:pt idx="6678">
                  <c:v>11.409951278678699</c:v>
                </c:pt>
                <c:pt idx="6679">
                  <c:v>11.4795439360547</c:v>
                </c:pt>
                <c:pt idx="6680">
                  <c:v>12.578459210434</c:v>
                </c:pt>
                <c:pt idx="6681">
                  <c:v>12.4646282475204</c:v>
                </c:pt>
                <c:pt idx="6682">
                  <c:v>12.449037853780601</c:v>
                </c:pt>
                <c:pt idx="6683">
                  <c:v>13.2876369587997</c:v>
                </c:pt>
                <c:pt idx="6684">
                  <c:v>13.200909168424801</c:v>
                </c:pt>
                <c:pt idx="6685">
                  <c:v>13.2102138101026</c:v>
                </c:pt>
                <c:pt idx="6686">
                  <c:v>13.820296616509999</c:v>
                </c:pt>
                <c:pt idx="6687">
                  <c:v>13.7641387867451</c:v>
                </c:pt>
                <c:pt idx="6688">
                  <c:v>6.32421173191167</c:v>
                </c:pt>
                <c:pt idx="6689">
                  <c:v>6.1772659468494799</c:v>
                </c:pt>
                <c:pt idx="6690">
                  <c:v>6.0248227047849401</c:v>
                </c:pt>
                <c:pt idx="6691">
                  <c:v>5.8963172073168</c:v>
                </c:pt>
                <c:pt idx="6692">
                  <c:v>7.7425271006063401</c:v>
                </c:pt>
                <c:pt idx="6693">
                  <c:v>7.4922096395161102</c:v>
                </c:pt>
                <c:pt idx="6694">
                  <c:v>7.4330271746580001</c:v>
                </c:pt>
                <c:pt idx="6695">
                  <c:v>7.5070160397790398</c:v>
                </c:pt>
                <c:pt idx="6696">
                  <c:v>10.1129837033935</c:v>
                </c:pt>
                <c:pt idx="6697">
                  <c:v>9.9119050476621506</c:v>
                </c:pt>
                <c:pt idx="6698">
                  <c:v>9.8454749903295298</c:v>
                </c:pt>
                <c:pt idx="6699">
                  <c:v>9.8903614701053009</c:v>
                </c:pt>
                <c:pt idx="6700">
                  <c:v>11.6138258007049</c:v>
                </c:pt>
                <c:pt idx="6701">
                  <c:v>11.443848480951001</c:v>
                </c:pt>
                <c:pt idx="6702">
                  <c:v>11.384605231218799</c:v>
                </c:pt>
                <c:pt idx="6703">
                  <c:v>11.4298631754358</c:v>
                </c:pt>
                <c:pt idx="6704">
                  <c:v>12.6081912732001</c:v>
                </c:pt>
                <c:pt idx="6705">
                  <c:v>12.467388443365699</c:v>
                </c:pt>
                <c:pt idx="6706">
                  <c:v>12.427899647519499</c:v>
                </c:pt>
                <c:pt idx="6707">
                  <c:v>13.202108237214601</c:v>
                </c:pt>
                <c:pt idx="6708">
                  <c:v>13.1883421903435</c:v>
                </c:pt>
                <c:pt idx="6709">
                  <c:v>13.7614771578146</c:v>
                </c:pt>
                <c:pt idx="6710">
                  <c:v>6.5886110888560099</c:v>
                </c:pt>
                <c:pt idx="6711">
                  <c:v>6.4482743219027503</c:v>
                </c:pt>
                <c:pt idx="6712">
                  <c:v>6.3043299027232802</c:v>
                </c:pt>
                <c:pt idx="6713">
                  <c:v>6.1827315654132304</c:v>
                </c:pt>
                <c:pt idx="6714">
                  <c:v>7.8245752283601302</c:v>
                </c:pt>
                <c:pt idx="6715">
                  <c:v>7.4855353258178097</c:v>
                </c:pt>
                <c:pt idx="6716">
                  <c:v>7.3788911798858701</c:v>
                </c:pt>
                <c:pt idx="6717">
                  <c:v>7.4196591493151303</c:v>
                </c:pt>
                <c:pt idx="6718">
                  <c:v>10.164842212233401</c:v>
                </c:pt>
                <c:pt idx="6719">
                  <c:v>9.9129157639890799</c:v>
                </c:pt>
                <c:pt idx="6720">
                  <c:v>9.8135169836373901</c:v>
                </c:pt>
                <c:pt idx="6721">
                  <c:v>9.8315751123791895</c:v>
                </c:pt>
                <c:pt idx="6722">
                  <c:v>11.657693818995</c:v>
                </c:pt>
                <c:pt idx="6723">
                  <c:v>11.4517556044862</c:v>
                </c:pt>
                <c:pt idx="6724">
                  <c:v>11.3653640535181</c:v>
                </c:pt>
                <c:pt idx="6725">
                  <c:v>11.3860827284878</c:v>
                </c:pt>
                <c:pt idx="6726">
                  <c:v>12.476560829183599</c:v>
                </c:pt>
                <c:pt idx="6727">
                  <c:v>12.4126781251063</c:v>
                </c:pt>
                <c:pt idx="6728">
                  <c:v>12.4504931100326</c:v>
                </c:pt>
                <c:pt idx="6729">
                  <c:v>13.2092942900592</c:v>
                </c:pt>
                <c:pt idx="6730">
                  <c:v>13.1723804823854</c:v>
                </c:pt>
                <c:pt idx="6731">
                  <c:v>13.7646330094585</c:v>
                </c:pt>
                <c:pt idx="6732">
                  <c:v>6.8886688251460502</c:v>
                </c:pt>
                <c:pt idx="6733">
                  <c:v>6.7541716278185904</c:v>
                </c:pt>
                <c:pt idx="6734">
                  <c:v>6.6170353279469198</c:v>
                </c:pt>
                <c:pt idx="6735">
                  <c:v>6.49947542781221</c:v>
                </c:pt>
                <c:pt idx="6736">
                  <c:v>7.9451961681704804</c:v>
                </c:pt>
                <c:pt idx="6737">
                  <c:v>7.49552861353708</c:v>
                </c:pt>
                <c:pt idx="6738">
                  <c:v>7.3343199385484601</c:v>
                </c:pt>
                <c:pt idx="6739">
                  <c:v>7.3390865743601399</c:v>
                </c:pt>
                <c:pt idx="6740">
                  <c:v>10.236007135209</c:v>
                </c:pt>
                <c:pt idx="6741">
                  <c:v>9.9239814467162706</c:v>
                </c:pt>
                <c:pt idx="6742">
                  <c:v>9.7884874424508208</c:v>
                </c:pt>
                <c:pt idx="6743">
                  <c:v>9.7786268280028708</c:v>
                </c:pt>
                <c:pt idx="6744">
                  <c:v>9.8829562362812204</c:v>
                </c:pt>
                <c:pt idx="6745">
                  <c:v>11.467399329344</c:v>
                </c:pt>
                <c:pt idx="6746">
                  <c:v>11.3523270991234</c:v>
                </c:pt>
                <c:pt idx="6747">
                  <c:v>11.348134139754899</c:v>
                </c:pt>
                <c:pt idx="6748">
                  <c:v>12.492354383175501</c:v>
                </c:pt>
                <c:pt idx="6749">
                  <c:v>12.403360784625001</c:v>
                </c:pt>
                <c:pt idx="6750">
                  <c:v>12.417506691623</c:v>
                </c:pt>
                <c:pt idx="6751">
                  <c:v>13.2225335923691</c:v>
                </c:pt>
                <c:pt idx="6752">
                  <c:v>13.162242647803099</c:v>
                </c:pt>
                <c:pt idx="6753">
                  <c:v>13.773580329671701</c:v>
                </c:pt>
                <c:pt idx="6754">
                  <c:v>7.22565160855505</c:v>
                </c:pt>
                <c:pt idx="6755">
                  <c:v>7.0958687951748098</c:v>
                </c:pt>
                <c:pt idx="6756">
                  <c:v>6.9636743050046803</c:v>
                </c:pt>
                <c:pt idx="6757">
                  <c:v>6.8475866391783304</c:v>
                </c:pt>
                <c:pt idx="6758">
                  <c:v>8.1147218722262995</c:v>
                </c:pt>
                <c:pt idx="6759">
                  <c:v>7.52511456336783</c:v>
                </c:pt>
                <c:pt idx="6760">
                  <c:v>7.3003680960288104</c:v>
                </c:pt>
                <c:pt idx="6761">
                  <c:v>7.2656919842201004</c:v>
                </c:pt>
                <c:pt idx="6762">
                  <c:v>9.9463236939972202</c:v>
                </c:pt>
                <c:pt idx="6763">
                  <c:v>9.77078005332279</c:v>
                </c:pt>
                <c:pt idx="6764">
                  <c:v>9.7315911227648701</c:v>
                </c:pt>
                <c:pt idx="6765">
                  <c:v>9.8102545870924498</c:v>
                </c:pt>
                <c:pt idx="6766">
                  <c:v>11.4913652536529</c:v>
                </c:pt>
                <c:pt idx="6767">
                  <c:v>11.3456447104312</c:v>
                </c:pt>
                <c:pt idx="6768">
                  <c:v>11.315976804562199</c:v>
                </c:pt>
                <c:pt idx="6769">
                  <c:v>12.515050729207999</c:v>
                </c:pt>
                <c:pt idx="6770">
                  <c:v>12.39996915961</c:v>
                </c:pt>
                <c:pt idx="6771">
                  <c:v>12.390349387546999</c:v>
                </c:pt>
                <c:pt idx="6772">
                  <c:v>13.1578684484252</c:v>
                </c:pt>
                <c:pt idx="6773">
                  <c:v>7.6010482166358502</c:v>
                </c:pt>
                <c:pt idx="6774">
                  <c:v>7.4745441448402401</c:v>
                </c:pt>
                <c:pt idx="6775">
                  <c:v>7.3452792307544197</c:v>
                </c:pt>
                <c:pt idx="6776">
                  <c:v>7.2282741303879696</c:v>
                </c:pt>
                <c:pt idx="6777">
                  <c:v>7.5779844644790604</c:v>
                </c:pt>
                <c:pt idx="6778">
                  <c:v>7.2783301984359303</c:v>
                </c:pt>
                <c:pt idx="6779">
                  <c:v>7.1999667884332297</c:v>
                </c:pt>
                <c:pt idx="6780">
                  <c:v>7.2714186504985401</c:v>
                </c:pt>
                <c:pt idx="6781">
                  <c:v>9.9814872966437207</c:v>
                </c:pt>
                <c:pt idx="6782">
                  <c:v>9.7608949551026694</c:v>
                </c:pt>
                <c:pt idx="6783">
                  <c:v>9.6905881410558301</c:v>
                </c:pt>
                <c:pt idx="6784">
                  <c:v>9.7430608504255396</c:v>
                </c:pt>
                <c:pt idx="6785">
                  <c:v>11.5243959697618</c:v>
                </c:pt>
                <c:pt idx="6786">
                  <c:v>11.345525497157301</c:v>
                </c:pt>
                <c:pt idx="6787">
                  <c:v>11.2895992787805</c:v>
                </c:pt>
                <c:pt idx="6788">
                  <c:v>12.402561838670399</c:v>
                </c:pt>
                <c:pt idx="6789">
                  <c:v>12.368932738900099</c:v>
                </c:pt>
                <c:pt idx="6790">
                  <c:v>13.1592243383366</c:v>
                </c:pt>
                <c:pt idx="6791">
                  <c:v>7.89167539788094</c:v>
                </c:pt>
                <c:pt idx="6792">
                  <c:v>7.7631909785662199</c:v>
                </c:pt>
                <c:pt idx="6793">
                  <c:v>7.6429606945664696</c:v>
                </c:pt>
                <c:pt idx="6794">
                  <c:v>7.6588195692011398</c:v>
                </c:pt>
                <c:pt idx="6795">
                  <c:v>7.2697950661023096</c:v>
                </c:pt>
                <c:pt idx="6796">
                  <c:v>7.1425174563727802</c:v>
                </c:pt>
                <c:pt idx="6797">
                  <c:v>7.1799733174534603</c:v>
                </c:pt>
                <c:pt idx="6798">
                  <c:v>10.031431684371301</c:v>
                </c:pt>
                <c:pt idx="6799">
                  <c:v>9.7594611349507403</c:v>
                </c:pt>
                <c:pt idx="6800">
                  <c:v>9.6557899636214906</c:v>
                </c:pt>
                <c:pt idx="6801">
                  <c:v>9.6813430142648809</c:v>
                </c:pt>
                <c:pt idx="6802">
                  <c:v>11.352246090136999</c:v>
                </c:pt>
                <c:pt idx="6803">
                  <c:v>11.2690215075426</c:v>
                </c:pt>
                <c:pt idx="6804">
                  <c:v>11.299809226689</c:v>
                </c:pt>
                <c:pt idx="6805">
                  <c:v>12.4112387260967</c:v>
                </c:pt>
                <c:pt idx="6806">
                  <c:v>12.3531909481535</c:v>
                </c:pt>
                <c:pt idx="6807">
                  <c:v>13.166305012238199</c:v>
                </c:pt>
                <c:pt idx="6808">
                  <c:v>8.3490734584555693</c:v>
                </c:pt>
                <c:pt idx="6809">
                  <c:v>8.2190775583251607</c:v>
                </c:pt>
                <c:pt idx="6810">
                  <c:v>8.0933207401156704</c:v>
                </c:pt>
                <c:pt idx="6811">
                  <c:v>7.7735938143421599</c:v>
                </c:pt>
                <c:pt idx="6812">
                  <c:v>7.2767205831136303</c:v>
                </c:pt>
                <c:pt idx="6813">
                  <c:v>7.0940929910826398</c:v>
                </c:pt>
                <c:pt idx="6814">
                  <c:v>7.0949633378844998</c:v>
                </c:pt>
                <c:pt idx="6815">
                  <c:v>9.7672724700255795</c:v>
                </c:pt>
                <c:pt idx="6816">
                  <c:v>9.6274359919510992</c:v>
                </c:pt>
                <c:pt idx="6817">
                  <c:v>9.62510602234061</c:v>
                </c:pt>
                <c:pt idx="6818">
                  <c:v>11.3661712837268</c:v>
                </c:pt>
                <c:pt idx="6819">
                  <c:v>11.254305474215201</c:v>
                </c:pt>
                <c:pt idx="6820">
                  <c:v>11.2603304935999</c:v>
                </c:pt>
                <c:pt idx="6821">
                  <c:v>12.426154346057199</c:v>
                </c:pt>
                <c:pt idx="6822">
                  <c:v>12.3430893774132</c:v>
                </c:pt>
                <c:pt idx="6823">
                  <c:v>8.8489136230640604</c:v>
                </c:pt>
                <c:pt idx="6824">
                  <c:v>8.7149531660939807</c:v>
                </c:pt>
                <c:pt idx="6825">
                  <c:v>8.58131008717063</c:v>
                </c:pt>
                <c:pt idx="6826">
                  <c:v>7.3015155894964403</c:v>
                </c:pt>
                <c:pt idx="6827">
                  <c:v>7.0556056385662904</c:v>
                </c:pt>
                <c:pt idx="6828">
                  <c:v>7.0167377256190298</c:v>
                </c:pt>
                <c:pt idx="6829">
                  <c:v>9.7853241439346608</c:v>
                </c:pt>
                <c:pt idx="6830">
                  <c:v>9.6058425670449008</c:v>
                </c:pt>
                <c:pt idx="6831">
                  <c:v>9.5743940138107604</c:v>
                </c:pt>
                <c:pt idx="6832">
                  <c:v>11.3877712882202</c:v>
                </c:pt>
                <c:pt idx="6833">
                  <c:v>11.2455603513004</c:v>
                </c:pt>
                <c:pt idx="6834">
                  <c:v>11.226370003349899</c:v>
                </c:pt>
                <c:pt idx="6835">
                  <c:v>12.338627807932101</c:v>
                </c:pt>
                <c:pt idx="6836">
                  <c:v>9.3938005941477307</c:v>
                </c:pt>
                <c:pt idx="6837">
                  <c:v>9.25323241221286</c:v>
                </c:pt>
                <c:pt idx="6838">
                  <c:v>9.1092253140377295</c:v>
                </c:pt>
                <c:pt idx="6839">
                  <c:v>7.3471410687176304</c:v>
                </c:pt>
                <c:pt idx="6840">
                  <c:v>7.0281522909857097</c:v>
                </c:pt>
                <c:pt idx="6841">
                  <c:v>6.9457214924281798</c:v>
                </c:pt>
                <c:pt idx="6842">
                  <c:v>9.8148483395313306</c:v>
                </c:pt>
                <c:pt idx="6843">
                  <c:v>9.5914033903421707</c:v>
                </c:pt>
                <c:pt idx="6844">
                  <c:v>9.5292813540227392</c:v>
                </c:pt>
                <c:pt idx="6845">
                  <c:v>11.2429349008451</c:v>
                </c:pt>
                <c:pt idx="6846">
                  <c:v>11.197890729976899</c:v>
                </c:pt>
                <c:pt idx="6847">
                  <c:v>12.3398293289933</c:v>
                </c:pt>
                <c:pt idx="6848">
                  <c:v>9.9868327053153205</c:v>
                </c:pt>
                <c:pt idx="6849">
                  <c:v>9.8367836706049196</c:v>
                </c:pt>
                <c:pt idx="6850">
                  <c:v>9.67975790483605</c:v>
                </c:pt>
                <c:pt idx="6851">
                  <c:v>7.0130616774342203</c:v>
                </c:pt>
                <c:pt idx="6852">
                  <c:v>6.8824374239287396</c:v>
                </c:pt>
                <c:pt idx="6853">
                  <c:v>9.5846131689060403</c:v>
                </c:pt>
                <c:pt idx="6854">
                  <c:v>9.4898846527458502</c:v>
                </c:pt>
                <c:pt idx="6855">
                  <c:v>11.246631350233599</c:v>
                </c:pt>
                <c:pt idx="6856">
                  <c:v>11.174881326629601</c:v>
                </c:pt>
                <c:pt idx="6857">
                  <c:v>12.346749908426</c:v>
                </c:pt>
                <c:pt idx="6858">
                  <c:v>10.6316698904541</c:v>
                </c:pt>
                <c:pt idx="6859">
                  <c:v>10.468985361000099</c:v>
                </c:pt>
                <c:pt idx="6860">
                  <c:v>10.296047502387101</c:v>
                </c:pt>
                <c:pt idx="6861">
                  <c:v>7.0119437967593097</c:v>
                </c:pt>
                <c:pt idx="6862">
                  <c:v>6.8275235434973203</c:v>
                </c:pt>
                <c:pt idx="6863">
                  <c:v>9.5860914320873292</c:v>
                </c:pt>
                <c:pt idx="6864">
                  <c:v>9.4563717923644006</c:v>
                </c:pt>
                <c:pt idx="6865">
                  <c:v>11.256918089908799</c:v>
                </c:pt>
                <c:pt idx="6866">
                  <c:v>11.157361934716199</c:v>
                </c:pt>
                <c:pt idx="6867">
                  <c:v>11.332621154829001</c:v>
                </c:pt>
                <c:pt idx="6868">
                  <c:v>11.1537999912473</c:v>
                </c:pt>
                <c:pt idx="6869">
                  <c:v>7.0267483741468801</c:v>
                </c:pt>
                <c:pt idx="6870">
                  <c:v>6.7817511332494496</c:v>
                </c:pt>
                <c:pt idx="6871">
                  <c:v>9.5966084052175091</c:v>
                </c:pt>
                <c:pt idx="6872">
                  <c:v>9.4289688821935194</c:v>
                </c:pt>
                <c:pt idx="6873">
                  <c:v>11.1453868581854</c:v>
                </c:pt>
                <c:pt idx="6874">
                  <c:v>11.895866170393299</c:v>
                </c:pt>
                <c:pt idx="6875">
                  <c:v>6.7460472726780498</c:v>
                </c:pt>
                <c:pt idx="6876">
                  <c:v>9.4079693111831109</c:v>
                </c:pt>
                <c:pt idx="6877">
                  <c:v>9.3655358063317902</c:v>
                </c:pt>
                <c:pt idx="6878">
                  <c:v>11.139048196485801</c:v>
                </c:pt>
                <c:pt idx="6879">
                  <c:v>9.3937448349302706</c:v>
                </c:pt>
                <c:pt idx="6880">
                  <c:v>9.3202451294108393</c:v>
                </c:pt>
                <c:pt idx="6881">
                  <c:v>9.3867603821280898</c:v>
                </c:pt>
                <c:pt idx="6882">
                  <c:v>9.2802427736626107</c:v>
                </c:pt>
                <c:pt idx="6883">
                  <c:v>10.5035758926249</c:v>
                </c:pt>
                <c:pt idx="6884">
                  <c:v>10.480761751923</c:v>
                </c:pt>
                <c:pt idx="6885">
                  <c:v>10.459866114357601</c:v>
                </c:pt>
                <c:pt idx="6886">
                  <c:v>10.586439072562399</c:v>
                </c:pt>
                <c:pt idx="6887">
                  <c:v>6.75106068232461</c:v>
                </c:pt>
                <c:pt idx="6888">
                  <c:v>10.4408215384275</c:v>
                </c:pt>
                <c:pt idx="6889">
                  <c:v>10.5528870458954</c:v>
                </c:pt>
                <c:pt idx="6890">
                  <c:v>12.608400658201599</c:v>
                </c:pt>
                <c:pt idx="6891">
                  <c:v>6.6614928191825502</c:v>
                </c:pt>
                <c:pt idx="6892">
                  <c:v>6.8843855678237098</c:v>
                </c:pt>
                <c:pt idx="6893">
                  <c:v>10.423563127085</c:v>
                </c:pt>
                <c:pt idx="6894">
                  <c:v>10.5214526975355</c:v>
                </c:pt>
                <c:pt idx="6895">
                  <c:v>12.5419033725747</c:v>
                </c:pt>
                <c:pt idx="6896">
                  <c:v>12.604642518059601</c:v>
                </c:pt>
                <c:pt idx="6897">
                  <c:v>6.57204489697585</c:v>
                </c:pt>
                <c:pt idx="6898">
                  <c:v>6.7847980745381697</c:v>
                </c:pt>
                <c:pt idx="6899">
                  <c:v>10.408029001716599</c:v>
                </c:pt>
                <c:pt idx="6900">
                  <c:v>10.492089581140901</c:v>
                </c:pt>
                <c:pt idx="6901">
                  <c:v>10.670738953599001</c:v>
                </c:pt>
                <c:pt idx="6902">
                  <c:v>12.556105200702</c:v>
                </c:pt>
                <c:pt idx="6903">
                  <c:v>12.6036643167264</c:v>
                </c:pt>
                <c:pt idx="6904">
                  <c:v>6.48267397862781</c:v>
                </c:pt>
                <c:pt idx="6905">
                  <c:v>6.68575448432484</c:v>
                </c:pt>
                <c:pt idx="6906">
                  <c:v>10.3941602163776</c:v>
                </c:pt>
                <c:pt idx="6907">
                  <c:v>10.464760546028</c:v>
                </c:pt>
                <c:pt idx="6908">
                  <c:v>10.628320100671001</c:v>
                </c:pt>
                <c:pt idx="6909">
                  <c:v>12.5727019273069</c:v>
                </c:pt>
                <c:pt idx="6910">
                  <c:v>12.605432769136</c:v>
                </c:pt>
                <c:pt idx="6911">
                  <c:v>12.7245551527805</c:v>
                </c:pt>
                <c:pt idx="6912">
                  <c:v>13.9579837828288</c:v>
                </c:pt>
                <c:pt idx="6913">
                  <c:v>6.3933445386348904</c:v>
                </c:pt>
                <c:pt idx="6914">
                  <c:v>6.5872727461229301</c:v>
                </c:pt>
                <c:pt idx="6915">
                  <c:v>10.3818967689743</c:v>
                </c:pt>
                <c:pt idx="6916">
                  <c:v>10.439435358932901</c:v>
                </c:pt>
                <c:pt idx="6917">
                  <c:v>10.5882526274152</c:v>
                </c:pt>
                <c:pt idx="6918">
                  <c:v>12.591655085053301</c:v>
                </c:pt>
                <c:pt idx="6919">
                  <c:v>12.609920859882999</c:v>
                </c:pt>
                <c:pt idx="6920">
                  <c:v>12.7122794432613</c:v>
                </c:pt>
                <c:pt idx="6921">
                  <c:v>13.973382016502899</c:v>
                </c:pt>
                <c:pt idx="6922">
                  <c:v>6.3040347440420996</c:v>
                </c:pt>
                <c:pt idx="6923">
                  <c:v>6.4894019082744601</c:v>
                </c:pt>
                <c:pt idx="6924">
                  <c:v>6.7810587086915799</c:v>
                </c:pt>
                <c:pt idx="6925">
                  <c:v>10.371178616361901</c:v>
                </c:pt>
                <c:pt idx="6926">
                  <c:v>10.4160938251846</c:v>
                </c:pt>
                <c:pt idx="6927">
                  <c:v>10.550518792682301</c:v>
                </c:pt>
                <c:pt idx="6928">
                  <c:v>10.7704865687767</c:v>
                </c:pt>
                <c:pt idx="6929">
                  <c:v>12.6171093706919</c:v>
                </c:pt>
                <c:pt idx="6930">
                  <c:v>12.703016729064499</c:v>
                </c:pt>
                <c:pt idx="6931">
                  <c:v>13.991780236186299</c:v>
                </c:pt>
                <c:pt idx="6932">
                  <c:v>14.0704008575121</c:v>
                </c:pt>
                <c:pt idx="6933">
                  <c:v>6.2147511647825899</c:v>
                </c:pt>
                <c:pt idx="6934">
                  <c:v>6.3922425586899996</c:v>
                </c:pt>
                <c:pt idx="6935">
                  <c:v>6.6763575670507098</c:v>
                </c:pt>
                <c:pt idx="6936">
                  <c:v>10.361960856357699</c:v>
                </c:pt>
                <c:pt idx="6937">
                  <c:v>10.394743603975799</c:v>
                </c:pt>
                <c:pt idx="6938">
                  <c:v>10.515129197540601</c:v>
                </c:pt>
                <c:pt idx="6939">
                  <c:v>10.718434813971299</c:v>
                </c:pt>
                <c:pt idx="6940">
                  <c:v>12.6270041183927</c:v>
                </c:pt>
                <c:pt idx="6941">
                  <c:v>12.6967612688681</c:v>
                </c:pt>
                <c:pt idx="6942">
                  <c:v>12.851571796705301</c:v>
                </c:pt>
                <c:pt idx="6943">
                  <c:v>14.013173075057001</c:v>
                </c:pt>
                <c:pt idx="6944">
                  <c:v>14.0742795004576</c:v>
                </c:pt>
                <c:pt idx="6945">
                  <c:v>6.1255202375452003</c:v>
                </c:pt>
                <c:pt idx="6946">
                  <c:v>6.2959467489637104</c:v>
                </c:pt>
                <c:pt idx="6947">
                  <c:v>6.5733291363214601</c:v>
                </c:pt>
                <c:pt idx="6948">
                  <c:v>10.3542065145779</c:v>
                </c:pt>
                <c:pt idx="6949">
                  <c:v>10.3754167424241</c:v>
                </c:pt>
                <c:pt idx="6950">
                  <c:v>10.482118279191001</c:v>
                </c:pt>
                <c:pt idx="6951">
                  <c:v>10.6690056066405</c:v>
                </c:pt>
                <c:pt idx="6952">
                  <c:v>12.639632046889099</c:v>
                </c:pt>
                <c:pt idx="6953">
                  <c:v>12.693525764044599</c:v>
                </c:pt>
                <c:pt idx="6954">
                  <c:v>12.8297033641892</c:v>
                </c:pt>
                <c:pt idx="6955">
                  <c:v>14.037573676450201</c:v>
                </c:pt>
                <c:pt idx="6956">
                  <c:v>14.081449867634699</c:v>
                </c:pt>
                <c:pt idx="6957">
                  <c:v>14.9934279319098</c:v>
                </c:pt>
                <c:pt idx="6958">
                  <c:v>15.044330917828599</c:v>
                </c:pt>
                <c:pt idx="6959">
                  <c:v>6.03639162129741</c:v>
                </c:pt>
                <c:pt idx="6960">
                  <c:v>6.2007333987734397</c:v>
                </c:pt>
                <c:pt idx="6961">
                  <c:v>6.4722747101228597</c:v>
                </c:pt>
                <c:pt idx="6962">
                  <c:v>6.8133334257726101</c:v>
                </c:pt>
                <c:pt idx="6963">
                  <c:v>10.3478852621437</c:v>
                </c:pt>
                <c:pt idx="6964">
                  <c:v>10.3581734362101</c:v>
                </c:pt>
                <c:pt idx="6965">
                  <c:v>10.451546271731299</c:v>
                </c:pt>
                <c:pt idx="6966">
                  <c:v>10.622226272659701</c:v>
                </c:pt>
                <c:pt idx="6967">
                  <c:v>12.6550421775431</c:v>
                </c:pt>
                <c:pt idx="6968">
                  <c:v>12.6933405014193</c:v>
                </c:pt>
                <c:pt idx="6969">
                  <c:v>12.8111120990446</c:v>
                </c:pt>
                <c:pt idx="6970">
                  <c:v>14.065012947000101</c:v>
                </c:pt>
                <c:pt idx="6971">
                  <c:v>14.091917523357999</c:v>
                </c:pt>
                <c:pt idx="6972">
                  <c:v>14.1992879362538</c:v>
                </c:pt>
                <c:pt idx="6973">
                  <c:v>15.024194374154099</c:v>
                </c:pt>
                <c:pt idx="6974">
                  <c:v>15.056905470344701</c:v>
                </c:pt>
                <c:pt idx="6975">
                  <c:v>5.94744816466818</c:v>
                </c:pt>
                <c:pt idx="6976">
                  <c:v>6.1069159048860397</c:v>
                </c:pt>
                <c:pt idx="6977">
                  <c:v>6.3735990940219898</c:v>
                </c:pt>
                <c:pt idx="6978">
                  <c:v>6.7048075564497998</c:v>
                </c:pt>
                <c:pt idx="6979">
                  <c:v>10.342980476859299</c:v>
                </c:pt>
                <c:pt idx="6980">
                  <c:v>10.343115803822</c:v>
                </c:pt>
                <c:pt idx="6981">
                  <c:v>10.423509722598</c:v>
                </c:pt>
                <c:pt idx="6982">
                  <c:v>10.578150509949401</c:v>
                </c:pt>
                <c:pt idx="6983">
                  <c:v>10.8144748751448</c:v>
                </c:pt>
                <c:pt idx="6984">
                  <c:v>12.6733157104049</c:v>
                </c:pt>
                <c:pt idx="6985">
                  <c:v>12.6962605672854</c:v>
                </c:pt>
                <c:pt idx="6986">
                  <c:v>12.7958141266505</c:v>
                </c:pt>
                <c:pt idx="6987">
                  <c:v>12.980862225904501</c:v>
                </c:pt>
                <c:pt idx="6988">
                  <c:v>14.0955473973995</c:v>
                </c:pt>
                <c:pt idx="6989">
                  <c:v>14.105706793578999</c:v>
                </c:pt>
                <c:pt idx="6990">
                  <c:v>14.1934894270137</c:v>
                </c:pt>
                <c:pt idx="6991">
                  <c:v>15.0581747843227</c:v>
                </c:pt>
                <c:pt idx="6992">
                  <c:v>15.0729377125711</c:v>
                </c:pt>
                <c:pt idx="6993">
                  <c:v>5.8588168951144803</c:v>
                </c:pt>
                <c:pt idx="6994">
                  <c:v>6.0149394915787902</c:v>
                </c:pt>
                <c:pt idx="6995">
                  <c:v>6.2778425806115203</c:v>
                </c:pt>
                <c:pt idx="6996">
                  <c:v>6.5994247614452002</c:v>
                </c:pt>
                <c:pt idx="6997">
                  <c:v>10.3394978585312</c:v>
                </c:pt>
                <c:pt idx="6998">
                  <c:v>10.3304055088489</c:v>
                </c:pt>
                <c:pt idx="6999">
                  <c:v>10.398153473735499</c:v>
                </c:pt>
                <c:pt idx="7000">
                  <c:v>10.5368656732344</c:v>
                </c:pt>
                <c:pt idx="7001">
                  <c:v>10.754462745744799</c:v>
                </c:pt>
                <c:pt idx="7002">
                  <c:v>12.694578105260399</c:v>
                </c:pt>
                <c:pt idx="7003">
                  <c:v>12.702373425876599</c:v>
                </c:pt>
                <c:pt idx="7004">
                  <c:v>12.783847999440299</c:v>
                </c:pt>
                <c:pt idx="7005">
                  <c:v>12.9480500751087</c:v>
                </c:pt>
                <c:pt idx="7006">
                  <c:v>14.129267919358099</c:v>
                </c:pt>
                <c:pt idx="7007">
                  <c:v>14.1228661699305</c:v>
                </c:pt>
                <c:pt idx="7008">
                  <c:v>14.1912544795786</c:v>
                </c:pt>
                <c:pt idx="7009">
                  <c:v>15.092446066019299</c:v>
                </c:pt>
                <c:pt idx="7010">
                  <c:v>15.169163799893999</c:v>
                </c:pt>
                <c:pt idx="7011">
                  <c:v>5.7706855258141303</c:v>
                </c:pt>
                <c:pt idx="7012">
                  <c:v>5.9254375869086102</c:v>
                </c:pt>
                <c:pt idx="7013">
                  <c:v>6.1857243961667496</c:v>
                </c:pt>
                <c:pt idx="7014">
                  <c:v>6.4977715468500197</c:v>
                </c:pt>
                <c:pt idx="7015">
                  <c:v>10.3374791968276</c:v>
                </c:pt>
                <c:pt idx="7016">
                  <c:v>10.3202893537173</c:v>
                </c:pt>
                <c:pt idx="7017">
                  <c:v>10.375686458887399</c:v>
                </c:pt>
                <c:pt idx="7018">
                  <c:v>10.498501600588</c:v>
                </c:pt>
                <c:pt idx="7019">
                  <c:v>10.697402344365999</c:v>
                </c:pt>
                <c:pt idx="7020">
                  <c:v>12.7190156471141</c:v>
                </c:pt>
                <c:pt idx="7021">
                  <c:v>12.7118083855124</c:v>
                </c:pt>
                <c:pt idx="7022">
                  <c:v>12.7752800181024</c:v>
                </c:pt>
                <c:pt idx="7023">
                  <c:v>12.9187692040553</c:v>
                </c:pt>
                <c:pt idx="7024">
                  <c:v>14.166311217671399</c:v>
                </c:pt>
                <c:pt idx="7025">
                  <c:v>14.143474717645599</c:v>
                </c:pt>
                <c:pt idx="7026">
                  <c:v>14.192609233451201</c:v>
                </c:pt>
                <c:pt idx="7027">
                  <c:v>14.326105806918701</c:v>
                </c:pt>
                <c:pt idx="7028">
                  <c:v>15.115472472839601</c:v>
                </c:pt>
                <c:pt idx="7029">
                  <c:v>15.1717553514309</c:v>
                </c:pt>
                <c:pt idx="7030">
                  <c:v>5.6833303793426202</c:v>
                </c:pt>
                <c:pt idx="7031">
                  <c:v>5.8393203873121102</c:v>
                </c:pt>
                <c:pt idx="7032">
                  <c:v>6.0982028052877197</c:v>
                </c:pt>
                <c:pt idx="7033">
                  <c:v>6.40059795878524</c:v>
                </c:pt>
                <c:pt idx="7034">
                  <c:v>10.33702626188</c:v>
                </c:pt>
                <c:pt idx="7035">
                  <c:v>10.3131378226543</c:v>
                </c:pt>
                <c:pt idx="7036">
                  <c:v>10.356403057434999</c:v>
                </c:pt>
                <c:pt idx="7037">
                  <c:v>10.46324148071</c:v>
                </c:pt>
                <c:pt idx="7038">
                  <c:v>10.6433862312084</c:v>
                </c:pt>
                <c:pt idx="7039">
                  <c:v>10.9081001913042</c:v>
                </c:pt>
                <c:pt idx="7040">
                  <c:v>12.746898990969299</c:v>
                </c:pt>
                <c:pt idx="7041">
                  <c:v>12.7247487801503</c:v>
                </c:pt>
                <c:pt idx="7042">
                  <c:v>12.770210433264101</c:v>
                </c:pt>
                <c:pt idx="7043">
                  <c:v>12.893054986296001</c:v>
                </c:pt>
                <c:pt idx="7044">
                  <c:v>14.2068752562396</c:v>
                </c:pt>
                <c:pt idx="7045">
                  <c:v>14.1676499335447</c:v>
                </c:pt>
                <c:pt idx="7046">
                  <c:v>14.1976044609751</c:v>
                </c:pt>
                <c:pt idx="7047">
                  <c:v>14.3091680574838</c:v>
                </c:pt>
                <c:pt idx="7048">
                  <c:v>15.142087746628601</c:v>
                </c:pt>
                <c:pt idx="7049">
                  <c:v>15.1780871449123</c:v>
                </c:pt>
                <c:pt idx="7050">
                  <c:v>7.7257133471819204</c:v>
                </c:pt>
                <c:pt idx="7051">
                  <c:v>5.5971701117041102</c:v>
                </c:pt>
                <c:pt idx="7052">
                  <c:v>5.7579192811662496</c:v>
                </c:pt>
                <c:pt idx="7053">
                  <c:v>6.0165587447757201</c:v>
                </c:pt>
                <c:pt idx="7054">
                  <c:v>6.3088576419857496</c:v>
                </c:pt>
                <c:pt idx="7055">
                  <c:v>6.6470736149126299</c:v>
                </c:pt>
                <c:pt idx="7056">
                  <c:v>10.3383418630848</c:v>
                </c:pt>
                <c:pt idx="7057">
                  <c:v>10.3095014499028</c:v>
                </c:pt>
                <c:pt idx="7058">
                  <c:v>10.340708848033801</c:v>
                </c:pt>
                <c:pt idx="7059">
                  <c:v>10.4313316267468</c:v>
                </c:pt>
                <c:pt idx="7060">
                  <c:v>10.592543136426</c:v>
                </c:pt>
                <c:pt idx="7061">
                  <c:v>10.8359326145628</c:v>
                </c:pt>
                <c:pt idx="7062">
                  <c:v>12.7786134727116</c:v>
                </c:pt>
                <c:pt idx="7063">
                  <c:v>12.7414437878397</c:v>
                </c:pt>
                <c:pt idx="7064">
                  <c:v>12.768776548188001</c:v>
                </c:pt>
                <c:pt idx="7065">
                  <c:v>12.870963984434599</c:v>
                </c:pt>
                <c:pt idx="7066">
                  <c:v>13.0595527070722</c:v>
                </c:pt>
                <c:pt idx="7067">
                  <c:v>14.1955531990879</c:v>
                </c:pt>
                <c:pt idx="7068">
                  <c:v>14.206315670086299</c:v>
                </c:pt>
                <c:pt idx="7069">
                  <c:v>14.2960578231539</c:v>
                </c:pt>
                <c:pt idx="7070">
                  <c:v>15.172393444909099</c:v>
                </c:pt>
                <c:pt idx="7071">
                  <c:v>15.1881917968309</c:v>
                </c:pt>
                <c:pt idx="7072">
                  <c:v>15.286904604151299</c:v>
                </c:pt>
                <c:pt idx="7073">
                  <c:v>7.3076277105169201</c:v>
                </c:pt>
                <c:pt idx="7074">
                  <c:v>5.5129107035071003</c:v>
                </c:pt>
                <c:pt idx="7075">
                  <c:v>5.6832547258270703</c:v>
                </c:pt>
                <c:pt idx="7076">
                  <c:v>5.9425335581694601</c:v>
                </c:pt>
                <c:pt idx="7077">
                  <c:v>6.2237744790595801</c:v>
                </c:pt>
                <c:pt idx="7078">
                  <c:v>6.5458239884175802</c:v>
                </c:pt>
                <c:pt idx="7079">
                  <c:v>10.3102133107281</c:v>
                </c:pt>
                <c:pt idx="7080">
                  <c:v>10.3291671892051</c:v>
                </c:pt>
                <c:pt idx="7081">
                  <c:v>10.403103190607901</c:v>
                </c:pt>
                <c:pt idx="7082">
                  <c:v>10.5450491138734</c:v>
                </c:pt>
                <c:pt idx="7083">
                  <c:v>10.7669760795806</c:v>
                </c:pt>
                <c:pt idx="7084">
                  <c:v>12.814714013709301</c:v>
                </c:pt>
                <c:pt idx="7085">
                  <c:v>12.7622324770922</c:v>
                </c:pt>
                <c:pt idx="7086">
                  <c:v>12.771163794736999</c:v>
                </c:pt>
                <c:pt idx="7087">
                  <c:v>12.852579418331</c:v>
                </c:pt>
                <c:pt idx="7088">
                  <c:v>13.0179620265178</c:v>
                </c:pt>
                <c:pt idx="7089">
                  <c:v>14.227403808472401</c:v>
                </c:pt>
                <c:pt idx="7090">
                  <c:v>14.2188494422315</c:v>
                </c:pt>
                <c:pt idx="7091">
                  <c:v>14.286805420391801</c:v>
                </c:pt>
                <c:pt idx="7092">
                  <c:v>15.206530398202</c:v>
                </c:pt>
                <c:pt idx="7093">
                  <c:v>15.202122998394</c:v>
                </c:pt>
                <c:pt idx="7094">
                  <c:v>15.2780147662495</c:v>
                </c:pt>
                <c:pt idx="7095">
                  <c:v>6.9823121408718203</c:v>
                </c:pt>
                <c:pt idx="7096">
                  <c:v>7.7148623717197902</c:v>
                </c:pt>
                <c:pt idx="7097">
                  <c:v>5.4319420357525603</c:v>
                </c:pt>
                <c:pt idx="7098">
                  <c:v>5.6185274335962401</c:v>
                </c:pt>
                <c:pt idx="7099">
                  <c:v>5.8785373557312699</c:v>
                </c:pt>
                <c:pt idx="7100">
                  <c:v>6.1469334851519699</c:v>
                </c:pt>
                <c:pt idx="7101">
                  <c:v>6.45130665454466</c:v>
                </c:pt>
                <c:pt idx="7102">
                  <c:v>10.316574997059201</c:v>
                </c:pt>
                <c:pt idx="7103">
                  <c:v>10.3225802127591</c:v>
                </c:pt>
                <c:pt idx="7104">
                  <c:v>10.3790136590284</c:v>
                </c:pt>
                <c:pt idx="7105">
                  <c:v>10.501153652988499</c:v>
                </c:pt>
                <c:pt idx="7106">
                  <c:v>10.701349700753999</c:v>
                </c:pt>
                <c:pt idx="7107">
                  <c:v>12.8560262931569</c:v>
                </c:pt>
                <c:pt idx="7108">
                  <c:v>12.7875922967141</c:v>
                </c:pt>
                <c:pt idx="7109">
                  <c:v>12.777634562407099</c:v>
                </c:pt>
                <c:pt idx="7110">
                  <c:v>12.8380319993583</c:v>
                </c:pt>
                <c:pt idx="7111">
                  <c:v>12.9801802544885</c:v>
                </c:pt>
                <c:pt idx="7112">
                  <c:v>14.263513457283601</c:v>
                </c:pt>
                <c:pt idx="7113">
                  <c:v>14.2353666770865</c:v>
                </c:pt>
                <c:pt idx="7114">
                  <c:v>14.2814766796314</c:v>
                </c:pt>
                <c:pt idx="7115">
                  <c:v>14.414542521092899</c:v>
                </c:pt>
                <c:pt idx="7116">
                  <c:v>15.2447057816143</c:v>
                </c:pt>
                <c:pt idx="7117">
                  <c:v>15.219975687073701</c:v>
                </c:pt>
                <c:pt idx="7118">
                  <c:v>15.2731271590982</c:v>
                </c:pt>
                <c:pt idx="7119">
                  <c:v>6.72172075166411</c:v>
                </c:pt>
                <c:pt idx="7120">
                  <c:v>7.0631637437752399</c:v>
                </c:pt>
                <c:pt idx="7121">
                  <c:v>5.3576934062583303</c:v>
                </c:pt>
                <c:pt idx="7122">
                  <c:v>5.5690551182400396</c:v>
                </c:pt>
                <c:pt idx="7123">
                  <c:v>5.8279490557924101</c:v>
                </c:pt>
                <c:pt idx="7124">
                  <c:v>6.0803819243110597</c:v>
                </c:pt>
                <c:pt idx="7125">
                  <c:v>6.3648606498832301</c:v>
                </c:pt>
                <c:pt idx="7126">
                  <c:v>10.330654293206999</c:v>
                </c:pt>
                <c:pt idx="7127">
                  <c:v>10.322083009418501</c:v>
                </c:pt>
                <c:pt idx="7128">
                  <c:v>10.359677412168899</c:v>
                </c:pt>
                <c:pt idx="7129">
                  <c:v>10.461187882223101</c:v>
                </c:pt>
                <c:pt idx="7130">
                  <c:v>10.6392187079511</c:v>
                </c:pt>
                <c:pt idx="7131">
                  <c:v>10.9037577254753</c:v>
                </c:pt>
                <c:pt idx="7132">
                  <c:v>12.9037811940923</c:v>
                </c:pt>
                <c:pt idx="7133">
                  <c:v>12.8181813780472</c:v>
                </c:pt>
                <c:pt idx="7134">
                  <c:v>12.788540495600699</c:v>
                </c:pt>
                <c:pt idx="7135">
                  <c:v>12.827501020758699</c:v>
                </c:pt>
                <c:pt idx="7136">
                  <c:v>12.946281290970299</c:v>
                </c:pt>
                <c:pt idx="7137">
                  <c:v>14.3043071789997</c:v>
                </c:pt>
                <c:pt idx="7138">
                  <c:v>14.2560871200367</c:v>
                </c:pt>
                <c:pt idx="7139">
                  <c:v>14.2801709682071</c:v>
                </c:pt>
                <c:pt idx="7140">
                  <c:v>14.388921527240401</c:v>
                </c:pt>
                <c:pt idx="7141">
                  <c:v>15.2872032056232</c:v>
                </c:pt>
                <c:pt idx="7142">
                  <c:v>15.2418864432746</c:v>
                </c:pt>
                <c:pt idx="7143">
                  <c:v>15.272288412802601</c:v>
                </c:pt>
                <c:pt idx="7144">
                  <c:v>6.5077582173369803</c:v>
                </c:pt>
                <c:pt idx="7145">
                  <c:v>6.6178270677646696</c:v>
                </c:pt>
                <c:pt idx="7146">
                  <c:v>7.91988095227439</c:v>
                </c:pt>
                <c:pt idx="7147">
                  <c:v>5.3024743875320901</c:v>
                </c:pt>
                <c:pt idx="7148">
                  <c:v>5.54429040088334</c:v>
                </c:pt>
                <c:pt idx="7149">
                  <c:v>5.79562182381855</c:v>
                </c:pt>
                <c:pt idx="7150">
                  <c:v>6.0267883752245703</c:v>
                </c:pt>
                <c:pt idx="7151">
                  <c:v>6.2881481393595502</c:v>
                </c:pt>
                <c:pt idx="7152">
                  <c:v>10.355856179565199</c:v>
                </c:pt>
                <c:pt idx="7153">
                  <c:v>10.329302106362899</c:v>
                </c:pt>
                <c:pt idx="7154">
                  <c:v>10.345918849215201</c:v>
                </c:pt>
                <c:pt idx="7155">
                  <c:v>10.4255845109749</c:v>
                </c:pt>
                <c:pt idx="7156">
                  <c:v>10.5808019681534</c:v>
                </c:pt>
                <c:pt idx="7157">
                  <c:v>10.8210688640497</c:v>
                </c:pt>
                <c:pt idx="7158">
                  <c:v>12.8549099037321</c:v>
                </c:pt>
                <c:pt idx="7159">
                  <c:v>12.804346885029901</c:v>
                </c:pt>
                <c:pt idx="7160">
                  <c:v>12.821222693104801</c:v>
                </c:pt>
                <c:pt idx="7161">
                  <c:v>12.916369712688599</c:v>
                </c:pt>
                <c:pt idx="7162">
                  <c:v>13.102889035824299</c:v>
                </c:pt>
                <c:pt idx="7163">
                  <c:v>14.35036028018</c:v>
                </c:pt>
                <c:pt idx="7164">
                  <c:v>14.2813017305348</c:v>
                </c:pt>
                <c:pt idx="7165">
                  <c:v>14.2830245257586</c:v>
                </c:pt>
                <c:pt idx="7166">
                  <c:v>14.3674228240336</c:v>
                </c:pt>
                <c:pt idx="7167">
                  <c:v>15.334402789800301</c:v>
                </c:pt>
                <c:pt idx="7168">
                  <c:v>15.268039573677999</c:v>
                </c:pt>
                <c:pt idx="7169">
                  <c:v>15.275570604106001</c:v>
                </c:pt>
                <c:pt idx="7170">
                  <c:v>15.369447238587799</c:v>
                </c:pt>
                <c:pt idx="7171">
                  <c:v>6.3285249962562</c:v>
                </c:pt>
                <c:pt idx="7172">
                  <c:v>6.29562164956024</c:v>
                </c:pt>
                <c:pt idx="7173">
                  <c:v>6.6681519183961697</c:v>
                </c:pt>
                <c:pt idx="7174">
                  <c:v>5.5625329887794601</c:v>
                </c:pt>
                <c:pt idx="7175">
                  <c:v>5.7887347155100102</c:v>
                </c:pt>
                <c:pt idx="7176">
                  <c:v>5.9896738247297199</c:v>
                </c:pt>
                <c:pt idx="7177">
                  <c:v>6.2232410909373099</c:v>
                </c:pt>
                <c:pt idx="7178">
                  <c:v>6.5094867622025898</c:v>
                </c:pt>
                <c:pt idx="7179">
                  <c:v>10.398066890009501</c:v>
                </c:pt>
                <c:pt idx="7180">
                  <c:v>10.3466178822327</c:v>
                </c:pt>
                <c:pt idx="7181">
                  <c:v>10.338855595300499</c:v>
                </c:pt>
                <c:pt idx="7182">
                  <c:v>10.3949108750917</c:v>
                </c:pt>
                <c:pt idx="7183">
                  <c:v>10.526387549381599</c:v>
                </c:pt>
                <c:pt idx="7184">
                  <c:v>10.741955138813699</c:v>
                </c:pt>
                <c:pt idx="7185">
                  <c:v>12.899056393432399</c:v>
                </c:pt>
                <c:pt idx="7186">
                  <c:v>12.825673774209299</c:v>
                </c:pt>
                <c:pt idx="7187">
                  <c:v>12.8195078178796</c:v>
                </c:pt>
                <c:pt idx="7188">
                  <c:v>12.8905897015284</c:v>
                </c:pt>
                <c:pt idx="7189">
                  <c:v>13.0512777065811</c:v>
                </c:pt>
                <c:pt idx="7190">
                  <c:v>14.4024597207878</c:v>
                </c:pt>
                <c:pt idx="7191">
                  <c:v>14.311396612932301</c:v>
                </c:pt>
                <c:pt idx="7192">
                  <c:v>14.2902215915163</c:v>
                </c:pt>
                <c:pt idx="7193">
                  <c:v>14.350115673570301</c:v>
                </c:pt>
                <c:pt idx="7194">
                  <c:v>14.5024514412183</c:v>
                </c:pt>
                <c:pt idx="7195">
                  <c:v>15.2986823049698</c:v>
                </c:pt>
                <c:pt idx="7196">
                  <c:v>15.283078892586801</c:v>
                </c:pt>
                <c:pt idx="7197">
                  <c:v>15.3517211713827</c:v>
                </c:pt>
                <c:pt idx="7198">
                  <c:v>6.17610195345455</c:v>
                </c:pt>
                <c:pt idx="7199">
                  <c:v>6.0515083091291402</c:v>
                </c:pt>
                <c:pt idx="7200">
                  <c:v>6.0591013871444099</c:v>
                </c:pt>
                <c:pt idx="7201">
                  <c:v>5.66328693617388</c:v>
                </c:pt>
                <c:pt idx="7202">
                  <c:v>5.8182802599398498</c:v>
                </c:pt>
                <c:pt idx="7203">
                  <c:v>5.9737481509679098</c:v>
                </c:pt>
                <c:pt idx="7204">
                  <c:v>6.1727328476944203</c:v>
                </c:pt>
                <c:pt idx="7205">
                  <c:v>6.42876704212033</c:v>
                </c:pt>
                <c:pt idx="7206">
                  <c:v>10.468100546997</c:v>
                </c:pt>
                <c:pt idx="7207">
                  <c:v>10.3775993782029</c:v>
                </c:pt>
                <c:pt idx="7208">
                  <c:v>10.3400191604307</c:v>
                </c:pt>
                <c:pt idx="7209">
                  <c:v>10.369912483077201</c:v>
                </c:pt>
                <c:pt idx="7210">
                  <c:v>10.4763514403875</c:v>
                </c:pt>
                <c:pt idx="7211">
                  <c:v>10.666593132254199</c:v>
                </c:pt>
                <c:pt idx="7212">
                  <c:v>12.952447814728201</c:v>
                </c:pt>
                <c:pt idx="7213">
                  <c:v>12.853352887576101</c:v>
                </c:pt>
                <c:pt idx="7214">
                  <c:v>12.8227640631738</c:v>
                </c:pt>
                <c:pt idx="7215">
                  <c:v>12.8691351965994</c:v>
                </c:pt>
                <c:pt idx="7216">
                  <c:v>13.0037820310648</c:v>
                </c:pt>
                <c:pt idx="7217">
                  <c:v>14.3468846959366</c:v>
                </c:pt>
                <c:pt idx="7218">
                  <c:v>14.302007768982</c:v>
                </c:pt>
                <c:pt idx="7219">
                  <c:v>14.3371021654761</c:v>
                </c:pt>
                <c:pt idx="7220">
                  <c:v>14.4626517353976</c:v>
                </c:pt>
                <c:pt idx="7221">
                  <c:v>15.3341440057621</c:v>
                </c:pt>
                <c:pt idx="7222">
                  <c:v>15.2949602239808</c:v>
                </c:pt>
              </c:numCache>
            </c:numRef>
          </c:yVal>
          <c:smooth val="0"/>
          <c:extLst>
            <c:ext xmlns:c16="http://schemas.microsoft.com/office/drawing/2014/chart" uri="{C3380CC4-5D6E-409C-BE32-E72D297353CC}">
              <c16:uniqueId val="{00000000-90EC-43BD-91F1-8459E7527B95}"/>
            </c:ext>
          </c:extLst>
        </c:ser>
        <c:dLbls>
          <c:showLegendKey val="0"/>
          <c:showVal val="0"/>
          <c:showCatName val="0"/>
          <c:showSerName val="0"/>
          <c:showPercent val="0"/>
          <c:showBubbleSize val="0"/>
        </c:dLbls>
        <c:axId val="355128888"/>
        <c:axId val="355129544"/>
      </c:scatterChart>
      <c:valAx>
        <c:axId val="35512888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Launch Date</a:t>
                </a:r>
                <a:r>
                  <a:rPr lang="en-US" baseline="0"/>
                  <a:t> (Julian)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129544"/>
        <c:crosses val="autoZero"/>
        <c:crossBetween val="midCat"/>
      </c:valAx>
      <c:valAx>
        <c:axId val="355129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Delta V Required (km/s)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128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6</xdr:col>
      <xdr:colOff>127000</xdr:colOff>
      <xdr:row>0</xdr:row>
      <xdr:rowOff>25400</xdr:rowOff>
    </xdr:from>
    <xdr:to>
      <xdr:col>15</xdr:col>
      <xdr:colOff>476250</xdr:colOff>
      <xdr:row>16</xdr:row>
      <xdr:rowOff>114300</xdr:rowOff>
    </xdr:to>
    <xdr:graphicFrame macro="">
      <xdr:nvGraphicFramePr>
        <xdr:cNvPr id="2" name="Chart 1">
          <a:extLst>
            <a:ext uri="{FF2B5EF4-FFF2-40B4-BE49-F238E27FC236}">
              <a16:creationId xmlns:a16="http://schemas.microsoft.com/office/drawing/2014/main" id="{4A0317C8-8996-4661-BA52-F7C28CB210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169123</xdr:colOff>
      <xdr:row>32</xdr:row>
      <xdr:rowOff>55578</xdr:rowOff>
    </xdr:from>
    <xdr:to>
      <xdr:col>13</xdr:col>
      <xdr:colOff>472163</xdr:colOff>
      <xdr:row>47</xdr:row>
      <xdr:rowOff>63877</xdr:rowOff>
    </xdr:to>
    <xdr:graphicFrame macro="">
      <xdr:nvGraphicFramePr>
        <xdr:cNvPr id="3" name="Chart 2">
          <a:extLst>
            <a:ext uri="{FF2B5EF4-FFF2-40B4-BE49-F238E27FC236}">
              <a16:creationId xmlns:a16="http://schemas.microsoft.com/office/drawing/2014/main" id="{3D2A338C-A031-4AE0-B4B9-4EAA2F91A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21</xdr:col>
      <xdr:colOff>46182</xdr:colOff>
      <xdr:row>8</xdr:row>
      <xdr:rowOff>153274</xdr:rowOff>
    </xdr:from>
    <xdr:to>
      <xdr:col>35</xdr:col>
      <xdr:colOff>44106</xdr:colOff>
      <xdr:row>9</xdr:row>
      <xdr:rowOff>167410</xdr:rowOff>
    </xdr:to>
    <xdr:sp macro="" textlink="">
      <xdr:nvSpPr>
        <xdr:cNvPr id="2" name="Callout: Line 1">
          <a:extLst>
            <a:ext uri="{FF2B5EF4-FFF2-40B4-BE49-F238E27FC236}">
              <a16:creationId xmlns:a16="http://schemas.microsoft.com/office/drawing/2014/main" id="{EF1469FA-461C-4B9D-BE0C-DB30DD612DBC}"/>
            </a:ext>
          </a:extLst>
        </xdr:cNvPr>
        <xdr:cNvSpPr/>
      </xdr:nvSpPr>
      <xdr:spPr>
        <a:xfrm>
          <a:off x="2424546" y="2133319"/>
          <a:ext cx="1210196" cy="204636"/>
        </a:xfrm>
        <a:prstGeom prst="borderCallout1">
          <a:avLst>
            <a:gd name="adj1" fmla="val 52083"/>
            <a:gd name="adj2" fmla="val 100142"/>
            <a:gd name="adj3" fmla="val -26817"/>
            <a:gd name="adj4" fmla="val 156810"/>
          </a:avLst>
        </a:prstGeom>
        <a:solidFill>
          <a:schemeClr val="accent4"/>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US" sz="1100"/>
            <a:t>Reconnaissance</a:t>
          </a:r>
          <a:r>
            <a:rPr lang="en-US" sz="1100" baseline="0"/>
            <a:t> </a:t>
          </a:r>
          <a:endParaRPr lang="en-US" sz="1100"/>
        </a:p>
      </xdr:txBody>
    </xdr:sp>
    <xdr:clientData/>
  </xdr:twoCellAnchor>
  <xdr:twoCellAnchor>
    <xdr:from>
      <xdr:col>27</xdr:col>
      <xdr:colOff>71049</xdr:colOff>
      <xdr:row>11</xdr:row>
      <xdr:rowOff>22494</xdr:rowOff>
    </xdr:from>
    <xdr:to>
      <xdr:col>40</xdr:col>
      <xdr:colOff>3297</xdr:colOff>
      <xdr:row>12</xdr:row>
      <xdr:rowOff>27378</xdr:rowOff>
    </xdr:to>
    <xdr:sp macro="" textlink="">
      <xdr:nvSpPr>
        <xdr:cNvPr id="8" name="Callout: Line 7">
          <a:extLst>
            <a:ext uri="{FF2B5EF4-FFF2-40B4-BE49-F238E27FC236}">
              <a16:creationId xmlns:a16="http://schemas.microsoft.com/office/drawing/2014/main" id="{786FD765-DEA9-48ED-99C4-123A1D931603}"/>
            </a:ext>
          </a:extLst>
        </xdr:cNvPr>
        <xdr:cNvSpPr/>
      </xdr:nvSpPr>
      <xdr:spPr>
        <a:xfrm>
          <a:off x="3051814" y="2614788"/>
          <a:ext cx="1097659" cy="199119"/>
        </a:xfrm>
        <a:prstGeom prst="borderCallout1">
          <a:avLst>
            <a:gd name="adj1" fmla="val 52083"/>
            <a:gd name="adj2" fmla="val 100142"/>
            <a:gd name="adj3" fmla="val -26817"/>
            <a:gd name="adj4" fmla="val 156810"/>
          </a:avLst>
        </a:prstGeom>
        <a:solidFill>
          <a:srgbClr val="FFC000"/>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US" sz="1100"/>
            <a:t>Deploy Lander</a:t>
          </a:r>
        </a:p>
      </xdr:txBody>
    </xdr:sp>
    <xdr:clientData/>
  </xdr:twoCellAnchor>
  <xdr:twoCellAnchor>
    <xdr:from>
      <xdr:col>125</xdr:col>
      <xdr:colOff>41520</xdr:colOff>
      <xdr:row>14</xdr:row>
      <xdr:rowOff>88900</xdr:rowOff>
    </xdr:from>
    <xdr:to>
      <xdr:col>138</xdr:col>
      <xdr:colOff>66222</xdr:colOff>
      <xdr:row>15</xdr:row>
      <xdr:rowOff>79131</xdr:rowOff>
    </xdr:to>
    <xdr:sp macro="" textlink="">
      <xdr:nvSpPr>
        <xdr:cNvPr id="9" name="Callout: Line 8">
          <a:extLst>
            <a:ext uri="{FF2B5EF4-FFF2-40B4-BE49-F238E27FC236}">
              <a16:creationId xmlns:a16="http://schemas.microsoft.com/office/drawing/2014/main" id="{A84BDED8-AF0D-450F-9D5E-3B732F21E474}"/>
            </a:ext>
          </a:extLst>
        </xdr:cNvPr>
        <xdr:cNvSpPr/>
      </xdr:nvSpPr>
      <xdr:spPr>
        <a:xfrm>
          <a:off x="11712820" y="3213100"/>
          <a:ext cx="1180402" cy="180731"/>
        </a:xfrm>
        <a:prstGeom prst="borderCallout1">
          <a:avLst>
            <a:gd name="adj1" fmla="val 52083"/>
            <a:gd name="adj2" fmla="val 100142"/>
            <a:gd name="adj3" fmla="val -191818"/>
            <a:gd name="adj4" fmla="val 189559"/>
          </a:avLst>
        </a:prstGeom>
        <a:solidFill>
          <a:schemeClr val="accent4"/>
        </a:solidFill>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US" sz="1100"/>
            <a:t>Retrieve Lander</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366059</xdr:colOff>
      <xdr:row>4</xdr:row>
      <xdr:rowOff>48932</xdr:rowOff>
    </xdr:from>
    <xdr:to>
      <xdr:col>17</xdr:col>
      <xdr:colOff>96184</xdr:colOff>
      <xdr:row>30</xdr:row>
      <xdr:rowOff>131482</xdr:rowOff>
    </xdr:to>
    <xdr:graphicFrame macro="">
      <xdr:nvGraphicFramePr>
        <xdr:cNvPr id="2" name="Chart 1">
          <a:extLst>
            <a:ext uri="{FF2B5EF4-FFF2-40B4-BE49-F238E27FC236}">
              <a16:creationId xmlns:a16="http://schemas.microsoft.com/office/drawing/2014/main" id="{E26378D8-B923-4714-8075-61414E2FD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512431</xdr:colOff>
      <xdr:row>33</xdr:row>
      <xdr:rowOff>171597</xdr:rowOff>
    </xdr:from>
    <xdr:to>
      <xdr:col>14</xdr:col>
      <xdr:colOff>181640</xdr:colOff>
      <xdr:row>48</xdr:row>
      <xdr:rowOff>145902</xdr:rowOff>
    </xdr:to>
    <xdr:graphicFrame macro="">
      <xdr:nvGraphicFramePr>
        <xdr:cNvPr id="3" name="Chart 2">
          <a:extLst>
            <a:ext uri="{FF2B5EF4-FFF2-40B4-BE49-F238E27FC236}">
              <a16:creationId xmlns:a16="http://schemas.microsoft.com/office/drawing/2014/main" id="{3A86F820-32E7-4F97-A2C2-A509F7CED8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425096</xdr:colOff>
      <xdr:row>2</xdr:row>
      <xdr:rowOff>116417</xdr:rowOff>
    </xdr:from>
    <xdr:to>
      <xdr:col>24</xdr:col>
      <xdr:colOff>26340</xdr:colOff>
      <xdr:row>25</xdr:row>
      <xdr:rowOff>48448</xdr:rowOff>
    </xdr:to>
    <xdr:graphicFrame macro="">
      <xdr:nvGraphicFramePr>
        <xdr:cNvPr id="3" name="Chart 2">
          <a:extLst>
            <a:ext uri="{FF2B5EF4-FFF2-40B4-BE49-F238E27FC236}">
              <a16:creationId xmlns:a16="http://schemas.microsoft.com/office/drawing/2014/main" id="{B1BAFB6C-30CB-459C-B2C3-BF4E8D001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409584</xdr:colOff>
      <xdr:row>26</xdr:row>
      <xdr:rowOff>65291</xdr:rowOff>
    </xdr:from>
    <xdr:to>
      <xdr:col>23</xdr:col>
      <xdr:colOff>607412</xdr:colOff>
      <xdr:row>45</xdr:row>
      <xdr:rowOff>153775</xdr:rowOff>
    </xdr:to>
    <xdr:graphicFrame macro="">
      <xdr:nvGraphicFramePr>
        <xdr:cNvPr id="2" name="Chart 1">
          <a:extLst>
            <a:ext uri="{FF2B5EF4-FFF2-40B4-BE49-F238E27FC236}">
              <a16:creationId xmlns:a16="http://schemas.microsoft.com/office/drawing/2014/main" id="{B92BE3A7-29FA-45C0-B64B-1145943B3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595019</xdr:colOff>
      <xdr:row>47</xdr:row>
      <xdr:rowOff>63030</xdr:rowOff>
    </xdr:from>
    <xdr:to>
      <xdr:col>20</xdr:col>
      <xdr:colOff>275167</xdr:colOff>
      <xdr:row>62</xdr:row>
      <xdr:rowOff>72202</xdr:rowOff>
    </xdr:to>
    <xdr:graphicFrame macro="">
      <xdr:nvGraphicFramePr>
        <xdr:cNvPr id="4" name="Chart 3">
          <a:extLst>
            <a:ext uri="{FF2B5EF4-FFF2-40B4-BE49-F238E27FC236}">
              <a16:creationId xmlns:a16="http://schemas.microsoft.com/office/drawing/2014/main" id="{5C6B0B67-AB93-434A-B1E6-CBE6E38123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3258</xdr:colOff>
      <xdr:row>23</xdr:row>
      <xdr:rowOff>3230</xdr:rowOff>
    </xdr:from>
    <xdr:to>
      <xdr:col>21</xdr:col>
      <xdr:colOff>20935</xdr:colOff>
      <xdr:row>46</xdr:row>
      <xdr:rowOff>153517</xdr:rowOff>
    </xdr:to>
    <xdr:graphicFrame macro="">
      <xdr:nvGraphicFramePr>
        <xdr:cNvPr id="2" name="Chart 1">
          <a:extLst>
            <a:ext uri="{FF2B5EF4-FFF2-40B4-BE49-F238E27FC236}">
              <a16:creationId xmlns:a16="http://schemas.microsoft.com/office/drawing/2014/main" id="{F131CBA6-AFAA-4C15-B9E6-41991D37F1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3365</xdr:colOff>
      <xdr:row>1</xdr:row>
      <xdr:rowOff>13956</xdr:rowOff>
    </xdr:from>
    <xdr:to>
      <xdr:col>20</xdr:col>
      <xdr:colOff>593131</xdr:colOff>
      <xdr:row>22</xdr:row>
      <xdr:rowOff>12397</xdr:rowOff>
    </xdr:to>
    <xdr:graphicFrame macro="">
      <xdr:nvGraphicFramePr>
        <xdr:cNvPr id="3" name="Chart 2">
          <a:extLst>
            <a:ext uri="{FF2B5EF4-FFF2-40B4-BE49-F238E27FC236}">
              <a16:creationId xmlns:a16="http://schemas.microsoft.com/office/drawing/2014/main" id="{6E2BB368-0453-4D33-ABB5-FE41A0BF7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136524</xdr:colOff>
      <xdr:row>4</xdr:row>
      <xdr:rowOff>146050</xdr:rowOff>
    </xdr:from>
    <xdr:to>
      <xdr:col>19</xdr:col>
      <xdr:colOff>520699</xdr:colOff>
      <xdr:row>32</xdr:row>
      <xdr:rowOff>177800</xdr:rowOff>
    </xdr:to>
    <xdr:graphicFrame macro="">
      <xdr:nvGraphicFramePr>
        <xdr:cNvPr id="3" name="Chart 2">
          <a:extLst>
            <a:ext uri="{FF2B5EF4-FFF2-40B4-BE49-F238E27FC236}">
              <a16:creationId xmlns:a16="http://schemas.microsoft.com/office/drawing/2014/main" id="{41ECF0B8-293D-4ACE-8716-B8EF08E3E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140260</xdr:colOff>
      <xdr:row>1</xdr:row>
      <xdr:rowOff>171823</xdr:rowOff>
    </xdr:from>
    <xdr:to>
      <xdr:col>18</xdr:col>
      <xdr:colOff>305174</xdr:colOff>
      <xdr:row>43</xdr:row>
      <xdr:rowOff>54909</xdr:rowOff>
    </xdr:to>
    <xdr:graphicFrame macro="">
      <xdr:nvGraphicFramePr>
        <xdr:cNvPr id="2" name="Chart 1">
          <a:extLst>
            <a:ext uri="{FF2B5EF4-FFF2-40B4-BE49-F238E27FC236}">
              <a16:creationId xmlns:a16="http://schemas.microsoft.com/office/drawing/2014/main" id="{95C69BF0-3A7C-4C0D-A834-636988BD4F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9</xdr:col>
      <xdr:colOff>30691</xdr:colOff>
      <xdr:row>1</xdr:row>
      <xdr:rowOff>165099</xdr:rowOff>
    </xdr:from>
    <xdr:to>
      <xdr:col>16</xdr:col>
      <xdr:colOff>338213</xdr:colOff>
      <xdr:row>16</xdr:row>
      <xdr:rowOff>148771</xdr:rowOff>
    </xdr:to>
    <xdr:graphicFrame macro="">
      <xdr:nvGraphicFramePr>
        <xdr:cNvPr id="2" name="Chart 1">
          <a:extLst>
            <a:ext uri="{FF2B5EF4-FFF2-40B4-BE49-F238E27FC236}">
              <a16:creationId xmlns:a16="http://schemas.microsoft.com/office/drawing/2014/main" id="{5047951B-5239-452D-ACB3-8436BFAEE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442988</xdr:colOff>
      <xdr:row>24</xdr:row>
      <xdr:rowOff>178102</xdr:rowOff>
    </xdr:from>
    <xdr:to>
      <xdr:col>19</xdr:col>
      <xdr:colOff>116417</xdr:colOff>
      <xdr:row>40</xdr:row>
      <xdr:rowOff>18445</xdr:rowOff>
    </xdr:to>
    <xdr:graphicFrame macro="">
      <xdr:nvGraphicFramePr>
        <xdr:cNvPr id="3" name="Chart 2">
          <a:extLst>
            <a:ext uri="{FF2B5EF4-FFF2-40B4-BE49-F238E27FC236}">
              <a16:creationId xmlns:a16="http://schemas.microsoft.com/office/drawing/2014/main" id="{279D3214-B6A4-4E85-9061-1124E00879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415924</xdr:colOff>
      <xdr:row>2</xdr:row>
      <xdr:rowOff>0</xdr:rowOff>
    </xdr:from>
    <xdr:to>
      <xdr:col>15</xdr:col>
      <xdr:colOff>133349</xdr:colOff>
      <xdr:row>25</xdr:row>
      <xdr:rowOff>76200</xdr:rowOff>
    </xdr:to>
    <xdr:graphicFrame macro="">
      <xdr:nvGraphicFramePr>
        <xdr:cNvPr id="2" name="Chart 1">
          <a:extLst>
            <a:ext uri="{FF2B5EF4-FFF2-40B4-BE49-F238E27FC236}">
              <a16:creationId xmlns:a16="http://schemas.microsoft.com/office/drawing/2014/main" id="{5DAEBA70-19F0-442D-B50F-7B9A38285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120650</xdr:colOff>
      <xdr:row>28</xdr:row>
      <xdr:rowOff>120650</xdr:rowOff>
    </xdr:from>
    <xdr:to>
      <xdr:col>15</xdr:col>
      <xdr:colOff>447675</xdr:colOff>
      <xdr:row>52</xdr:row>
      <xdr:rowOff>12700</xdr:rowOff>
    </xdr:to>
    <xdr:graphicFrame macro="">
      <xdr:nvGraphicFramePr>
        <xdr:cNvPr id="3" name="Chart 2">
          <a:extLst>
            <a:ext uri="{FF2B5EF4-FFF2-40B4-BE49-F238E27FC236}">
              <a16:creationId xmlns:a16="http://schemas.microsoft.com/office/drawing/2014/main" id="{F04A3126-A56F-4757-A474-9A502BE4B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608317</xdr:colOff>
      <xdr:row>2</xdr:row>
      <xdr:rowOff>2455</xdr:rowOff>
    </xdr:from>
    <xdr:to>
      <xdr:col>25</xdr:col>
      <xdr:colOff>430892</xdr:colOff>
      <xdr:row>25</xdr:row>
      <xdr:rowOff>7560</xdr:rowOff>
    </xdr:to>
    <xdr:graphicFrame macro="">
      <xdr:nvGraphicFramePr>
        <xdr:cNvPr id="4" name="Chart 3">
          <a:extLst>
            <a:ext uri="{FF2B5EF4-FFF2-40B4-BE49-F238E27FC236}">
              <a16:creationId xmlns:a16="http://schemas.microsoft.com/office/drawing/2014/main" id="{3893E44E-797A-4DD9-85BB-57E4EEB89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412FF-9F7B-47DD-A159-9570D2737BAA}">
  <dimension ref="A1:P99"/>
  <sheetViews>
    <sheetView topLeftCell="A49" zoomScale="101" workbookViewId="0">
      <selection activeCell="C65" sqref="C65"/>
    </sheetView>
  </sheetViews>
  <sheetFormatPr defaultRowHeight="14.5" x14ac:dyDescent="0.35"/>
  <cols>
    <col min="1" max="1" width="12.26953125" customWidth="1"/>
    <col min="2" max="2" width="26.26953125" customWidth="1"/>
    <col min="3" max="6" width="17.453125" customWidth="1"/>
  </cols>
  <sheetData>
    <row r="1" spans="1:6" x14ac:dyDescent="0.35">
      <c r="A1" t="s">
        <v>0</v>
      </c>
    </row>
    <row r="3" spans="1:6" x14ac:dyDescent="0.35">
      <c r="A3" t="s">
        <v>36</v>
      </c>
      <c r="C3" t="s">
        <v>37</v>
      </c>
      <c r="D3" t="s">
        <v>38</v>
      </c>
    </row>
    <row r="4" spans="1:6" x14ac:dyDescent="0.35">
      <c r="A4" t="s">
        <v>7</v>
      </c>
      <c r="B4" s="1" t="s">
        <v>6</v>
      </c>
      <c r="C4" s="1" t="s">
        <v>6</v>
      </c>
      <c r="D4" s="1" t="s">
        <v>6</v>
      </c>
      <c r="E4" s="1" t="s">
        <v>6</v>
      </c>
      <c r="F4" s="1" t="s">
        <v>6</v>
      </c>
    </row>
    <row r="5" spans="1:6" x14ac:dyDescent="0.35">
      <c r="A5" t="s">
        <v>8</v>
      </c>
      <c r="B5" s="1" t="s">
        <v>1</v>
      </c>
      <c r="C5" s="2" t="s">
        <v>2</v>
      </c>
      <c r="D5" s="2" t="s">
        <v>3</v>
      </c>
      <c r="E5" s="2" t="s">
        <v>4</v>
      </c>
      <c r="F5" s="2" t="s">
        <v>5</v>
      </c>
    </row>
    <row r="6" spans="1:6" x14ac:dyDescent="0.35">
      <c r="A6">
        <v>10</v>
      </c>
      <c r="B6">
        <v>875</v>
      </c>
      <c r="C6">
        <v>5060</v>
      </c>
      <c r="D6">
        <v>8460</v>
      </c>
      <c r="E6">
        <v>5130</v>
      </c>
      <c r="F6">
        <v>12345</v>
      </c>
    </row>
    <row r="7" spans="1:6" x14ac:dyDescent="0.35">
      <c r="A7">
        <v>20</v>
      </c>
      <c r="C7">
        <v>4140</v>
      </c>
      <c r="D7">
        <v>6995</v>
      </c>
      <c r="E7">
        <v>3845</v>
      </c>
      <c r="F7">
        <v>10115</v>
      </c>
    </row>
    <row r="8" spans="1:6" x14ac:dyDescent="0.35">
      <c r="A8">
        <v>30</v>
      </c>
      <c r="C8">
        <v>3345</v>
      </c>
      <c r="D8">
        <v>5755</v>
      </c>
      <c r="E8">
        <v>2740</v>
      </c>
      <c r="F8">
        <v>8230</v>
      </c>
    </row>
    <row r="9" spans="1:6" x14ac:dyDescent="0.35">
      <c r="A9">
        <v>40</v>
      </c>
      <c r="C9">
        <v>2670</v>
      </c>
      <c r="D9">
        <v>4700</v>
      </c>
      <c r="E9">
        <v>1805</v>
      </c>
      <c r="F9">
        <v>6640</v>
      </c>
    </row>
    <row r="10" spans="1:6" x14ac:dyDescent="0.35">
      <c r="A10">
        <v>50</v>
      </c>
      <c r="C10">
        <v>2120</v>
      </c>
      <c r="D10">
        <v>3790</v>
      </c>
      <c r="E10">
        <v>1005</v>
      </c>
      <c r="F10">
        <v>5280</v>
      </c>
    </row>
    <row r="11" spans="1:6" x14ac:dyDescent="0.35">
      <c r="A11">
        <v>60</v>
      </c>
      <c r="C11">
        <v>1695</v>
      </c>
      <c r="D11">
        <v>3000</v>
      </c>
      <c r="E11">
        <v>320</v>
      </c>
      <c r="F11">
        <v>4100</v>
      </c>
    </row>
    <row r="12" spans="1:6" x14ac:dyDescent="0.35">
      <c r="A12">
        <v>70</v>
      </c>
      <c r="D12">
        <v>2315</v>
      </c>
      <c r="F12">
        <v>3080</v>
      </c>
    </row>
    <row r="13" spans="1:6" x14ac:dyDescent="0.35">
      <c r="A13">
        <v>80</v>
      </c>
      <c r="D13">
        <v>1710</v>
      </c>
      <c r="F13">
        <v>2195</v>
      </c>
    </row>
    <row r="14" spans="1:6" x14ac:dyDescent="0.35">
      <c r="A14">
        <v>90</v>
      </c>
      <c r="D14">
        <v>1180</v>
      </c>
      <c r="F14">
        <v>1425</v>
      </c>
    </row>
    <row r="15" spans="1:6" x14ac:dyDescent="0.35">
      <c r="A15">
        <v>100</v>
      </c>
      <c r="D15">
        <v>705</v>
      </c>
      <c r="F15">
        <v>755</v>
      </c>
    </row>
    <row r="18" spans="1:4" s="48" customFormat="1" x14ac:dyDescent="0.35">
      <c r="A18" s="48" t="s">
        <v>9</v>
      </c>
    </row>
    <row r="19" spans="1:4" x14ac:dyDescent="0.35">
      <c r="A19" s="5" t="s">
        <v>15</v>
      </c>
      <c r="B19" s="5"/>
      <c r="C19" s="5"/>
      <c r="D19" s="5"/>
    </row>
    <row r="20" spans="1:4" x14ac:dyDescent="0.35">
      <c r="A20" s="5"/>
      <c r="B20" s="5" t="s">
        <v>10</v>
      </c>
      <c r="C20" s="5">
        <f xml:space="preserve"> 2461526.5</f>
        <v>2461526.5</v>
      </c>
      <c r="D20" s="5"/>
    </row>
    <row r="21" spans="1:4" x14ac:dyDescent="0.35">
      <c r="A21" s="5"/>
      <c r="B21" s="5" t="s">
        <v>11</v>
      </c>
      <c r="C21" s="5">
        <f>2463046.5</f>
        <v>2463046.5</v>
      </c>
      <c r="D21" s="5"/>
    </row>
    <row r="22" spans="1:4" x14ac:dyDescent="0.35">
      <c r="A22" s="5"/>
      <c r="B22" s="5" t="s">
        <v>12</v>
      </c>
      <c r="C22" s="5">
        <f>C21-C20</f>
        <v>1520</v>
      </c>
      <c r="D22" s="5"/>
    </row>
    <row r="23" spans="1:4" x14ac:dyDescent="0.35">
      <c r="A23" s="5"/>
      <c r="B23" s="5" t="s">
        <v>13</v>
      </c>
      <c r="C23" s="5">
        <f>C22/365.25</f>
        <v>4.1615331964407938</v>
      </c>
      <c r="D23" s="5"/>
    </row>
    <row r="24" spans="1:4" x14ac:dyDescent="0.35">
      <c r="A24" s="5"/>
      <c r="B24" s="5" t="s">
        <v>14</v>
      </c>
      <c r="C24" s="5">
        <f>_xlfn.FLOOR.MATH(C23)</f>
        <v>4</v>
      </c>
      <c r="D24" s="5">
        <f>_xlfn.FLOOR.MATH((C23-C24)*365.25)</f>
        <v>58</v>
      </c>
    </row>
    <row r="25" spans="1:4" x14ac:dyDescent="0.35">
      <c r="A25" s="5"/>
      <c r="B25" s="5" t="s">
        <v>16</v>
      </c>
      <c r="C25" s="5">
        <f>1292.06448366633</f>
        <v>1292.06448366633</v>
      </c>
      <c r="D25" s="5"/>
    </row>
    <row r="28" spans="1:4" s="49" customFormat="1" x14ac:dyDescent="0.35">
      <c r="A28" s="49" t="s">
        <v>17</v>
      </c>
    </row>
    <row r="29" spans="1:4" x14ac:dyDescent="0.35">
      <c r="A29" s="5" t="s">
        <v>15</v>
      </c>
      <c r="B29" s="5"/>
      <c r="C29" s="5"/>
      <c r="D29" s="5"/>
    </row>
    <row r="30" spans="1:4" x14ac:dyDescent="0.35">
      <c r="A30" s="5"/>
      <c r="B30" s="5" t="s">
        <v>10</v>
      </c>
      <c r="C30" s="5">
        <v>2462516.5</v>
      </c>
      <c r="D30" s="8">
        <v>47498</v>
      </c>
    </row>
    <row r="31" spans="1:4" x14ac:dyDescent="0.35">
      <c r="A31" s="5"/>
      <c r="B31" s="5" t="s">
        <v>24</v>
      </c>
      <c r="C31" s="5">
        <v>2463266.5</v>
      </c>
      <c r="D31" s="8">
        <v>48248</v>
      </c>
    </row>
    <row r="32" spans="1:4" x14ac:dyDescent="0.35">
      <c r="A32" s="5"/>
      <c r="B32" s="5" t="s">
        <v>11</v>
      </c>
      <c r="C32" s="5">
        <v>2463806.5</v>
      </c>
      <c r="D32" s="8">
        <v>48788</v>
      </c>
    </row>
    <row r="33" spans="1:4" x14ac:dyDescent="0.35">
      <c r="A33" s="5"/>
      <c r="B33" s="5" t="s">
        <v>26</v>
      </c>
      <c r="C33" s="5">
        <f>C31-C30</f>
        <v>750</v>
      </c>
      <c r="D33" s="5"/>
    </row>
    <row r="34" spans="1:4" x14ac:dyDescent="0.35">
      <c r="A34" s="5"/>
      <c r="B34" s="5" t="s">
        <v>27</v>
      </c>
      <c r="C34" s="5">
        <f>C33/365.25</f>
        <v>2.0533880903490758</v>
      </c>
      <c r="D34" s="5"/>
    </row>
    <row r="35" spans="1:4" x14ac:dyDescent="0.35">
      <c r="A35" s="5"/>
      <c r="B35" s="5" t="s">
        <v>33</v>
      </c>
      <c r="C35" s="5">
        <f>_xlfn.FLOOR.MATH(C34)</f>
        <v>2</v>
      </c>
      <c r="D35" s="5">
        <f>_xlfn.FLOOR.MATH((C34-C35)*365.25)</f>
        <v>19</v>
      </c>
    </row>
    <row r="36" spans="1:4" x14ac:dyDescent="0.35">
      <c r="A36" s="5"/>
      <c r="B36" s="5" t="s">
        <v>28</v>
      </c>
      <c r="C36" s="5">
        <f>C32-C31</f>
        <v>540</v>
      </c>
      <c r="D36" s="5"/>
    </row>
    <row r="37" spans="1:4" x14ac:dyDescent="0.35">
      <c r="A37" s="5"/>
      <c r="B37" s="5" t="s">
        <v>29</v>
      </c>
      <c r="C37" s="5">
        <f>C36/365.25</f>
        <v>1.4784394250513346</v>
      </c>
      <c r="D37" s="5"/>
    </row>
    <row r="38" spans="1:4" x14ac:dyDescent="0.35">
      <c r="A38" s="5"/>
      <c r="B38" s="5" t="s">
        <v>33</v>
      </c>
      <c r="C38" s="5">
        <f>_xlfn.FLOOR.MATH(C37)</f>
        <v>1</v>
      </c>
      <c r="D38" s="5">
        <f>_xlfn.FLOOR.MATH((C37-C38)*365.25)</f>
        <v>174</v>
      </c>
    </row>
    <row r="39" spans="1:4" x14ac:dyDescent="0.35">
      <c r="A39" s="5"/>
      <c r="B39" s="5" t="s">
        <v>30</v>
      </c>
      <c r="C39" s="5">
        <f>C32-C30</f>
        <v>1290</v>
      </c>
      <c r="D39" s="5"/>
    </row>
    <row r="40" spans="1:4" x14ac:dyDescent="0.35">
      <c r="A40" s="5"/>
      <c r="B40" s="5" t="s">
        <v>31</v>
      </c>
      <c r="C40" s="5">
        <f>C39/365.25</f>
        <v>3.5318275154004106</v>
      </c>
      <c r="D40" s="5"/>
    </row>
    <row r="41" spans="1:4" x14ac:dyDescent="0.35">
      <c r="A41" s="5"/>
      <c r="B41" s="5" t="s">
        <v>32</v>
      </c>
      <c r="C41" s="5">
        <f>_xlfn.FLOOR.MATH(C40)</f>
        <v>3</v>
      </c>
      <c r="D41" s="5">
        <f>_xlfn.FLOOR.MATH((C40-C41)*365.25)</f>
        <v>194</v>
      </c>
    </row>
    <row r="42" spans="1:4" x14ac:dyDescent="0.35">
      <c r="A42" s="5"/>
      <c r="B42" s="5" t="s">
        <v>16</v>
      </c>
      <c r="C42" s="5">
        <v>3025.8704771817902</v>
      </c>
      <c r="D42" s="5" t="s">
        <v>25</v>
      </c>
    </row>
    <row r="44" spans="1:4" x14ac:dyDescent="0.35">
      <c r="A44" s="5" t="s">
        <v>34</v>
      </c>
      <c r="B44" s="5"/>
      <c r="C44" s="5"/>
      <c r="D44" s="5"/>
    </row>
    <row r="45" spans="1:4" x14ac:dyDescent="0.35">
      <c r="A45" s="5"/>
      <c r="B45" s="5" t="s">
        <v>10</v>
      </c>
      <c r="C45" s="5">
        <v>2462516.5</v>
      </c>
      <c r="D45" s="8">
        <v>47498</v>
      </c>
    </row>
    <row r="46" spans="1:4" x14ac:dyDescent="0.35">
      <c r="A46" s="5"/>
      <c r="B46" s="5" t="s">
        <v>24</v>
      </c>
      <c r="C46" s="5">
        <v>2463266.5</v>
      </c>
      <c r="D46" s="8">
        <v>48248</v>
      </c>
    </row>
    <row r="47" spans="1:4" x14ac:dyDescent="0.35">
      <c r="A47" s="5"/>
      <c r="B47" s="5" t="s">
        <v>11</v>
      </c>
      <c r="C47" s="5">
        <v>2463806.5</v>
      </c>
      <c r="D47" s="8">
        <v>48788</v>
      </c>
    </row>
    <row r="48" spans="1:4" x14ac:dyDescent="0.35">
      <c r="A48" s="5"/>
      <c r="B48" s="5" t="s">
        <v>26</v>
      </c>
      <c r="C48" s="5">
        <f>C46-C45</f>
        <v>750</v>
      </c>
      <c r="D48" s="5"/>
    </row>
    <row r="49" spans="1:16" x14ac:dyDescent="0.35">
      <c r="A49" s="5"/>
      <c r="B49" s="5" t="s">
        <v>27</v>
      </c>
      <c r="C49" s="5">
        <f>C48/365.25</f>
        <v>2.0533880903490758</v>
      </c>
      <c r="D49" s="5"/>
    </row>
    <row r="50" spans="1:16" x14ac:dyDescent="0.35">
      <c r="A50" s="5"/>
      <c r="B50" s="5" t="s">
        <v>33</v>
      </c>
      <c r="C50" s="5">
        <f>_xlfn.FLOOR.MATH(C49)</f>
        <v>2</v>
      </c>
      <c r="D50" s="5">
        <f>_xlfn.FLOOR.MATH((C49-C50)*365.25)</f>
        <v>19</v>
      </c>
    </row>
    <row r="51" spans="1:16" x14ac:dyDescent="0.35">
      <c r="A51" s="5"/>
      <c r="B51" s="5" t="s">
        <v>28</v>
      </c>
      <c r="C51" s="5">
        <f>C47-C46</f>
        <v>540</v>
      </c>
      <c r="D51" s="5"/>
    </row>
    <row r="52" spans="1:16" x14ac:dyDescent="0.35">
      <c r="A52" s="5"/>
      <c r="B52" s="5" t="s">
        <v>29</v>
      </c>
      <c r="C52" s="5">
        <f>C51/365.25</f>
        <v>1.4784394250513346</v>
      </c>
      <c r="D52" s="5"/>
    </row>
    <row r="53" spans="1:16" x14ac:dyDescent="0.35">
      <c r="A53" s="5"/>
      <c r="B53" s="5" t="s">
        <v>33</v>
      </c>
      <c r="C53" s="5">
        <f>_xlfn.FLOOR.MATH(C52)</f>
        <v>1</v>
      </c>
      <c r="D53" s="5">
        <f>_xlfn.FLOOR.MATH((C52-C53)*365.25)</f>
        <v>174</v>
      </c>
    </row>
    <row r="54" spans="1:16" x14ac:dyDescent="0.35">
      <c r="A54" s="5"/>
      <c r="B54" s="5" t="s">
        <v>30</v>
      </c>
      <c r="C54" s="5">
        <f>C47-C45</f>
        <v>1290</v>
      </c>
      <c r="D54" s="5"/>
    </row>
    <row r="55" spans="1:16" x14ac:dyDescent="0.35">
      <c r="A55" s="5"/>
      <c r="B55" s="5" t="s">
        <v>31</v>
      </c>
      <c r="C55" s="5">
        <f>C54/365.25</f>
        <v>3.5318275154004106</v>
      </c>
      <c r="D55" s="5"/>
    </row>
    <row r="56" spans="1:16" x14ac:dyDescent="0.35">
      <c r="A56" s="5"/>
      <c r="B56" s="5" t="s">
        <v>32</v>
      </c>
      <c r="C56" s="5">
        <f>_xlfn.FLOOR.MATH(C55)</f>
        <v>3</v>
      </c>
      <c r="D56" s="5">
        <f>_xlfn.FLOOR.MATH((C55-C56)*365.25)</f>
        <v>194</v>
      </c>
    </row>
    <row r="57" spans="1:16" x14ac:dyDescent="0.35">
      <c r="A57" s="5"/>
      <c r="B57" s="5" t="s">
        <v>16</v>
      </c>
      <c r="C57" s="5">
        <f>1745.32459170048</f>
        <v>1745.3245917004799</v>
      </c>
      <c r="D57" s="5" t="s">
        <v>25</v>
      </c>
    </row>
    <row r="59" spans="1:16" x14ac:dyDescent="0.35">
      <c r="B59" s="7"/>
      <c r="C59" s="7"/>
      <c r="D59" s="7"/>
    </row>
    <row r="60" spans="1:16" ht="15" thickBot="1" x14ac:dyDescent="0.4">
      <c r="A60" t="s">
        <v>15</v>
      </c>
    </row>
    <row r="61" spans="1:16" x14ac:dyDescent="0.35">
      <c r="B61" s="9" t="s">
        <v>58</v>
      </c>
      <c r="C61" s="10"/>
      <c r="D61" s="11"/>
    </row>
    <row r="62" spans="1:16" x14ac:dyDescent="0.35">
      <c r="B62" s="12" t="s">
        <v>47</v>
      </c>
      <c r="C62" s="13">
        <v>2462516.5</v>
      </c>
      <c r="D62" s="14"/>
      <c r="E62" t="s">
        <v>62</v>
      </c>
      <c r="F62">
        <f>C64-C62</f>
        <v>1280</v>
      </c>
    </row>
    <row r="63" spans="1:16" x14ac:dyDescent="0.35">
      <c r="B63" s="12" t="s">
        <v>48</v>
      </c>
      <c r="C63" s="3">
        <v>2463256.5</v>
      </c>
      <c r="D63" s="15"/>
      <c r="E63" t="s">
        <v>72</v>
      </c>
      <c r="F63">
        <f>_xlfn.FLOOR.MATH(F62/365.25)</f>
        <v>3</v>
      </c>
      <c r="G63">
        <f>(F62/365.25-F63)*12</f>
        <v>6.053388090349074</v>
      </c>
      <c r="O63">
        <v>2</v>
      </c>
    </row>
    <row r="64" spans="1:16" x14ac:dyDescent="0.35">
      <c r="B64" s="12" t="s">
        <v>11</v>
      </c>
      <c r="C64" s="3">
        <v>2463796.5</v>
      </c>
      <c r="D64" s="15"/>
      <c r="E64" t="s">
        <v>73</v>
      </c>
      <c r="O64">
        <v>2</v>
      </c>
      <c r="P64">
        <v>6</v>
      </c>
    </row>
    <row r="65" spans="2:16" x14ac:dyDescent="0.35">
      <c r="B65" s="12" t="s">
        <v>95</v>
      </c>
      <c r="C65" s="3">
        <f>C64+84</f>
        <v>2463880.5</v>
      </c>
      <c r="D65" s="15"/>
    </row>
    <row r="66" spans="2:16" x14ac:dyDescent="0.35">
      <c r="B66" s="12" t="s">
        <v>94</v>
      </c>
      <c r="C66" s="3">
        <f>C67-28</f>
        <v>2467048.5</v>
      </c>
      <c r="D66" s="15"/>
    </row>
    <row r="67" spans="2:16" x14ac:dyDescent="0.35">
      <c r="B67" s="12" t="s">
        <v>49</v>
      </c>
      <c r="C67" s="3">
        <v>2467076.5</v>
      </c>
      <c r="D67" s="14"/>
      <c r="O67">
        <v>0</v>
      </c>
      <c r="P67">
        <v>1</v>
      </c>
    </row>
    <row r="68" spans="2:16" x14ac:dyDescent="0.35">
      <c r="B68" s="12" t="s">
        <v>50</v>
      </c>
      <c r="C68" s="3">
        <v>2467596.5</v>
      </c>
      <c r="D68" s="15"/>
      <c r="E68" t="s">
        <v>63</v>
      </c>
      <c r="F68">
        <f>C68-C67</f>
        <v>520</v>
      </c>
      <c r="O68">
        <v>6</v>
      </c>
      <c r="P68">
        <v>11</v>
      </c>
    </row>
    <row r="69" spans="2:16" x14ac:dyDescent="0.35">
      <c r="B69" s="12"/>
      <c r="C69" s="16"/>
      <c r="D69" s="15"/>
      <c r="K69" t="s">
        <v>77</v>
      </c>
    </row>
    <row r="70" spans="2:16" x14ac:dyDescent="0.35">
      <c r="B70" s="12" t="s">
        <v>52</v>
      </c>
      <c r="C70" s="16">
        <f>C68-C62</f>
        <v>5080</v>
      </c>
      <c r="D70" s="15" t="s">
        <v>53</v>
      </c>
      <c r="E70" t="s">
        <v>74</v>
      </c>
      <c r="F70">
        <f>C63-C62</f>
        <v>740</v>
      </c>
      <c r="G70">
        <f>F70/365.25</f>
        <v>2.0260095824777551</v>
      </c>
      <c r="K70" s="16">
        <f>C68-C62</f>
        <v>5080</v>
      </c>
      <c r="L70" s="15" t="s">
        <v>53</v>
      </c>
      <c r="O70">
        <v>1</v>
      </c>
      <c r="P70">
        <v>5</v>
      </c>
    </row>
    <row r="71" spans="2:16" x14ac:dyDescent="0.35">
      <c r="B71" s="12" t="s">
        <v>54</v>
      </c>
      <c r="C71" s="16">
        <f>C70/365.25</f>
        <v>13.908281998631075</v>
      </c>
      <c r="D71" s="15" t="s">
        <v>57</v>
      </c>
      <c r="F71" s="3" t="s">
        <v>72</v>
      </c>
      <c r="G71" s="3">
        <f>_xlfn.FLOOR.MATH(F70/365.25)</f>
        <v>2</v>
      </c>
      <c r="H71" s="3">
        <f>(F70/365.25-G71)*12</f>
        <v>0.31211498973306107</v>
      </c>
      <c r="I71">
        <v>2</v>
      </c>
      <c r="K71">
        <f>_xlfn.FLOOR.MATH(K70/365.25)</f>
        <v>13</v>
      </c>
      <c r="L71">
        <f>(K70/365.25-K71)*12</f>
        <v>10.899383983572903</v>
      </c>
    </row>
    <row r="72" spans="2:16" x14ac:dyDescent="0.35">
      <c r="B72" s="12" t="s">
        <v>55</v>
      </c>
      <c r="C72" s="16">
        <f>C67-C64</f>
        <v>3280</v>
      </c>
      <c r="D72" s="15" t="s">
        <v>53</v>
      </c>
    </row>
    <row r="73" spans="2:16" ht="15" thickBot="1" x14ac:dyDescent="0.4">
      <c r="B73" s="17" t="s">
        <v>56</v>
      </c>
      <c r="C73" s="18">
        <f>C72/365.25</f>
        <v>8.9801505817932927</v>
      </c>
      <c r="D73" s="19" t="s">
        <v>57</v>
      </c>
      <c r="E73" t="s">
        <v>75</v>
      </c>
      <c r="F73">
        <f>C64-C63</f>
        <v>540</v>
      </c>
      <c r="G73">
        <f>F73/365.25</f>
        <v>1.4784394250513346</v>
      </c>
    </row>
    <row r="74" spans="2:16" ht="15" thickBot="1" x14ac:dyDescent="0.4">
      <c r="B74" s="7"/>
      <c r="C74" s="7"/>
      <c r="D74" s="7"/>
      <c r="F74" s="3" t="s">
        <v>72</v>
      </c>
      <c r="G74" s="3">
        <f>_xlfn.FLOOR.MATH(F73/365.25)</f>
        <v>1</v>
      </c>
      <c r="H74" s="3">
        <f>(F73/365.25-G74)*12</f>
        <v>5.7412731006160156</v>
      </c>
      <c r="I74">
        <v>2.6</v>
      </c>
      <c r="K74" s="12" t="s">
        <v>55</v>
      </c>
      <c r="L74" s="16">
        <f>C67-C64</f>
        <v>3280</v>
      </c>
      <c r="M74" s="15" t="s">
        <v>53</v>
      </c>
    </row>
    <row r="75" spans="2:16" ht="15" thickBot="1" x14ac:dyDescent="0.4">
      <c r="B75" s="27" t="s">
        <v>59</v>
      </c>
      <c r="C75" s="28"/>
      <c r="D75" s="29"/>
      <c r="K75" s="17" t="s">
        <v>56</v>
      </c>
      <c r="L75" s="18">
        <f>L74/365.25</f>
        <v>8.9801505817932927</v>
      </c>
      <c r="M75" s="19" t="s">
        <v>57</v>
      </c>
    </row>
    <row r="76" spans="2:16" x14ac:dyDescent="0.35">
      <c r="B76" s="30" t="s">
        <v>47</v>
      </c>
      <c r="C76" s="31">
        <v>2462516.5</v>
      </c>
      <c r="D76" s="32"/>
      <c r="E76" s="7" t="s">
        <v>76</v>
      </c>
      <c r="F76">
        <f>C68-C67</f>
        <v>520</v>
      </c>
      <c r="G76">
        <f>F76/365.25</f>
        <v>1.4236824093086926</v>
      </c>
      <c r="L76">
        <f>L75-6.87</f>
        <v>2.1101505817932926</v>
      </c>
    </row>
    <row r="77" spans="2:16" x14ac:dyDescent="0.35">
      <c r="B77" s="30" t="s">
        <v>48</v>
      </c>
      <c r="C77" s="31">
        <v>2463256.5</v>
      </c>
      <c r="D77" s="32"/>
      <c r="F77" t="s">
        <v>72</v>
      </c>
      <c r="G77">
        <f>_xlfn.FLOOR.MATH(F76/365.25)</f>
        <v>1</v>
      </c>
      <c r="H77">
        <f>(F76/365.25-G77)*12</f>
        <v>5.0841889117043113</v>
      </c>
      <c r="L77">
        <f>(L76-2)*12</f>
        <v>1.3218069815195115</v>
      </c>
    </row>
    <row r="78" spans="2:16" x14ac:dyDescent="0.35">
      <c r="B78" s="30" t="s">
        <v>11</v>
      </c>
      <c r="C78" s="31">
        <v>2463796.5</v>
      </c>
      <c r="D78" s="32"/>
    </row>
    <row r="79" spans="2:16" x14ac:dyDescent="0.35">
      <c r="B79" s="30" t="s">
        <v>49</v>
      </c>
      <c r="C79" s="31">
        <v>2466306.5</v>
      </c>
      <c r="D79" s="32"/>
    </row>
    <row r="80" spans="2:16" x14ac:dyDescent="0.35">
      <c r="B80" s="30" t="s">
        <v>50</v>
      </c>
      <c r="C80" s="31">
        <v>2466686.5</v>
      </c>
      <c r="D80" s="32" t="s">
        <v>61</v>
      </c>
      <c r="E80" t="s">
        <v>90</v>
      </c>
      <c r="F80">
        <f>C67-C62</f>
        <v>4560</v>
      </c>
      <c r="H80" t="s">
        <v>91</v>
      </c>
      <c r="I80">
        <f>C64-C62</f>
        <v>1280</v>
      </c>
    </row>
    <row r="81" spans="1:11" x14ac:dyDescent="0.35">
      <c r="B81" s="30"/>
      <c r="C81" s="31"/>
      <c r="D81" s="32"/>
      <c r="F81" s="3">
        <f>_xlfn.FLOOR.MATH(F80/365.25)</f>
        <v>12</v>
      </c>
      <c r="G81" s="3">
        <f>(F80/365.25-F81)*12</f>
        <v>5.8151950718685868</v>
      </c>
      <c r="I81">
        <f>I80/365.25</f>
        <v>3.5044490075290895</v>
      </c>
    </row>
    <row r="82" spans="1:11" x14ac:dyDescent="0.35">
      <c r="B82" s="30" t="s">
        <v>52</v>
      </c>
      <c r="C82" s="31">
        <f>C80-C76</f>
        <v>4170</v>
      </c>
      <c r="D82" s="32" t="s">
        <v>53</v>
      </c>
    </row>
    <row r="83" spans="1:11" x14ac:dyDescent="0.35">
      <c r="B83" s="30" t="s">
        <v>54</v>
      </c>
      <c r="C83" s="31">
        <f>C82/365.25</f>
        <v>11.416837782340862</v>
      </c>
      <c r="D83" s="32" t="s">
        <v>57</v>
      </c>
    </row>
    <row r="84" spans="1:11" x14ac:dyDescent="0.35">
      <c r="B84" s="30" t="s">
        <v>55</v>
      </c>
      <c r="C84" s="31">
        <f>C79-C78</f>
        <v>2510</v>
      </c>
      <c r="D84" s="32" t="s">
        <v>53</v>
      </c>
    </row>
    <row r="85" spans="1:11" ht="15" thickBot="1" x14ac:dyDescent="0.4">
      <c r="B85" s="33" t="s">
        <v>56</v>
      </c>
      <c r="C85" s="34">
        <f>C84/365.25</f>
        <v>6.8720054757015738</v>
      </c>
      <c r="D85" s="35" t="s">
        <v>57</v>
      </c>
      <c r="J85">
        <f>6.87*365.25</f>
        <v>2509.2674999999999</v>
      </c>
      <c r="K85">
        <f>_xlfn.FLOOR.MATH(J85)</f>
        <v>2509</v>
      </c>
    </row>
    <row r="86" spans="1:11" x14ac:dyDescent="0.35">
      <c r="F86" t="s">
        <v>98</v>
      </c>
    </row>
    <row r="87" spans="1:11" x14ac:dyDescent="0.35">
      <c r="A87" s="16"/>
      <c r="B87" s="16"/>
      <c r="C87" s="16"/>
      <c r="D87" s="16"/>
      <c r="E87" s="16"/>
    </row>
    <row r="88" spans="1:11" x14ac:dyDescent="0.35">
      <c r="A88" s="16"/>
      <c r="B88" s="16"/>
      <c r="C88" s="16"/>
      <c r="D88" s="16"/>
      <c r="E88" s="16"/>
      <c r="J88">
        <v>6</v>
      </c>
      <c r="K88">
        <f>0.87*12</f>
        <v>10.44</v>
      </c>
    </row>
    <row r="89" spans="1:11" x14ac:dyDescent="0.35">
      <c r="A89" s="16"/>
      <c r="B89" s="16"/>
      <c r="C89" s="16"/>
      <c r="D89" s="16"/>
      <c r="E89" s="16"/>
    </row>
    <row r="90" spans="1:11" x14ac:dyDescent="0.35">
      <c r="A90" s="16"/>
      <c r="B90" s="16"/>
      <c r="C90" s="16"/>
      <c r="D90" s="16"/>
      <c r="E90" s="16"/>
    </row>
    <row r="91" spans="1:11" x14ac:dyDescent="0.35">
      <c r="A91" s="16"/>
      <c r="B91" s="16"/>
      <c r="C91" s="16"/>
      <c r="D91" s="16"/>
      <c r="E91" s="16"/>
    </row>
    <row r="92" spans="1:11" x14ac:dyDescent="0.35">
      <c r="A92" s="16"/>
      <c r="B92" s="16"/>
      <c r="C92" s="16"/>
      <c r="D92" s="16"/>
      <c r="E92" s="16"/>
    </row>
    <row r="93" spans="1:11" x14ac:dyDescent="0.35">
      <c r="A93" s="16"/>
      <c r="B93" s="16"/>
      <c r="C93" s="16"/>
      <c r="D93" s="16"/>
      <c r="E93" s="16"/>
    </row>
    <row r="94" spans="1:11" x14ac:dyDescent="0.35">
      <c r="A94" s="16"/>
      <c r="B94" s="16"/>
      <c r="C94" s="16"/>
      <c r="D94" s="16"/>
      <c r="E94" s="16"/>
    </row>
    <row r="95" spans="1:11" x14ac:dyDescent="0.35">
      <c r="A95" s="16"/>
      <c r="B95" s="16"/>
      <c r="C95" s="16"/>
      <c r="D95" s="16"/>
      <c r="E95" s="16"/>
    </row>
    <row r="96" spans="1:11" x14ac:dyDescent="0.35">
      <c r="A96" s="16"/>
      <c r="B96" s="16"/>
      <c r="C96" s="16"/>
      <c r="D96" s="16"/>
      <c r="E96" s="16"/>
    </row>
    <row r="97" spans="1:5" x14ac:dyDescent="0.35">
      <c r="A97" s="16"/>
      <c r="B97" s="16"/>
      <c r="C97" s="16"/>
      <c r="D97" s="16"/>
      <c r="E97" s="16"/>
    </row>
    <row r="98" spans="1:5" x14ac:dyDescent="0.35">
      <c r="A98" s="16"/>
      <c r="B98" s="16"/>
      <c r="C98" s="16"/>
      <c r="D98" s="16"/>
      <c r="E98" s="16"/>
    </row>
    <row r="99" spans="1:5" x14ac:dyDescent="0.35">
      <c r="A99" s="16"/>
      <c r="B99" s="16"/>
      <c r="C99" s="16"/>
      <c r="D99" s="16"/>
      <c r="E99" s="16"/>
    </row>
  </sheetData>
  <mergeCells count="2">
    <mergeCell ref="A18:XFD18"/>
    <mergeCell ref="A28:XFD2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0AB85-BCE7-4B6B-8C69-79D87D1AA6B6}">
  <sheetPr>
    <pageSetUpPr fitToPage="1"/>
  </sheetPr>
  <dimension ref="B1:FM16"/>
  <sheetViews>
    <sheetView showGridLines="0" zoomScale="115" zoomScaleNormal="115" workbookViewId="0">
      <selection activeCell="BU28" sqref="BU28"/>
    </sheetView>
  </sheetViews>
  <sheetFormatPr defaultRowHeight="14.5" x14ac:dyDescent="0.35"/>
  <cols>
    <col min="1" max="1" width="9.26953125" customWidth="1"/>
    <col min="2" max="169" width="1.26953125" customWidth="1"/>
    <col min="171" max="171" width="10.36328125" customWidth="1"/>
  </cols>
  <sheetData>
    <row r="1" spans="2:169" ht="51" customHeight="1" thickBot="1" x14ac:dyDescent="0.4"/>
    <row r="2" spans="2:169" ht="15" customHeight="1" thickBot="1" x14ac:dyDescent="0.4">
      <c r="B2" s="64" t="s">
        <v>64</v>
      </c>
      <c r="C2" s="65"/>
      <c r="D2" s="65"/>
      <c r="E2" s="65"/>
      <c r="F2" s="65"/>
      <c r="G2" s="65"/>
      <c r="H2" s="65"/>
      <c r="I2" s="65"/>
      <c r="J2" s="65"/>
      <c r="K2" s="65"/>
      <c r="L2" s="65"/>
      <c r="M2" s="65"/>
      <c r="N2" s="65" t="s">
        <v>65</v>
      </c>
      <c r="O2" s="65"/>
      <c r="P2" s="65"/>
      <c r="Q2" s="65"/>
      <c r="R2" s="65"/>
      <c r="S2" s="65"/>
      <c r="T2" s="65"/>
      <c r="U2" s="65"/>
      <c r="V2" s="65"/>
      <c r="W2" s="65"/>
      <c r="X2" s="65"/>
      <c r="Y2" s="65"/>
      <c r="Z2" s="62" t="s">
        <v>66</v>
      </c>
      <c r="AA2" s="62"/>
      <c r="AB2" s="62"/>
      <c r="AC2" s="62"/>
      <c r="AD2" s="62"/>
      <c r="AE2" s="62"/>
      <c r="AF2" s="62"/>
      <c r="AG2" s="62"/>
      <c r="AH2" s="62"/>
      <c r="AI2" s="62"/>
      <c r="AJ2" s="62"/>
      <c r="AK2" s="62"/>
      <c r="AL2" s="62" t="s">
        <v>67</v>
      </c>
      <c r="AM2" s="62"/>
      <c r="AN2" s="62"/>
      <c r="AO2" s="62"/>
      <c r="AP2" s="62"/>
      <c r="AQ2" s="62"/>
      <c r="AR2" s="62"/>
      <c r="AS2" s="62"/>
      <c r="AT2" s="62"/>
      <c r="AU2" s="62"/>
      <c r="AV2" s="62"/>
      <c r="AW2" s="62"/>
      <c r="AX2" s="62" t="s">
        <v>68</v>
      </c>
      <c r="AY2" s="62"/>
      <c r="AZ2" s="62"/>
      <c r="BA2" s="62"/>
      <c r="BB2" s="62"/>
      <c r="BC2" s="62"/>
      <c r="BD2" s="62"/>
      <c r="BE2" s="62"/>
      <c r="BF2" s="62"/>
      <c r="BG2" s="62"/>
      <c r="BH2" s="62"/>
      <c r="BI2" s="62"/>
      <c r="BJ2" s="62" t="s">
        <v>69</v>
      </c>
      <c r="BK2" s="62"/>
      <c r="BL2" s="62"/>
      <c r="BM2" s="62"/>
      <c r="BN2" s="62"/>
      <c r="BO2" s="62"/>
      <c r="BP2" s="62"/>
      <c r="BQ2" s="62"/>
      <c r="BR2" s="62"/>
      <c r="BS2" s="62"/>
      <c r="BT2" s="62"/>
      <c r="BU2" s="62"/>
      <c r="BV2" s="62" t="s">
        <v>70</v>
      </c>
      <c r="BW2" s="62"/>
      <c r="BX2" s="62"/>
      <c r="BY2" s="62"/>
      <c r="BZ2" s="62"/>
      <c r="CA2" s="62"/>
      <c r="CB2" s="62"/>
      <c r="CC2" s="62"/>
      <c r="CD2" s="62"/>
      <c r="CE2" s="62"/>
      <c r="CF2" s="62"/>
      <c r="CG2" s="62"/>
      <c r="CH2" s="62" t="s">
        <v>71</v>
      </c>
      <c r="CI2" s="62"/>
      <c r="CJ2" s="62"/>
      <c r="CK2" s="62"/>
      <c r="CL2" s="62"/>
      <c r="CM2" s="62"/>
      <c r="CN2" s="62"/>
      <c r="CO2" s="62"/>
      <c r="CP2" s="62"/>
      <c r="CQ2" s="62"/>
      <c r="CR2" s="62"/>
      <c r="CS2" s="62"/>
      <c r="CT2" s="62" t="s">
        <v>78</v>
      </c>
      <c r="CU2" s="62"/>
      <c r="CV2" s="62"/>
      <c r="CW2" s="62"/>
      <c r="CX2" s="62"/>
      <c r="CY2" s="62"/>
      <c r="CZ2" s="62"/>
      <c r="DA2" s="62"/>
      <c r="DB2" s="62"/>
      <c r="DC2" s="62"/>
      <c r="DD2" s="62"/>
      <c r="DE2" s="62"/>
      <c r="DF2" s="62" t="s">
        <v>79</v>
      </c>
      <c r="DG2" s="62"/>
      <c r="DH2" s="62"/>
      <c r="DI2" s="62"/>
      <c r="DJ2" s="62"/>
      <c r="DK2" s="62"/>
      <c r="DL2" s="62"/>
      <c r="DM2" s="62"/>
      <c r="DN2" s="62"/>
      <c r="DO2" s="62"/>
      <c r="DP2" s="62"/>
      <c r="DQ2" s="62"/>
      <c r="DR2" s="62" t="s">
        <v>80</v>
      </c>
      <c r="DS2" s="62"/>
      <c r="DT2" s="62"/>
      <c r="DU2" s="62"/>
      <c r="DV2" s="62"/>
      <c r="DW2" s="62"/>
      <c r="DX2" s="62"/>
      <c r="DY2" s="62"/>
      <c r="DZ2" s="62"/>
      <c r="EA2" s="62"/>
      <c r="EB2" s="62"/>
      <c r="EC2" s="62"/>
      <c r="ED2" s="62" t="s">
        <v>86</v>
      </c>
      <c r="EE2" s="62"/>
      <c r="EF2" s="62"/>
      <c r="EG2" s="62"/>
      <c r="EH2" s="62"/>
      <c r="EI2" s="62"/>
      <c r="EJ2" s="62"/>
      <c r="EK2" s="62"/>
      <c r="EL2" s="62"/>
      <c r="EM2" s="62"/>
      <c r="EN2" s="62"/>
      <c r="EO2" s="62"/>
      <c r="EP2" s="62" t="s">
        <v>87</v>
      </c>
      <c r="EQ2" s="62"/>
      <c r="ER2" s="62"/>
      <c r="ES2" s="62"/>
      <c r="ET2" s="62"/>
      <c r="EU2" s="62"/>
      <c r="EV2" s="62"/>
      <c r="EW2" s="62"/>
      <c r="EX2" s="62"/>
      <c r="EY2" s="62"/>
      <c r="EZ2" s="62"/>
      <c r="FA2" s="62"/>
      <c r="FB2" s="62" t="s">
        <v>88</v>
      </c>
      <c r="FC2" s="62"/>
      <c r="FD2" s="62"/>
      <c r="FE2" s="62"/>
      <c r="FF2" s="62"/>
      <c r="FG2" s="62"/>
      <c r="FH2" s="62"/>
      <c r="FI2" s="62"/>
      <c r="FJ2" s="62"/>
      <c r="FK2" s="62"/>
      <c r="FL2" s="62"/>
      <c r="FM2" s="63"/>
    </row>
    <row r="3" spans="2:169" ht="15" customHeight="1" thickTop="1" thickBot="1" x14ac:dyDescent="0.4">
      <c r="B3" s="56" t="s">
        <v>96</v>
      </c>
      <c r="C3" s="57"/>
      <c r="D3" s="57"/>
      <c r="E3" s="57"/>
      <c r="F3" s="57"/>
      <c r="G3" s="57"/>
      <c r="H3" s="57"/>
      <c r="I3" s="57"/>
      <c r="J3" s="57"/>
      <c r="K3" s="57"/>
      <c r="L3" s="57"/>
      <c r="M3" s="57"/>
      <c r="N3" s="57"/>
      <c r="O3" s="57"/>
      <c r="P3" s="57"/>
      <c r="Q3" s="57"/>
      <c r="R3" s="57"/>
      <c r="S3" s="57"/>
      <c r="T3" s="57"/>
      <c r="U3" s="57"/>
      <c r="V3" s="57"/>
      <c r="W3" s="57"/>
      <c r="X3" s="57"/>
      <c r="Y3" s="58"/>
      <c r="Z3" s="36"/>
      <c r="AA3" s="20"/>
      <c r="AB3" s="20"/>
      <c r="AC3" s="20"/>
      <c r="AD3" s="20"/>
      <c r="AE3" s="20"/>
      <c r="AF3" s="20"/>
      <c r="AG3" s="20"/>
      <c r="AH3" s="20"/>
      <c r="AI3" s="20"/>
      <c r="AJ3" s="20"/>
      <c r="AK3" s="14"/>
      <c r="AL3" s="20"/>
      <c r="AM3" s="20"/>
      <c r="AN3" s="20"/>
      <c r="AO3" s="20"/>
      <c r="AP3" s="20"/>
      <c r="AQ3" s="20"/>
      <c r="AR3" s="20"/>
      <c r="AS3" s="20"/>
      <c r="AT3" s="20"/>
      <c r="AU3" s="20"/>
      <c r="AV3" s="20"/>
      <c r="AW3" s="14"/>
      <c r="AX3" s="36"/>
      <c r="AY3" s="20"/>
      <c r="AZ3" s="20"/>
      <c r="BA3" s="20"/>
      <c r="BB3" s="20"/>
      <c r="BC3" s="20"/>
      <c r="BD3" s="20"/>
      <c r="BE3" s="20"/>
      <c r="BF3" s="20"/>
      <c r="BG3" s="20"/>
      <c r="BH3" s="20"/>
      <c r="BI3" s="14"/>
      <c r="BJ3" s="20"/>
      <c r="BK3" s="20"/>
      <c r="BL3" s="20"/>
      <c r="BM3" s="20"/>
      <c r="BN3" s="20"/>
      <c r="BO3" s="20"/>
      <c r="BP3" s="20"/>
      <c r="BQ3" s="20"/>
      <c r="BR3" s="20"/>
      <c r="BS3" s="20"/>
      <c r="BT3" s="20"/>
      <c r="BU3" s="20"/>
      <c r="BV3" s="36"/>
      <c r="BW3" s="20"/>
      <c r="BX3" s="20"/>
      <c r="BY3" s="20"/>
      <c r="BZ3" s="20"/>
      <c r="CA3" s="20"/>
      <c r="CB3" s="20"/>
      <c r="CC3" s="20"/>
      <c r="CD3" s="20"/>
      <c r="CE3" s="20"/>
      <c r="CF3" s="20"/>
      <c r="CG3" s="14"/>
      <c r="CH3" s="20"/>
      <c r="CI3" s="20"/>
      <c r="CJ3" s="20"/>
      <c r="CK3" s="20"/>
      <c r="CL3" s="20"/>
      <c r="CM3" s="20"/>
      <c r="CN3" s="20"/>
      <c r="CO3" s="20"/>
      <c r="CP3" s="20"/>
      <c r="CQ3" s="20"/>
      <c r="CR3" s="20"/>
      <c r="CS3" s="20"/>
      <c r="CT3" s="36"/>
      <c r="CU3" s="20"/>
      <c r="CV3" s="20"/>
      <c r="CW3" s="20"/>
      <c r="CX3" s="20"/>
      <c r="CY3" s="20"/>
      <c r="CZ3" s="20"/>
      <c r="DA3" s="20"/>
      <c r="DB3" s="20"/>
      <c r="DC3" s="20"/>
      <c r="DD3" s="20"/>
      <c r="DE3" s="14"/>
      <c r="DF3" s="20"/>
      <c r="DG3" s="20"/>
      <c r="DH3" s="20"/>
      <c r="DI3" s="20"/>
      <c r="DJ3" s="20"/>
      <c r="DK3" s="20"/>
      <c r="DL3" s="20"/>
      <c r="DM3" s="20"/>
      <c r="DN3" s="20"/>
      <c r="DO3" s="20"/>
      <c r="DP3" s="20"/>
      <c r="DQ3" s="20"/>
      <c r="DR3" s="36"/>
      <c r="DS3" s="20"/>
      <c r="DT3" s="20"/>
      <c r="DU3" s="20"/>
      <c r="DV3" s="20"/>
      <c r="DW3" s="20"/>
      <c r="DX3" s="20"/>
      <c r="DY3" s="20"/>
      <c r="DZ3" s="20"/>
      <c r="EA3" s="20"/>
      <c r="EB3" s="20"/>
      <c r="EC3" s="14"/>
      <c r="ED3" s="20"/>
      <c r="EE3" s="20"/>
      <c r="EF3" s="20"/>
      <c r="EG3" s="20"/>
      <c r="EH3" s="20"/>
      <c r="EI3" s="20"/>
      <c r="EJ3" s="20"/>
      <c r="EK3" s="20"/>
      <c r="EL3" s="20"/>
      <c r="EM3" s="20"/>
      <c r="EN3" s="20"/>
      <c r="EO3" s="20"/>
      <c r="EP3" s="36"/>
      <c r="EQ3" s="20"/>
      <c r="ER3" s="20"/>
      <c r="ES3" s="20"/>
      <c r="ET3" s="20"/>
      <c r="EU3" s="20"/>
      <c r="EV3" s="20"/>
      <c r="EW3" s="20"/>
      <c r="EX3" s="20"/>
      <c r="EY3" s="20"/>
      <c r="EZ3" s="20"/>
      <c r="FA3" s="14"/>
      <c r="FB3" s="20"/>
      <c r="FC3" s="20"/>
      <c r="FD3" s="20"/>
      <c r="FE3" s="20"/>
      <c r="FF3" s="20"/>
      <c r="FG3" s="20"/>
      <c r="FH3" s="20"/>
      <c r="FI3" s="20"/>
      <c r="FJ3" s="20"/>
      <c r="FK3" s="20"/>
      <c r="FL3" s="20"/>
      <c r="FM3" s="14"/>
    </row>
    <row r="4" spans="2:169" ht="15" customHeight="1" thickBot="1" x14ac:dyDescent="0.4">
      <c r="B4" s="24"/>
      <c r="C4" s="25"/>
      <c r="D4" s="25"/>
      <c r="E4" s="25"/>
      <c r="F4" s="25"/>
      <c r="G4" s="25"/>
      <c r="H4" s="25"/>
      <c r="I4" s="25"/>
      <c r="J4" s="25"/>
      <c r="K4" s="25"/>
      <c r="L4" s="25"/>
      <c r="M4" s="26"/>
      <c r="N4" s="25"/>
      <c r="O4" s="25"/>
      <c r="P4" s="25"/>
      <c r="Q4" s="25"/>
      <c r="R4" s="25"/>
      <c r="S4" s="25"/>
      <c r="T4" s="25"/>
      <c r="U4" s="25"/>
      <c r="V4" s="25"/>
      <c r="W4" s="25"/>
      <c r="X4" s="25"/>
      <c r="Y4" s="25"/>
      <c r="Z4" s="40"/>
      <c r="AA4" s="41"/>
      <c r="AB4" s="41"/>
      <c r="AC4" s="41"/>
      <c r="AD4" s="41"/>
      <c r="AE4" s="41"/>
      <c r="AF4" s="41"/>
      <c r="AG4" s="41"/>
      <c r="AH4" s="41"/>
      <c r="AI4" s="41"/>
      <c r="AJ4" s="41"/>
      <c r="AK4" s="42"/>
      <c r="AL4" s="41"/>
      <c r="AM4" s="41"/>
      <c r="AN4" s="41"/>
      <c r="AO4" s="41"/>
      <c r="AP4" s="41"/>
      <c r="AQ4" s="41"/>
      <c r="AR4" s="37"/>
      <c r="AS4" s="37"/>
      <c r="AT4" s="37"/>
      <c r="AU4" s="37"/>
      <c r="AV4" s="37"/>
      <c r="AW4" s="38"/>
      <c r="AX4" s="39"/>
      <c r="AY4" s="37"/>
      <c r="AZ4" s="37"/>
      <c r="BA4" s="37"/>
      <c r="BB4" s="37"/>
      <c r="BC4" s="37"/>
      <c r="BD4" s="37"/>
      <c r="BE4" s="37"/>
      <c r="BF4" s="37"/>
      <c r="BG4" s="37"/>
      <c r="BH4" s="37"/>
      <c r="BI4" s="38"/>
      <c r="BJ4" s="37"/>
      <c r="BK4" s="37"/>
      <c r="BL4" s="37"/>
      <c r="BM4" s="37"/>
      <c r="BN4" s="37"/>
      <c r="BO4" s="37"/>
      <c r="BP4" s="37"/>
      <c r="BQ4" s="37"/>
      <c r="BR4" s="37"/>
      <c r="BS4" s="37"/>
      <c r="BT4" s="37"/>
      <c r="BU4" s="37"/>
      <c r="BV4" s="39"/>
      <c r="BW4" s="37"/>
      <c r="BX4" s="37"/>
      <c r="BY4" s="37"/>
      <c r="BZ4" s="37"/>
      <c r="CA4" s="37"/>
      <c r="CB4" s="37"/>
      <c r="CC4" s="37"/>
      <c r="CD4" s="37"/>
      <c r="CE4" s="37"/>
      <c r="CF4" s="37"/>
      <c r="CG4" s="38"/>
      <c r="CH4" s="37"/>
      <c r="CI4" s="37"/>
      <c r="CJ4" s="37"/>
      <c r="CK4" s="37"/>
      <c r="CL4" s="37"/>
      <c r="CM4" s="37"/>
      <c r="CN4" s="37"/>
      <c r="CO4" s="37"/>
      <c r="CP4" s="37"/>
      <c r="CQ4" s="37"/>
      <c r="CR4" s="37"/>
      <c r="CS4" s="37"/>
      <c r="CT4" s="39"/>
      <c r="CU4" s="37"/>
      <c r="CV4" s="37"/>
      <c r="CW4" s="37"/>
      <c r="CX4" s="37"/>
      <c r="CY4" s="37"/>
      <c r="CZ4" s="37"/>
      <c r="DA4" s="37"/>
      <c r="DB4" s="37"/>
      <c r="DC4" s="37"/>
      <c r="DD4" s="37"/>
      <c r="DE4" s="38"/>
      <c r="DF4" s="37"/>
      <c r="DG4" s="37"/>
      <c r="DH4" s="37"/>
      <c r="DI4" s="37"/>
      <c r="DJ4" s="37"/>
      <c r="DK4" s="37"/>
      <c r="DL4" s="37"/>
      <c r="DM4" s="37"/>
      <c r="DN4" s="37"/>
      <c r="DO4" s="37"/>
      <c r="DP4" s="37"/>
      <c r="DQ4" s="37"/>
      <c r="DR4" s="39"/>
      <c r="DS4" s="37"/>
      <c r="DT4" s="37"/>
      <c r="DU4" s="37"/>
      <c r="DV4" s="37"/>
      <c r="DW4" s="37"/>
      <c r="DX4" s="37"/>
      <c r="DY4" s="37"/>
      <c r="DZ4" s="37"/>
      <c r="EA4" s="37"/>
      <c r="EB4" s="37"/>
      <c r="EC4" s="38"/>
      <c r="ED4" s="37"/>
      <c r="EE4" s="37"/>
      <c r="EF4" s="37"/>
      <c r="EG4" s="37"/>
      <c r="EH4" s="37"/>
      <c r="EI4" s="37"/>
      <c r="EJ4" s="37"/>
      <c r="EK4" s="37"/>
      <c r="EL4" s="37"/>
      <c r="EM4" s="37"/>
      <c r="EN4" s="37"/>
      <c r="EO4" s="37"/>
      <c r="EP4" s="39"/>
      <c r="EQ4" s="37"/>
      <c r="ER4" s="37"/>
      <c r="ES4" s="37"/>
      <c r="ET4" s="37"/>
      <c r="EU4" s="37"/>
      <c r="EV4" s="37"/>
      <c r="EW4" s="37"/>
      <c r="EX4" s="37"/>
      <c r="EY4" s="37"/>
      <c r="EZ4" s="37"/>
      <c r="FA4" s="38"/>
      <c r="FB4" s="37"/>
      <c r="FC4" s="37"/>
      <c r="FD4" s="37"/>
      <c r="FE4" s="37"/>
      <c r="FF4" s="37"/>
      <c r="FG4" s="37"/>
      <c r="FH4" s="37"/>
      <c r="FI4" s="37"/>
      <c r="FJ4" s="37"/>
      <c r="FK4" s="37"/>
      <c r="FL4" s="37"/>
      <c r="FM4" s="38"/>
    </row>
    <row r="5" spans="2:169" ht="15" customHeight="1" thickBot="1" x14ac:dyDescent="0.4">
      <c r="B5" s="39"/>
      <c r="C5" s="37"/>
      <c r="D5" s="37"/>
      <c r="E5" s="37"/>
      <c r="F5" s="37"/>
      <c r="G5" s="37"/>
      <c r="H5" s="37"/>
      <c r="I5" s="37"/>
      <c r="J5" s="37"/>
      <c r="K5" s="37"/>
      <c r="L5" s="37"/>
      <c r="M5" s="38"/>
      <c r="N5" s="37"/>
      <c r="O5" s="37"/>
      <c r="P5" s="37"/>
      <c r="Q5" s="37"/>
      <c r="R5" s="37"/>
      <c r="S5" s="37"/>
      <c r="T5" s="37"/>
      <c r="U5" s="37"/>
      <c r="V5" s="37"/>
      <c r="W5" s="37"/>
      <c r="X5" s="37"/>
      <c r="Y5" s="37"/>
      <c r="Z5" s="56" t="s">
        <v>97</v>
      </c>
      <c r="AA5" s="57"/>
      <c r="AB5" s="57"/>
      <c r="AC5" s="57"/>
      <c r="AD5" s="57"/>
      <c r="AE5" s="57"/>
      <c r="AF5" s="57"/>
      <c r="AG5" s="57"/>
      <c r="AH5" s="57"/>
      <c r="AI5" s="57"/>
      <c r="AJ5" s="57"/>
      <c r="AK5" s="57"/>
      <c r="AL5" s="57"/>
      <c r="AM5" s="57"/>
      <c r="AN5" s="57"/>
      <c r="AO5" s="57"/>
      <c r="AP5" s="57"/>
      <c r="AQ5" s="58"/>
      <c r="AR5" s="37"/>
      <c r="AS5" s="37"/>
      <c r="AT5" s="37"/>
      <c r="AU5" s="37"/>
      <c r="AV5" s="37"/>
      <c r="AW5" s="38"/>
      <c r="AX5" s="39"/>
      <c r="AY5" s="37"/>
      <c r="AZ5" s="37"/>
      <c r="BA5" s="37"/>
      <c r="BB5" s="37"/>
      <c r="BC5" s="37"/>
      <c r="BD5" s="37"/>
      <c r="BE5" s="37"/>
      <c r="BF5" s="37"/>
      <c r="BG5" s="37"/>
      <c r="BH5" s="37"/>
      <c r="BI5" s="38"/>
      <c r="BJ5" s="37"/>
      <c r="BK5" s="37"/>
      <c r="BL5" s="37"/>
      <c r="BM5" s="37"/>
      <c r="BN5" s="37"/>
      <c r="BO5" s="37"/>
      <c r="BP5" s="37"/>
      <c r="BQ5" s="37"/>
      <c r="BR5" s="37"/>
      <c r="BS5" s="37"/>
      <c r="BT5" s="37"/>
      <c r="BU5" s="37"/>
      <c r="BV5" s="39"/>
      <c r="BW5" s="37"/>
      <c r="BX5" s="37"/>
      <c r="BY5" s="37"/>
      <c r="BZ5" s="37"/>
      <c r="CA5" s="37"/>
      <c r="CB5" s="37"/>
      <c r="CC5" s="37"/>
      <c r="CD5" s="37"/>
      <c r="CE5" s="37"/>
      <c r="CF5" s="37"/>
      <c r="CG5" s="38"/>
      <c r="CH5" s="37"/>
      <c r="CI5" s="37"/>
      <c r="CJ5" s="37"/>
      <c r="CK5" s="37"/>
      <c r="CL5" s="37"/>
      <c r="CM5" s="37"/>
      <c r="CN5" s="37"/>
      <c r="CO5" s="37"/>
      <c r="CP5" s="37"/>
      <c r="CQ5" s="37"/>
      <c r="CR5" s="37"/>
      <c r="CS5" s="37"/>
      <c r="CT5" s="39"/>
      <c r="CU5" s="37"/>
      <c r="CV5" s="37"/>
      <c r="CW5" s="37"/>
      <c r="CX5" s="37"/>
      <c r="CY5" s="37"/>
      <c r="CZ5" s="37"/>
      <c r="DA5" s="37"/>
      <c r="DB5" s="37"/>
      <c r="DC5" s="37"/>
      <c r="DD5" s="37"/>
      <c r="DE5" s="38"/>
      <c r="DF5" s="37"/>
      <c r="DG5" s="37"/>
      <c r="DH5" s="37"/>
      <c r="DI5" s="37"/>
      <c r="DJ5" s="37"/>
      <c r="DK5" s="37"/>
      <c r="DL5" s="37"/>
      <c r="DM5" s="37"/>
      <c r="DN5" s="37"/>
      <c r="DO5" s="37"/>
      <c r="DP5" s="37"/>
      <c r="DQ5" s="37"/>
      <c r="DR5" s="39"/>
      <c r="DS5" s="37"/>
      <c r="DT5" s="37"/>
      <c r="DU5" s="37"/>
      <c r="DV5" s="37"/>
      <c r="DW5" s="37"/>
      <c r="DX5" s="37"/>
      <c r="DY5" s="37"/>
      <c r="DZ5" s="37"/>
      <c r="EA5" s="37"/>
      <c r="EB5" s="37"/>
      <c r="EC5" s="38"/>
      <c r="ED5" s="37"/>
      <c r="EE5" s="37"/>
      <c r="EF5" s="37"/>
      <c r="EG5" s="37"/>
      <c r="EH5" s="37"/>
      <c r="EI5" s="37"/>
      <c r="EJ5" s="37"/>
      <c r="EK5" s="37"/>
      <c r="EL5" s="37"/>
      <c r="EM5" s="37"/>
      <c r="EN5" s="37"/>
      <c r="EO5" s="37"/>
      <c r="EP5" s="39"/>
      <c r="EQ5" s="37"/>
      <c r="ER5" s="37"/>
      <c r="ES5" s="37"/>
      <c r="ET5" s="37"/>
      <c r="EU5" s="37"/>
      <c r="EV5" s="37"/>
      <c r="EW5" s="37"/>
      <c r="EX5" s="37"/>
      <c r="EY5" s="37"/>
      <c r="EZ5" s="37"/>
      <c r="FA5" s="38"/>
      <c r="FB5" s="37"/>
      <c r="FC5" s="37"/>
      <c r="FD5" s="37"/>
      <c r="FE5" s="37"/>
      <c r="FF5" s="37"/>
      <c r="FG5" s="37"/>
      <c r="FH5" s="37"/>
      <c r="FI5" s="37"/>
      <c r="FJ5" s="37"/>
      <c r="FK5" s="37"/>
      <c r="FL5" s="37"/>
      <c r="FM5" s="38"/>
    </row>
    <row r="6" spans="2:169" ht="15" customHeight="1" thickBot="1" x14ac:dyDescent="0.4">
      <c r="B6" s="36"/>
      <c r="C6" s="20"/>
      <c r="D6" s="20"/>
      <c r="E6" s="20"/>
      <c r="F6" s="20"/>
      <c r="G6" s="20"/>
      <c r="H6" s="20"/>
      <c r="I6" s="20"/>
      <c r="J6" s="20"/>
      <c r="K6" s="20"/>
      <c r="L6" s="20"/>
      <c r="M6" s="14"/>
      <c r="N6" s="20"/>
      <c r="O6" s="20"/>
      <c r="P6" s="20"/>
      <c r="Q6" s="20"/>
      <c r="R6" s="20"/>
      <c r="S6" s="20"/>
      <c r="T6" s="20"/>
      <c r="U6" s="20"/>
      <c r="V6" s="20"/>
      <c r="W6" s="20"/>
      <c r="X6" s="20"/>
      <c r="Y6" s="20"/>
      <c r="Z6" s="36"/>
      <c r="AA6" s="20"/>
      <c r="AB6" s="20"/>
      <c r="AC6" s="20"/>
      <c r="AD6" s="20"/>
      <c r="AE6" s="20"/>
      <c r="AF6" s="20"/>
      <c r="AG6" s="20"/>
      <c r="AH6" s="20"/>
      <c r="AI6" s="20"/>
      <c r="AJ6" s="20"/>
      <c r="AK6" s="14"/>
      <c r="AL6" s="20"/>
      <c r="AM6" s="20"/>
      <c r="AN6" s="20"/>
      <c r="AO6" s="20"/>
      <c r="AP6" s="20"/>
      <c r="AQ6" s="20"/>
      <c r="AR6" s="20"/>
      <c r="AS6" s="20"/>
      <c r="AT6" s="20"/>
      <c r="AU6" s="20"/>
      <c r="AV6" s="20"/>
      <c r="AW6" s="14"/>
      <c r="AX6" s="36"/>
      <c r="AY6" s="20"/>
      <c r="AZ6" s="20"/>
      <c r="BA6" s="20"/>
      <c r="BB6" s="20"/>
      <c r="BC6" s="20"/>
      <c r="BD6" s="20"/>
      <c r="BE6" s="20"/>
      <c r="BF6" s="20"/>
      <c r="BG6" s="20"/>
      <c r="BH6" s="20"/>
      <c r="BI6" s="14"/>
      <c r="BJ6" s="20"/>
      <c r="BK6" s="20"/>
      <c r="BL6" s="20"/>
      <c r="BM6" s="20"/>
      <c r="BN6" s="20"/>
      <c r="BO6" s="20"/>
      <c r="BP6" s="20"/>
      <c r="BQ6" s="20"/>
      <c r="BR6" s="20"/>
      <c r="BS6" s="20"/>
      <c r="BT6" s="20"/>
      <c r="BU6" s="20"/>
      <c r="BV6" s="36"/>
      <c r="BW6" s="20"/>
      <c r="BX6" s="20"/>
      <c r="BY6" s="20"/>
      <c r="BZ6" s="20"/>
      <c r="CA6" s="20"/>
      <c r="CB6" s="20"/>
      <c r="CC6" s="20"/>
      <c r="CD6" s="20"/>
      <c r="CE6" s="20"/>
      <c r="CF6" s="20"/>
      <c r="CG6" s="14"/>
      <c r="CH6" s="20"/>
      <c r="CI6" s="20"/>
      <c r="CJ6" s="20"/>
      <c r="CK6" s="20"/>
      <c r="CL6" s="20"/>
      <c r="CM6" s="20"/>
      <c r="CN6" s="20"/>
      <c r="CO6" s="20"/>
      <c r="CP6" s="20"/>
      <c r="CQ6" s="20"/>
      <c r="CR6" s="20"/>
      <c r="CS6" s="20"/>
      <c r="CT6" s="36"/>
      <c r="CU6" s="20"/>
      <c r="CV6" s="20"/>
      <c r="CW6" s="20"/>
      <c r="CX6" s="20"/>
      <c r="CY6" s="20"/>
      <c r="CZ6" s="20"/>
      <c r="DA6" s="20"/>
      <c r="DB6" s="20"/>
      <c r="DC6" s="20"/>
      <c r="DD6" s="20"/>
      <c r="DE6" s="14"/>
      <c r="DF6" s="20"/>
      <c r="DG6" s="20"/>
      <c r="DH6" s="20"/>
      <c r="DI6" s="20"/>
      <c r="DJ6" s="20"/>
      <c r="DK6" s="20"/>
      <c r="DL6" s="20"/>
      <c r="DM6" s="20"/>
      <c r="DN6" s="20"/>
      <c r="DO6" s="20"/>
      <c r="DP6" s="20"/>
      <c r="DQ6" s="20"/>
      <c r="DR6" s="36"/>
      <c r="DS6" s="20"/>
      <c r="DT6" s="20"/>
      <c r="DU6" s="20"/>
      <c r="DV6" s="20"/>
      <c r="DW6" s="20"/>
      <c r="DX6" s="20"/>
      <c r="DY6" s="20"/>
      <c r="DZ6" s="20"/>
      <c r="EA6" s="20"/>
      <c r="EB6" s="20"/>
      <c r="EC6" s="14"/>
      <c r="ED6" s="20"/>
      <c r="EE6" s="20"/>
      <c r="EF6" s="20"/>
      <c r="EG6" s="20"/>
      <c r="EH6" s="20"/>
      <c r="EI6" s="20"/>
      <c r="EJ6" s="20"/>
      <c r="EK6" s="20"/>
      <c r="EL6" s="20"/>
      <c r="EM6" s="20"/>
      <c r="EN6" s="20"/>
      <c r="EO6" s="20"/>
      <c r="EP6" s="36"/>
      <c r="EQ6" s="20"/>
      <c r="ER6" s="20"/>
      <c r="ES6" s="20"/>
      <c r="ET6" s="20"/>
      <c r="EU6" s="20"/>
      <c r="EV6" s="20"/>
      <c r="EW6" s="20"/>
      <c r="EX6" s="20"/>
      <c r="EY6" s="20"/>
      <c r="EZ6" s="20"/>
      <c r="FA6" s="14"/>
      <c r="FB6" s="20"/>
      <c r="FC6" s="20"/>
      <c r="FD6" s="20"/>
      <c r="FE6" s="20"/>
      <c r="FF6" s="20"/>
      <c r="FG6" s="20"/>
      <c r="FH6" s="20"/>
      <c r="FI6" s="20"/>
      <c r="FJ6" s="20"/>
      <c r="FK6" s="20"/>
      <c r="FL6" s="20"/>
      <c r="FM6" s="14"/>
    </row>
    <row r="7" spans="2:169" ht="15" customHeight="1" thickBot="1" x14ac:dyDescent="0.4">
      <c r="B7" s="39"/>
      <c r="C7" s="37"/>
      <c r="D7" s="37"/>
      <c r="E7" s="37"/>
      <c r="F7" s="37"/>
      <c r="G7" s="37"/>
      <c r="H7" s="37"/>
      <c r="I7" s="37"/>
      <c r="J7" s="37"/>
      <c r="K7" s="37"/>
      <c r="L7" s="37"/>
      <c r="M7" s="38"/>
      <c r="N7" s="37"/>
      <c r="O7" s="37"/>
      <c r="P7" s="37"/>
      <c r="Q7" s="37"/>
      <c r="R7" s="37"/>
      <c r="S7" s="37"/>
      <c r="T7" s="37"/>
      <c r="U7" s="37"/>
      <c r="V7" s="37"/>
      <c r="W7" s="37"/>
      <c r="X7" s="37"/>
      <c r="Y7" s="37"/>
      <c r="Z7" s="39"/>
      <c r="AA7" s="37"/>
      <c r="AB7" s="37"/>
      <c r="AC7" s="37"/>
      <c r="AD7" s="37"/>
      <c r="AE7" s="37"/>
      <c r="AF7" s="37"/>
      <c r="AG7" s="37"/>
      <c r="AH7" s="37"/>
      <c r="AI7" s="37"/>
      <c r="AJ7" s="37"/>
      <c r="AK7" s="38"/>
      <c r="AL7" s="37"/>
      <c r="AM7" s="37"/>
      <c r="AN7" s="37"/>
      <c r="AO7" s="37"/>
      <c r="AP7" s="37"/>
      <c r="AQ7" s="37"/>
      <c r="AR7" s="50" t="s">
        <v>92</v>
      </c>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c r="EC7" s="51"/>
      <c r="ED7" s="51"/>
      <c r="EE7" s="51"/>
      <c r="EF7" s="51"/>
      <c r="EG7" s="51"/>
      <c r="EH7" s="51"/>
      <c r="EI7" s="51"/>
      <c r="EJ7" s="51"/>
      <c r="EK7" s="51"/>
      <c r="EL7" s="51"/>
      <c r="EM7" s="51"/>
      <c r="EN7" s="51"/>
      <c r="EO7" s="51"/>
      <c r="EP7" s="51"/>
      <c r="EQ7" s="51"/>
      <c r="ER7" s="51"/>
      <c r="ES7" s="51"/>
      <c r="ET7" s="51"/>
      <c r="EU7" s="52"/>
      <c r="EV7" s="37"/>
      <c r="EW7" s="37"/>
      <c r="EX7" s="37"/>
      <c r="EY7" s="37"/>
      <c r="EZ7" s="37"/>
      <c r="FA7" s="38"/>
      <c r="FB7" s="37"/>
      <c r="FC7" s="37"/>
      <c r="FD7" s="37"/>
      <c r="FE7" s="37"/>
      <c r="FF7" s="37"/>
      <c r="FG7" s="37"/>
      <c r="FH7" s="37"/>
      <c r="FI7" s="37"/>
      <c r="FJ7" s="37"/>
      <c r="FK7" s="37"/>
      <c r="FL7" s="37"/>
      <c r="FM7" s="38"/>
    </row>
    <row r="8" spans="2:169" ht="15" customHeight="1" thickBot="1" x14ac:dyDescent="0.4">
      <c r="B8" s="36"/>
      <c r="C8" s="20"/>
      <c r="D8" s="20"/>
      <c r="E8" s="20"/>
      <c r="F8" s="20"/>
      <c r="G8" s="20"/>
      <c r="H8" s="20"/>
      <c r="I8" s="20"/>
      <c r="J8" s="20"/>
      <c r="K8" s="20"/>
      <c r="L8" s="20"/>
      <c r="M8" s="14"/>
      <c r="N8" s="20"/>
      <c r="O8" s="20"/>
      <c r="P8" s="20"/>
      <c r="Q8" s="20"/>
      <c r="R8" s="20"/>
      <c r="S8" s="20"/>
      <c r="T8" s="20"/>
      <c r="U8" s="20"/>
      <c r="V8" s="20"/>
      <c r="W8" s="20"/>
      <c r="X8" s="20"/>
      <c r="Y8" s="20"/>
      <c r="Z8" s="36"/>
      <c r="AA8" s="20"/>
      <c r="AB8" s="20"/>
      <c r="AC8" s="20"/>
      <c r="AD8" s="20"/>
      <c r="AE8" s="20"/>
      <c r="AF8" s="20"/>
      <c r="AG8" s="20"/>
      <c r="AH8" s="20"/>
      <c r="AI8" s="20"/>
      <c r="AJ8" s="20"/>
      <c r="AK8" s="14"/>
      <c r="AL8" s="20"/>
      <c r="AM8" s="20"/>
      <c r="AN8" s="20"/>
      <c r="AO8" s="20"/>
      <c r="AP8" s="20"/>
      <c r="AQ8" s="20"/>
      <c r="AR8" s="20"/>
      <c r="AS8" s="20"/>
      <c r="AT8" s="20"/>
      <c r="AU8" s="20"/>
      <c r="AV8" s="20"/>
      <c r="AW8" s="14"/>
      <c r="AX8" s="36"/>
      <c r="AY8" s="20"/>
      <c r="AZ8" s="20"/>
      <c r="BA8" s="20"/>
      <c r="BB8" s="20"/>
      <c r="BC8" s="20"/>
      <c r="BD8" s="20"/>
      <c r="BE8" s="20"/>
      <c r="BF8" s="20"/>
      <c r="BG8" s="20"/>
      <c r="BH8" s="20"/>
      <c r="BI8" s="14"/>
      <c r="BJ8" s="20"/>
      <c r="BK8" s="20"/>
      <c r="BL8" s="20"/>
      <c r="BM8" s="20"/>
      <c r="BN8" s="20"/>
      <c r="BO8" s="20"/>
      <c r="BP8" s="20"/>
      <c r="BQ8" s="20"/>
      <c r="BR8" s="20"/>
      <c r="BS8" s="20"/>
      <c r="BT8" s="20"/>
      <c r="BU8" s="20"/>
      <c r="BV8" s="36"/>
      <c r="BW8" s="20"/>
      <c r="BX8" s="20"/>
      <c r="BY8" s="20"/>
      <c r="BZ8" s="20"/>
      <c r="CA8" s="20"/>
      <c r="CB8" s="20"/>
      <c r="CC8" s="20"/>
      <c r="CD8" s="20"/>
      <c r="CE8" s="20"/>
      <c r="CF8" s="20"/>
      <c r="CG8" s="20"/>
      <c r="CH8" s="36"/>
      <c r="CI8" s="20"/>
      <c r="CJ8" s="20"/>
      <c r="CK8" s="20"/>
      <c r="CL8" s="20"/>
      <c r="CM8" s="20"/>
      <c r="CN8" s="20"/>
      <c r="CO8" s="20"/>
      <c r="CP8" s="20"/>
      <c r="CQ8" s="20"/>
      <c r="CR8" s="20"/>
      <c r="CS8" s="14"/>
      <c r="CT8" s="36"/>
      <c r="CU8" s="20"/>
      <c r="CV8" s="20"/>
      <c r="CW8" s="20"/>
      <c r="CX8" s="20"/>
      <c r="CY8" s="20"/>
      <c r="CZ8" s="20"/>
      <c r="DA8" s="20"/>
      <c r="DB8" s="20"/>
      <c r="DC8" s="20"/>
      <c r="DD8" s="20"/>
      <c r="DE8" s="14"/>
      <c r="DF8" s="20"/>
      <c r="DG8" s="20"/>
      <c r="DH8" s="20"/>
      <c r="DI8" s="20"/>
      <c r="DJ8" s="20"/>
      <c r="DK8" s="20"/>
      <c r="DL8" s="20"/>
      <c r="DM8" s="20"/>
      <c r="DN8" s="20"/>
      <c r="DO8" s="20"/>
      <c r="DP8" s="20"/>
      <c r="DQ8" s="20"/>
      <c r="DR8" s="36"/>
      <c r="DS8" s="20"/>
      <c r="DT8" s="20"/>
      <c r="DU8" s="20"/>
      <c r="DV8" s="20"/>
      <c r="DW8" s="20"/>
      <c r="DX8" s="20"/>
      <c r="DY8" s="20"/>
      <c r="DZ8" s="20"/>
      <c r="EA8" s="20"/>
      <c r="EB8" s="20"/>
      <c r="EC8" s="14"/>
      <c r="ED8" s="20"/>
      <c r="EE8" s="20"/>
      <c r="EF8" s="20"/>
      <c r="EG8" s="20"/>
      <c r="EH8" s="20"/>
      <c r="EI8" s="20"/>
      <c r="EJ8" s="20"/>
      <c r="EK8" s="20"/>
      <c r="EL8" s="20"/>
      <c r="EM8" s="20"/>
      <c r="EN8" s="20"/>
      <c r="EO8" s="20"/>
      <c r="EP8" s="36"/>
      <c r="EQ8" s="20"/>
      <c r="ER8" s="20"/>
      <c r="ES8" s="20"/>
      <c r="ET8" s="20"/>
      <c r="EU8" s="20"/>
      <c r="EV8" s="20"/>
      <c r="EW8" s="20"/>
      <c r="EX8" s="20"/>
      <c r="EY8" s="20"/>
      <c r="EZ8" s="20"/>
      <c r="FA8" s="14"/>
      <c r="FB8" s="20"/>
      <c r="FC8" s="20"/>
      <c r="FD8" s="20"/>
      <c r="FE8" s="20"/>
      <c r="FF8" s="20"/>
      <c r="FG8" s="20"/>
      <c r="FH8" s="20"/>
      <c r="FI8" s="20"/>
      <c r="FJ8" s="20"/>
      <c r="FK8" s="20"/>
      <c r="FL8" s="20"/>
      <c r="FM8" s="14"/>
    </row>
    <row r="9" spans="2:169" ht="15" customHeight="1" thickBot="1" x14ac:dyDescent="0.4">
      <c r="B9" s="39"/>
      <c r="C9" s="37"/>
      <c r="D9" s="37"/>
      <c r="E9" s="37"/>
      <c r="F9" s="37"/>
      <c r="G9" s="37"/>
      <c r="H9" s="37"/>
      <c r="I9" s="37"/>
      <c r="J9" s="37"/>
      <c r="K9" s="37"/>
      <c r="L9" s="37"/>
      <c r="M9" s="38"/>
      <c r="N9" s="37"/>
      <c r="O9" s="37"/>
      <c r="P9" s="37"/>
      <c r="Q9" s="37"/>
      <c r="R9" s="37"/>
      <c r="S9" s="37"/>
      <c r="T9" s="37"/>
      <c r="U9" s="37"/>
      <c r="V9" s="37"/>
      <c r="W9" s="37"/>
      <c r="X9" s="37"/>
      <c r="Y9" s="37"/>
      <c r="Z9" s="39"/>
      <c r="AA9" s="37"/>
      <c r="AB9" s="37"/>
      <c r="AC9" s="37"/>
      <c r="AD9" s="37"/>
      <c r="AE9" s="37"/>
      <c r="AF9" s="37"/>
      <c r="AG9" s="37"/>
      <c r="AH9" s="37"/>
      <c r="AI9" s="37"/>
      <c r="AJ9" s="37"/>
      <c r="AK9" s="38"/>
      <c r="AL9" s="37"/>
      <c r="AM9" s="37"/>
      <c r="AN9" s="37"/>
      <c r="AO9" s="37"/>
      <c r="AP9" s="37"/>
      <c r="AQ9" s="37"/>
      <c r="AR9" s="59"/>
      <c r="AS9" s="60"/>
      <c r="AT9" s="60"/>
      <c r="AU9" s="61"/>
      <c r="AV9" s="37"/>
      <c r="AW9" s="38"/>
      <c r="AX9" s="39"/>
      <c r="AY9" s="37"/>
      <c r="AZ9" s="37"/>
      <c r="BA9" s="37"/>
      <c r="BB9" s="37"/>
      <c r="BC9" s="37"/>
      <c r="BD9" s="37"/>
      <c r="BE9" s="37"/>
      <c r="BF9" s="37"/>
      <c r="BG9" s="37"/>
      <c r="BH9" s="37"/>
      <c r="BI9" s="38"/>
      <c r="BJ9" s="37"/>
      <c r="BK9" s="37"/>
      <c r="BL9" s="37"/>
      <c r="BM9" s="37"/>
      <c r="BN9" s="37"/>
      <c r="BO9" s="37"/>
      <c r="BP9" s="37"/>
      <c r="BQ9" s="37"/>
      <c r="BR9" s="37"/>
      <c r="BS9" s="37"/>
      <c r="BT9" s="37"/>
      <c r="BU9" s="37"/>
      <c r="BV9" s="39"/>
      <c r="BW9" s="37"/>
      <c r="BX9" s="37"/>
      <c r="BY9" s="37"/>
      <c r="BZ9" s="37"/>
      <c r="CA9" s="37"/>
      <c r="CB9" s="37"/>
      <c r="CC9" s="37"/>
      <c r="CD9" s="37"/>
      <c r="CE9" s="37"/>
      <c r="CF9" s="37"/>
      <c r="CG9" s="38"/>
      <c r="CH9" s="37"/>
      <c r="CI9" s="37"/>
      <c r="CJ9" s="37"/>
      <c r="CK9" s="37"/>
      <c r="CL9" s="37"/>
      <c r="CM9" s="37"/>
      <c r="CN9" s="37"/>
      <c r="CO9" s="37"/>
      <c r="CP9" s="37"/>
      <c r="CQ9" s="37"/>
      <c r="CR9" s="37"/>
      <c r="CS9" s="37"/>
      <c r="CT9" s="39"/>
      <c r="CU9" s="37"/>
      <c r="CV9" s="37"/>
      <c r="CW9" s="37"/>
      <c r="CX9" s="37"/>
      <c r="CY9" s="37"/>
      <c r="CZ9" s="37"/>
      <c r="DA9" s="37"/>
      <c r="DB9" s="37"/>
      <c r="DC9" s="37"/>
      <c r="DD9" s="37"/>
      <c r="DE9" s="38"/>
      <c r="DF9" s="37"/>
      <c r="DG9" s="37"/>
      <c r="DH9" s="37"/>
      <c r="DI9" s="37"/>
      <c r="DJ9" s="37"/>
      <c r="DK9" s="37"/>
      <c r="DL9" s="37"/>
      <c r="DM9" s="37"/>
      <c r="DN9" s="37"/>
      <c r="DO9" s="37"/>
      <c r="DP9" s="37"/>
      <c r="DQ9" s="37"/>
      <c r="DR9" s="39"/>
      <c r="DS9" s="37"/>
      <c r="DT9" s="37"/>
      <c r="DU9" s="37"/>
      <c r="DV9" s="37"/>
      <c r="DW9" s="37"/>
      <c r="DX9" s="37"/>
      <c r="DY9" s="37"/>
      <c r="DZ9" s="37"/>
      <c r="EA9" s="37"/>
      <c r="EB9" s="37"/>
      <c r="EC9" s="38"/>
      <c r="ED9" s="37"/>
      <c r="EE9" s="37"/>
      <c r="EF9" s="37"/>
      <c r="EG9" s="37"/>
      <c r="EH9" s="37"/>
      <c r="EI9" s="37"/>
      <c r="EJ9" s="37"/>
      <c r="EK9" s="37"/>
      <c r="EL9" s="37"/>
      <c r="EM9" s="37"/>
      <c r="EN9" s="37"/>
      <c r="EO9" s="37"/>
      <c r="EP9" s="39"/>
      <c r="EQ9" s="37"/>
      <c r="ER9" s="37"/>
      <c r="ES9" s="37"/>
      <c r="ET9" s="37"/>
      <c r="EU9" s="37"/>
      <c r="EV9" s="37"/>
      <c r="EW9" s="37"/>
      <c r="EX9" s="37"/>
      <c r="EY9" s="37"/>
      <c r="EZ9" s="37"/>
      <c r="FA9" s="38"/>
      <c r="FB9" s="37"/>
      <c r="FC9" s="37"/>
      <c r="FD9" s="37"/>
      <c r="FE9" s="37"/>
      <c r="FF9" s="37"/>
      <c r="FG9" s="37"/>
      <c r="FH9" s="37"/>
      <c r="FI9" s="37"/>
      <c r="FJ9" s="37"/>
      <c r="FK9" s="37"/>
      <c r="FL9" s="37"/>
      <c r="FM9" s="38"/>
    </row>
    <row r="10" spans="2:169" ht="15" customHeight="1" thickBot="1" x14ac:dyDescent="0.4">
      <c r="B10" s="36"/>
      <c r="C10" s="20"/>
      <c r="D10" s="20"/>
      <c r="E10" s="20"/>
      <c r="F10" s="20"/>
      <c r="G10" s="20"/>
      <c r="H10" s="20"/>
      <c r="I10" s="20"/>
      <c r="J10" s="20"/>
      <c r="K10" s="20"/>
      <c r="L10" s="20"/>
      <c r="M10" s="14"/>
      <c r="N10" s="20"/>
      <c r="O10" s="20"/>
      <c r="P10" s="20"/>
      <c r="Q10" s="20"/>
      <c r="R10" s="20"/>
      <c r="S10" s="20"/>
      <c r="T10" s="20"/>
      <c r="U10" s="20"/>
      <c r="V10" s="20"/>
      <c r="W10" s="20"/>
      <c r="X10" s="20"/>
      <c r="Y10" s="20"/>
      <c r="Z10" s="36"/>
      <c r="AA10" s="20"/>
      <c r="AB10" s="20"/>
      <c r="AC10" s="20"/>
      <c r="AD10" s="20"/>
      <c r="AE10" s="20"/>
      <c r="AF10" s="20"/>
      <c r="AG10" s="20"/>
      <c r="AH10" s="20"/>
      <c r="AI10" s="20"/>
      <c r="AJ10" s="20"/>
      <c r="AK10" s="14"/>
      <c r="AL10" s="20"/>
      <c r="AM10" s="20"/>
      <c r="AN10" s="20"/>
      <c r="AO10" s="20"/>
      <c r="AP10" s="20"/>
      <c r="AQ10" s="20"/>
      <c r="AR10" s="20"/>
      <c r="AS10" s="45"/>
      <c r="AT10" s="45"/>
      <c r="AU10" s="45"/>
      <c r="AV10" s="20"/>
      <c r="AW10" s="14"/>
      <c r="AX10" s="36"/>
      <c r="AY10" s="20"/>
      <c r="AZ10" s="20"/>
      <c r="BA10" s="20"/>
      <c r="BB10" s="20"/>
      <c r="BC10" s="20"/>
      <c r="BD10" s="20"/>
      <c r="BE10" s="20"/>
      <c r="BF10" s="20"/>
      <c r="BG10" s="20"/>
      <c r="BH10" s="20"/>
      <c r="BI10" s="14"/>
      <c r="BJ10" s="20"/>
      <c r="BK10" s="20"/>
      <c r="BL10" s="20"/>
      <c r="BM10" s="20"/>
      <c r="BN10" s="20"/>
      <c r="BO10" s="20"/>
      <c r="BP10" s="20"/>
      <c r="BQ10" s="20"/>
      <c r="BR10" s="20"/>
      <c r="BS10" s="20"/>
      <c r="BT10" s="20"/>
      <c r="BU10" s="20"/>
      <c r="BV10" s="36"/>
      <c r="BW10" s="20"/>
      <c r="BX10" s="20"/>
      <c r="BY10" s="20"/>
      <c r="BZ10" s="20"/>
      <c r="CA10" s="20"/>
      <c r="CB10" s="20"/>
      <c r="CC10" s="20"/>
      <c r="CD10" s="20"/>
      <c r="CE10" s="20"/>
      <c r="CF10" s="20"/>
      <c r="CG10" s="14"/>
      <c r="CH10" s="20"/>
      <c r="CI10" s="20"/>
      <c r="CJ10" s="20"/>
      <c r="CK10" s="20"/>
      <c r="CL10" s="20"/>
      <c r="CM10" s="20"/>
      <c r="CN10" s="20"/>
      <c r="CO10" s="20"/>
      <c r="CP10" s="20"/>
      <c r="CQ10" s="20"/>
      <c r="CR10" s="20"/>
      <c r="CS10" s="20"/>
      <c r="CT10" s="36"/>
      <c r="CU10" s="20"/>
      <c r="CV10" s="20"/>
      <c r="CW10" s="20"/>
      <c r="CX10" s="20"/>
      <c r="CY10" s="20"/>
      <c r="CZ10" s="20"/>
      <c r="DA10" s="20"/>
      <c r="DB10" s="20"/>
      <c r="DC10" s="20"/>
      <c r="DD10" s="20"/>
      <c r="DE10" s="42"/>
      <c r="DF10" s="20"/>
      <c r="DG10" s="20"/>
      <c r="DH10" s="20"/>
      <c r="DI10" s="20"/>
      <c r="DJ10" s="20"/>
      <c r="DK10" s="20"/>
      <c r="DL10" s="20"/>
      <c r="DM10" s="20"/>
      <c r="DN10" s="20"/>
      <c r="DO10" s="20"/>
      <c r="DP10" s="20"/>
      <c r="DQ10" s="14"/>
      <c r="DR10" s="20"/>
      <c r="DS10" s="20"/>
      <c r="DT10" s="20"/>
      <c r="DU10" s="20"/>
      <c r="DV10" s="20"/>
      <c r="DW10" s="20"/>
      <c r="DX10" s="20"/>
      <c r="DY10" s="20"/>
      <c r="DZ10" s="20"/>
      <c r="EA10" s="20"/>
      <c r="EB10" s="20"/>
      <c r="EC10" s="14"/>
      <c r="ED10" s="20"/>
      <c r="EE10" s="20"/>
      <c r="EF10" s="20"/>
      <c r="EG10" s="20"/>
      <c r="EH10" s="20"/>
      <c r="EI10" s="20"/>
      <c r="EJ10" s="20"/>
      <c r="EK10" s="20"/>
      <c r="EL10" s="20"/>
      <c r="EM10" s="20"/>
      <c r="EN10" s="20"/>
      <c r="EO10" s="14"/>
      <c r="EP10" s="20"/>
      <c r="EQ10" s="20"/>
      <c r="ER10" s="20"/>
      <c r="ES10" s="20"/>
      <c r="ET10" s="20"/>
      <c r="EU10" s="20"/>
      <c r="EV10" s="20"/>
      <c r="EW10" s="20"/>
      <c r="EX10" s="20"/>
      <c r="EY10" s="20"/>
      <c r="EZ10" s="20"/>
      <c r="FA10" s="14"/>
      <c r="FB10" s="20"/>
      <c r="FC10" s="20"/>
      <c r="FD10" s="20"/>
      <c r="FE10" s="20"/>
      <c r="FF10" s="20"/>
      <c r="FG10" s="20"/>
      <c r="FH10" s="20"/>
      <c r="FI10" s="20"/>
      <c r="FJ10" s="20"/>
      <c r="FK10" s="20"/>
      <c r="FL10" s="20"/>
      <c r="FM10" s="14"/>
    </row>
    <row r="11" spans="2:169" ht="15" customHeight="1" thickBot="1" x14ac:dyDescent="0.4">
      <c r="B11" s="39"/>
      <c r="C11" s="37"/>
      <c r="D11" s="37"/>
      <c r="E11" s="37"/>
      <c r="F11" s="37"/>
      <c r="G11" s="37"/>
      <c r="H11" s="37"/>
      <c r="I11" s="37"/>
      <c r="J11" s="37"/>
      <c r="K11" s="37"/>
      <c r="L11" s="37"/>
      <c r="M11" s="38"/>
      <c r="N11" s="37"/>
      <c r="O11" s="37"/>
      <c r="P11" s="37"/>
      <c r="Q11" s="37"/>
      <c r="R11" s="37"/>
      <c r="S11" s="37"/>
      <c r="T11" s="37"/>
      <c r="U11" s="37"/>
      <c r="V11" s="37"/>
      <c r="W11" s="37"/>
      <c r="X11" s="37"/>
      <c r="Y11" s="37"/>
      <c r="Z11" s="39"/>
      <c r="AA11" s="37"/>
      <c r="AB11" s="37"/>
      <c r="AC11" s="37"/>
      <c r="AD11" s="37"/>
      <c r="AE11" s="37"/>
      <c r="AF11" s="37"/>
      <c r="AG11" s="37"/>
      <c r="AH11" s="37"/>
      <c r="AI11" s="37"/>
      <c r="AJ11" s="37"/>
      <c r="AK11" s="38"/>
      <c r="AL11" s="37"/>
      <c r="AM11" s="37"/>
      <c r="AN11" s="37"/>
      <c r="AO11" s="37"/>
      <c r="AP11" s="37"/>
      <c r="AQ11" s="37"/>
      <c r="AR11" s="44"/>
      <c r="AS11" s="37"/>
      <c r="AT11" s="37"/>
      <c r="AU11" s="38"/>
      <c r="AV11" s="59" t="s">
        <v>93</v>
      </c>
      <c r="AW11" s="60"/>
      <c r="AX11" s="60"/>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0"/>
      <c r="BX11" s="60"/>
      <c r="BY11" s="60"/>
      <c r="BZ11" s="60"/>
      <c r="CA11" s="60"/>
      <c r="CB11" s="60"/>
      <c r="CC11" s="60"/>
      <c r="CD11" s="60"/>
      <c r="CE11" s="60"/>
      <c r="CF11" s="60"/>
      <c r="CG11" s="60"/>
      <c r="CH11" s="60"/>
      <c r="CI11" s="60"/>
      <c r="CJ11" s="60"/>
      <c r="CK11" s="60"/>
      <c r="CL11" s="60"/>
      <c r="CM11" s="60"/>
      <c r="CN11" s="60"/>
      <c r="CO11" s="60"/>
      <c r="CP11" s="60"/>
      <c r="CQ11" s="60"/>
      <c r="CR11" s="60"/>
      <c r="CS11" s="60"/>
      <c r="CT11" s="60"/>
      <c r="CU11" s="60"/>
      <c r="CV11" s="60"/>
      <c r="CW11" s="60"/>
      <c r="CX11" s="60"/>
      <c r="CY11" s="60"/>
      <c r="CZ11" s="60"/>
      <c r="DA11" s="60"/>
      <c r="DB11" s="60"/>
      <c r="DC11" s="60"/>
      <c r="DD11" s="60"/>
      <c r="DE11" s="60"/>
      <c r="DF11" s="60"/>
      <c r="DG11" s="60"/>
      <c r="DH11" s="60"/>
      <c r="DI11" s="60"/>
      <c r="DJ11" s="60"/>
      <c r="DK11" s="60"/>
      <c r="DL11" s="60"/>
      <c r="DM11" s="60"/>
      <c r="DN11" s="60"/>
      <c r="DO11" s="60"/>
      <c r="DP11" s="60"/>
      <c r="DQ11" s="60"/>
      <c r="DR11" s="60"/>
      <c r="DS11" s="60"/>
      <c r="DT11" s="60"/>
      <c r="DU11" s="60"/>
      <c r="DV11" s="60"/>
      <c r="DW11" s="60"/>
      <c r="DX11" s="60"/>
      <c r="DY11" s="60"/>
      <c r="DZ11" s="60"/>
      <c r="EA11" s="60"/>
      <c r="EB11" s="60"/>
      <c r="EC11" s="60"/>
      <c r="ED11" s="60"/>
      <c r="EE11" s="60"/>
      <c r="EF11" s="60"/>
      <c r="EG11" s="60"/>
      <c r="EH11" s="60"/>
      <c r="EI11" s="60"/>
      <c r="EJ11" s="60"/>
      <c r="EK11" s="60"/>
      <c r="EL11" s="60"/>
      <c r="EM11" s="60"/>
      <c r="EN11" s="60"/>
      <c r="EO11" s="60"/>
      <c r="EP11" s="60"/>
      <c r="EQ11" s="60"/>
      <c r="ER11" s="60"/>
      <c r="ES11" s="60"/>
      <c r="ET11" s="61"/>
      <c r="EU11" s="37"/>
      <c r="EV11" s="37"/>
      <c r="EW11" s="37"/>
      <c r="EX11" s="37"/>
      <c r="EY11" s="37"/>
      <c r="EZ11" s="37"/>
      <c r="FA11" s="38"/>
      <c r="FB11" s="37"/>
      <c r="FC11" s="37"/>
      <c r="FD11" s="37"/>
      <c r="FE11" s="37"/>
      <c r="FF11" s="37"/>
      <c r="FG11" s="37"/>
      <c r="FH11" s="37"/>
      <c r="FI11" s="37"/>
      <c r="FJ11" s="37"/>
      <c r="FK11" s="37"/>
      <c r="FL11" s="37"/>
      <c r="FM11" s="38"/>
    </row>
    <row r="12" spans="2:169" ht="15" customHeight="1" thickBot="1" x14ac:dyDescent="0.4">
      <c r="B12" s="36"/>
      <c r="C12" s="20"/>
      <c r="D12" s="20"/>
      <c r="E12" s="20"/>
      <c r="F12" s="20"/>
      <c r="G12" s="20"/>
      <c r="H12" s="20"/>
      <c r="I12" s="20"/>
      <c r="J12" s="20"/>
      <c r="K12" s="20"/>
      <c r="L12" s="20"/>
      <c r="M12" s="14"/>
      <c r="N12" s="20"/>
      <c r="O12" s="20"/>
      <c r="P12" s="20"/>
      <c r="Q12" s="20"/>
      <c r="R12" s="20"/>
      <c r="S12" s="20"/>
      <c r="T12" s="20"/>
      <c r="U12" s="20"/>
      <c r="V12" s="20"/>
      <c r="W12" s="20"/>
      <c r="X12" s="20"/>
      <c r="Y12" s="20"/>
      <c r="Z12" s="36"/>
      <c r="AA12" s="20"/>
      <c r="AB12" s="20"/>
      <c r="AC12" s="20"/>
      <c r="AD12" s="20"/>
      <c r="AE12" s="20"/>
      <c r="AF12" s="20"/>
      <c r="AG12" s="20"/>
      <c r="AH12" s="20"/>
      <c r="AI12" s="20"/>
      <c r="AJ12" s="20"/>
      <c r="AK12" s="14"/>
      <c r="AL12" s="20"/>
      <c r="AM12" s="20"/>
      <c r="AN12" s="20"/>
      <c r="AO12" s="20"/>
      <c r="AP12" s="20"/>
      <c r="AQ12" s="20"/>
      <c r="AR12" s="20"/>
      <c r="AS12" s="20"/>
      <c r="AT12" s="20"/>
      <c r="AU12" s="20"/>
      <c r="AV12" s="20"/>
      <c r="AW12" s="26"/>
      <c r="AX12" s="20"/>
      <c r="AY12" s="20"/>
      <c r="AZ12" s="20"/>
      <c r="BA12" s="20"/>
      <c r="BB12" s="20"/>
      <c r="BC12" s="20"/>
      <c r="BD12" s="20"/>
      <c r="BE12" s="20"/>
      <c r="BF12" s="20"/>
      <c r="BG12" s="20"/>
      <c r="BH12" s="20"/>
      <c r="BI12" s="26"/>
      <c r="BJ12" s="20"/>
      <c r="BK12" s="20"/>
      <c r="BL12" s="20"/>
      <c r="BM12" s="20"/>
      <c r="BN12" s="20"/>
      <c r="BO12" s="20"/>
      <c r="BP12" s="20"/>
      <c r="BQ12" s="20"/>
      <c r="BR12" s="20"/>
      <c r="BS12" s="20"/>
      <c r="BT12" s="20"/>
      <c r="BU12" s="20"/>
      <c r="BV12" s="36"/>
      <c r="BW12" s="20"/>
      <c r="BX12" s="20"/>
      <c r="BY12" s="20"/>
      <c r="BZ12" s="20"/>
      <c r="CA12" s="20"/>
      <c r="CB12" s="20"/>
      <c r="CC12" s="20"/>
      <c r="CD12" s="20"/>
      <c r="CE12" s="20"/>
      <c r="CF12" s="20"/>
      <c r="CG12" s="14"/>
      <c r="CH12" s="20"/>
      <c r="CI12" s="20"/>
      <c r="CJ12" s="20"/>
      <c r="CK12" s="20"/>
      <c r="CL12" s="20"/>
      <c r="CM12" s="20"/>
      <c r="CN12" s="20"/>
      <c r="CO12" s="20"/>
      <c r="CP12" s="20"/>
      <c r="CQ12" s="20"/>
      <c r="CR12" s="20"/>
      <c r="CS12" s="20"/>
      <c r="CT12" s="36"/>
      <c r="CU12" s="20"/>
      <c r="CV12" s="20"/>
      <c r="CW12" s="20"/>
      <c r="CX12" s="20"/>
      <c r="CY12" s="20"/>
      <c r="CZ12" s="20"/>
      <c r="DA12" s="20"/>
      <c r="DB12" s="20"/>
      <c r="DC12" s="20"/>
      <c r="DD12" s="20"/>
      <c r="DE12" s="14"/>
      <c r="DF12" s="20"/>
      <c r="DG12" s="20"/>
      <c r="DH12" s="20"/>
      <c r="DI12" s="20"/>
      <c r="DJ12" s="20"/>
      <c r="DK12" s="20"/>
      <c r="DL12" s="20"/>
      <c r="DM12" s="20"/>
      <c r="DN12" s="20"/>
      <c r="DO12" s="20"/>
      <c r="DP12" s="20"/>
      <c r="DQ12" s="20"/>
      <c r="DR12" s="36"/>
      <c r="DS12" s="20"/>
      <c r="DT12" s="20"/>
      <c r="DU12" s="20"/>
      <c r="DV12" s="20"/>
      <c r="DW12" s="45"/>
      <c r="DX12" s="45"/>
      <c r="DY12" s="45"/>
      <c r="DZ12" s="45"/>
      <c r="EA12" s="45"/>
      <c r="EB12" s="45"/>
      <c r="EC12" s="45"/>
      <c r="ED12" s="47"/>
      <c r="EE12" s="45"/>
      <c r="EF12" s="45"/>
      <c r="EG12" s="45"/>
      <c r="EH12" s="45"/>
      <c r="EI12" s="45"/>
      <c r="EJ12" s="45"/>
      <c r="EK12" s="45"/>
      <c r="EL12" s="45"/>
      <c r="EM12" s="45"/>
      <c r="EN12" s="45"/>
      <c r="EO12" s="46"/>
      <c r="EP12" s="45"/>
      <c r="EQ12" s="45"/>
      <c r="ER12" s="45"/>
      <c r="ES12" s="45"/>
      <c r="ET12" s="45"/>
      <c r="EU12" s="20"/>
      <c r="EV12" s="20"/>
      <c r="EW12" s="20"/>
      <c r="EX12" s="20"/>
      <c r="EY12" s="20"/>
      <c r="EZ12" s="20"/>
      <c r="FA12" s="14"/>
      <c r="FB12" s="20"/>
      <c r="FC12" s="20"/>
      <c r="FD12" s="20"/>
      <c r="FE12" s="20"/>
      <c r="FF12" s="20"/>
      <c r="FG12" s="20"/>
      <c r="FH12" s="20"/>
      <c r="FI12" s="20"/>
      <c r="FJ12" s="20"/>
      <c r="FK12" s="20"/>
      <c r="FL12" s="20"/>
      <c r="FM12" s="14"/>
    </row>
    <row r="13" spans="2:169" ht="15" customHeight="1" thickBot="1" x14ac:dyDescent="0.4">
      <c r="B13" s="39"/>
      <c r="C13" s="37"/>
      <c r="D13" s="37"/>
      <c r="E13" s="37"/>
      <c r="F13" s="37"/>
      <c r="G13" s="37"/>
      <c r="H13" s="37"/>
      <c r="I13" s="37"/>
      <c r="J13" s="37"/>
      <c r="K13" s="37"/>
      <c r="L13" s="37"/>
      <c r="M13" s="38"/>
      <c r="N13" s="37"/>
      <c r="O13" s="37"/>
      <c r="P13" s="37"/>
      <c r="Q13" s="37"/>
      <c r="R13" s="37"/>
      <c r="S13" s="37"/>
      <c r="T13" s="37"/>
      <c r="U13" s="37"/>
      <c r="V13" s="37"/>
      <c r="W13" s="37"/>
      <c r="X13" s="37"/>
      <c r="Y13" s="37"/>
      <c r="Z13" s="39"/>
      <c r="AA13" s="37"/>
      <c r="AB13" s="37"/>
      <c r="AC13" s="37"/>
      <c r="AD13" s="37"/>
      <c r="AE13" s="37"/>
      <c r="AF13" s="37"/>
      <c r="AG13" s="37"/>
      <c r="AH13" s="37"/>
      <c r="AI13" s="37"/>
      <c r="AJ13" s="37"/>
      <c r="AK13" s="38"/>
      <c r="AL13" s="37"/>
      <c r="AM13" s="37"/>
      <c r="AN13" s="37"/>
      <c r="AO13" s="37"/>
      <c r="AP13" s="37"/>
      <c r="AQ13" s="37"/>
      <c r="AR13" s="37"/>
      <c r="AS13" s="37"/>
      <c r="AT13" s="37"/>
      <c r="AU13" s="37"/>
      <c r="AV13" s="37"/>
      <c r="AW13" s="38"/>
      <c r="AX13" s="39"/>
      <c r="AY13" s="37"/>
      <c r="AZ13" s="37"/>
      <c r="BA13" s="37"/>
      <c r="BB13" s="37"/>
      <c r="BC13" s="37"/>
      <c r="BD13" s="37"/>
      <c r="BE13" s="37"/>
      <c r="BF13" s="37"/>
      <c r="BG13" s="37"/>
      <c r="BH13" s="37"/>
      <c r="BI13" s="38"/>
      <c r="BJ13" s="37"/>
      <c r="BK13" s="37"/>
      <c r="BL13" s="37"/>
      <c r="BM13" s="37"/>
      <c r="BN13" s="37"/>
      <c r="BO13" s="37"/>
      <c r="BP13" s="37"/>
      <c r="BQ13" s="37"/>
      <c r="BR13" s="37"/>
      <c r="BS13" s="37"/>
      <c r="BT13" s="37"/>
      <c r="BU13" s="37"/>
      <c r="BV13" s="39"/>
      <c r="BW13" s="37"/>
      <c r="BX13" s="37"/>
      <c r="BY13" s="37"/>
      <c r="BZ13" s="37"/>
      <c r="CA13" s="37"/>
      <c r="CB13" s="37"/>
      <c r="CC13" s="37"/>
      <c r="CD13" s="37"/>
      <c r="CE13" s="37"/>
      <c r="CF13" s="37"/>
      <c r="CG13" s="38"/>
      <c r="CH13" s="37"/>
      <c r="CI13" s="37"/>
      <c r="CJ13" s="37"/>
      <c r="CK13" s="37"/>
      <c r="CL13" s="37"/>
      <c r="CM13" s="37"/>
      <c r="CN13" s="37"/>
      <c r="CO13" s="37"/>
      <c r="CP13" s="37"/>
      <c r="CQ13" s="37"/>
      <c r="CR13" s="37"/>
      <c r="CS13" s="37"/>
      <c r="CT13" s="39"/>
      <c r="CU13" s="37"/>
      <c r="CV13" s="37"/>
      <c r="CW13" s="37"/>
      <c r="CX13" s="37"/>
      <c r="CY13" s="37"/>
      <c r="CZ13" s="37"/>
      <c r="DA13" s="37"/>
      <c r="DB13" s="37"/>
      <c r="DC13" s="37"/>
      <c r="DD13" s="37"/>
      <c r="DE13" s="38"/>
      <c r="DF13" s="37"/>
      <c r="DG13" s="37"/>
      <c r="DH13" s="37"/>
      <c r="DI13" s="37"/>
      <c r="DJ13" s="37"/>
      <c r="DK13" s="37"/>
      <c r="DL13" s="37"/>
      <c r="DM13" s="37"/>
      <c r="DN13" s="37"/>
      <c r="DO13" s="37"/>
      <c r="DP13" s="37"/>
      <c r="DQ13" s="37"/>
      <c r="DR13" s="39"/>
      <c r="DS13" s="37"/>
      <c r="DT13" s="37"/>
      <c r="DU13" s="37"/>
      <c r="DV13" s="37"/>
      <c r="DW13" s="37"/>
      <c r="DX13" s="37"/>
      <c r="DY13" s="37"/>
      <c r="DZ13" s="37"/>
      <c r="EA13" s="37"/>
      <c r="EB13" s="37"/>
      <c r="EC13" s="37"/>
      <c r="ED13" s="39"/>
      <c r="EE13" s="37"/>
      <c r="EF13" s="37"/>
      <c r="EG13" s="37"/>
      <c r="EH13" s="37"/>
      <c r="EI13" s="37"/>
      <c r="EJ13" s="37"/>
      <c r="EK13" s="37"/>
      <c r="EL13" s="37"/>
      <c r="EM13" s="37"/>
      <c r="EN13" s="37"/>
      <c r="EO13" s="38"/>
      <c r="EP13" s="37"/>
      <c r="EQ13" s="37"/>
      <c r="ER13" s="37"/>
      <c r="ES13" s="37"/>
      <c r="ET13" s="38"/>
      <c r="EU13" s="43"/>
      <c r="EV13" s="37"/>
      <c r="EW13" s="37"/>
      <c r="EX13" s="37"/>
      <c r="EY13" s="37"/>
      <c r="EZ13" s="37"/>
      <c r="FA13" s="38"/>
      <c r="FB13" s="37"/>
      <c r="FC13" s="37"/>
      <c r="FD13" s="37"/>
      <c r="FE13" s="37"/>
      <c r="FF13" s="37"/>
      <c r="FG13" s="37"/>
      <c r="FH13" s="37"/>
      <c r="FI13" s="37"/>
      <c r="FJ13" s="37"/>
      <c r="FK13" s="37"/>
      <c r="FL13" s="37"/>
      <c r="FM13" s="38"/>
    </row>
    <row r="14" spans="2:169" ht="15" customHeight="1" thickBot="1" x14ac:dyDescent="0.4">
      <c r="B14" s="36"/>
      <c r="C14" s="20"/>
      <c r="D14" s="20"/>
      <c r="E14" s="20"/>
      <c r="F14" s="20"/>
      <c r="G14" s="20"/>
      <c r="H14" s="20"/>
      <c r="I14" s="20"/>
      <c r="J14" s="20"/>
      <c r="K14" s="20"/>
      <c r="L14" s="20"/>
      <c r="M14" s="14"/>
      <c r="N14" s="20"/>
      <c r="O14" s="20"/>
      <c r="P14" s="20"/>
      <c r="Q14" s="20"/>
      <c r="R14" s="20"/>
      <c r="S14" s="20"/>
      <c r="T14" s="20"/>
      <c r="U14" s="20"/>
      <c r="V14" s="20"/>
      <c r="W14" s="20"/>
      <c r="X14" s="20"/>
      <c r="Y14" s="20"/>
      <c r="Z14" s="36"/>
      <c r="AA14" s="20"/>
      <c r="AB14" s="20"/>
      <c r="AC14" s="20"/>
      <c r="AD14" s="20"/>
      <c r="AE14" s="20"/>
      <c r="AF14" s="20"/>
      <c r="AG14" s="20"/>
      <c r="AH14" s="20"/>
      <c r="AI14" s="20"/>
      <c r="AJ14" s="20"/>
      <c r="AK14" s="14"/>
      <c r="AL14" s="20"/>
      <c r="AM14" s="20"/>
      <c r="AN14" s="20"/>
      <c r="AO14" s="20"/>
      <c r="AP14" s="20"/>
      <c r="AQ14" s="20"/>
      <c r="AR14" s="20"/>
      <c r="AS14" s="20"/>
      <c r="AT14" s="20"/>
      <c r="AU14" s="20"/>
      <c r="AV14" s="20"/>
      <c r="AW14" s="14"/>
      <c r="AX14" s="36"/>
      <c r="AY14" s="20"/>
      <c r="AZ14" s="20"/>
      <c r="BA14" s="20"/>
      <c r="BB14" s="20"/>
      <c r="BC14" s="20"/>
      <c r="BD14" s="20"/>
      <c r="BE14" s="20"/>
      <c r="BF14" s="20"/>
      <c r="BG14" s="20"/>
      <c r="BH14" s="20"/>
      <c r="BI14" s="14"/>
      <c r="BJ14" s="20"/>
      <c r="BK14" s="20"/>
      <c r="BL14" s="20"/>
      <c r="BM14" s="20"/>
      <c r="BN14" s="20"/>
      <c r="BO14" s="20"/>
      <c r="BP14" s="20"/>
      <c r="BQ14" s="20"/>
      <c r="BR14" s="20"/>
      <c r="BS14" s="20"/>
      <c r="BT14" s="20"/>
      <c r="BU14" s="20"/>
      <c r="BV14" s="36"/>
      <c r="BW14" s="20"/>
      <c r="BX14" s="20"/>
      <c r="BY14" s="20"/>
      <c r="BZ14" s="20"/>
      <c r="CA14" s="20"/>
      <c r="CB14" s="20"/>
      <c r="CC14" s="20"/>
      <c r="CD14" s="20"/>
      <c r="CE14" s="20"/>
      <c r="CF14" s="20"/>
      <c r="CG14" s="14"/>
      <c r="CH14" s="20"/>
      <c r="CI14" s="20"/>
      <c r="CJ14" s="20"/>
      <c r="CK14" s="20"/>
      <c r="CL14" s="20"/>
      <c r="CM14" s="20"/>
      <c r="CN14" s="20"/>
      <c r="CO14" s="20"/>
      <c r="CP14" s="20"/>
      <c r="CQ14" s="20"/>
      <c r="CR14" s="20"/>
      <c r="CS14" s="20"/>
      <c r="CT14" s="36"/>
      <c r="CU14" s="20"/>
      <c r="CV14" s="20"/>
      <c r="CW14" s="20"/>
      <c r="CX14" s="20"/>
      <c r="CY14" s="20"/>
      <c r="CZ14" s="20"/>
      <c r="DA14" s="20"/>
      <c r="DB14" s="20"/>
      <c r="DC14" s="20"/>
      <c r="DD14" s="20"/>
      <c r="DE14" s="14"/>
      <c r="DF14" s="20"/>
      <c r="DG14" s="20"/>
      <c r="DH14" s="20"/>
      <c r="DI14" s="20"/>
      <c r="DJ14" s="20"/>
      <c r="DK14" s="20"/>
      <c r="DL14" s="20"/>
      <c r="DM14" s="20"/>
      <c r="DN14" s="20"/>
      <c r="DO14" s="20"/>
      <c r="DP14" s="20"/>
      <c r="DQ14" s="20"/>
      <c r="DR14" s="36"/>
      <c r="DS14" s="20"/>
      <c r="DT14" s="20"/>
      <c r="DU14" s="20"/>
      <c r="DV14" s="20"/>
      <c r="DW14" s="20"/>
      <c r="DX14" s="20"/>
      <c r="DY14" s="20"/>
      <c r="DZ14" s="20"/>
      <c r="EA14" s="20"/>
      <c r="EB14" s="20"/>
      <c r="EC14" s="20"/>
      <c r="ED14" s="36"/>
      <c r="EE14" s="20"/>
      <c r="EF14" s="20"/>
      <c r="EG14" s="20"/>
      <c r="EH14" s="20"/>
      <c r="EI14" s="20"/>
      <c r="EJ14" s="20"/>
      <c r="EK14" s="20"/>
      <c r="EL14" s="20"/>
      <c r="EM14" s="20"/>
      <c r="EN14" s="20"/>
      <c r="EO14" s="14"/>
      <c r="EP14" s="20"/>
      <c r="EQ14" s="20"/>
      <c r="ER14" s="20"/>
      <c r="ES14" s="20"/>
      <c r="ET14" s="20"/>
      <c r="EU14" s="20"/>
      <c r="EV14" s="20"/>
      <c r="EW14" s="20"/>
      <c r="EX14" s="20"/>
      <c r="EY14" s="20"/>
      <c r="EZ14" s="20"/>
      <c r="FA14" s="14"/>
      <c r="FB14" s="20"/>
      <c r="FC14" s="20"/>
      <c r="FD14" s="20"/>
      <c r="FE14" s="20"/>
      <c r="FF14" s="20"/>
      <c r="FG14" s="20"/>
      <c r="FH14" s="20"/>
      <c r="FI14" s="20"/>
      <c r="FJ14" s="20"/>
      <c r="FK14" s="20"/>
      <c r="FL14" s="20"/>
      <c r="FM14" s="14"/>
    </row>
    <row r="15" spans="2:169" ht="15" customHeight="1" thickBot="1" x14ac:dyDescent="0.4">
      <c r="B15" s="39"/>
      <c r="C15" s="37"/>
      <c r="D15" s="37"/>
      <c r="E15" s="37"/>
      <c r="F15" s="37"/>
      <c r="G15" s="37"/>
      <c r="H15" s="37"/>
      <c r="I15" s="37"/>
      <c r="J15" s="37"/>
      <c r="K15" s="37"/>
      <c r="L15" s="37"/>
      <c r="M15" s="38"/>
      <c r="N15" s="37"/>
      <c r="O15" s="37"/>
      <c r="P15" s="37"/>
      <c r="Q15" s="37"/>
      <c r="R15" s="37"/>
      <c r="S15" s="37"/>
      <c r="T15" s="37"/>
      <c r="U15" s="37"/>
      <c r="V15" s="37"/>
      <c r="W15" s="37"/>
      <c r="X15" s="37"/>
      <c r="Y15" s="37"/>
      <c r="Z15" s="39"/>
      <c r="AA15" s="37"/>
      <c r="AB15" s="37"/>
      <c r="AC15" s="37"/>
      <c r="AD15" s="37"/>
      <c r="AE15" s="37"/>
      <c r="AF15" s="37"/>
      <c r="AG15" s="37"/>
      <c r="AH15" s="37"/>
      <c r="AI15" s="37"/>
      <c r="AJ15" s="37"/>
      <c r="AK15" s="38"/>
      <c r="AL15" s="37"/>
      <c r="AM15" s="37"/>
      <c r="AN15" s="37"/>
      <c r="AO15" s="37"/>
      <c r="AP15" s="37"/>
      <c r="AQ15" s="37"/>
      <c r="AR15" s="37"/>
      <c r="AS15" s="37"/>
      <c r="AT15" s="37"/>
      <c r="AU15" s="37"/>
      <c r="AV15" s="37"/>
      <c r="AW15" s="38"/>
      <c r="AX15" s="39"/>
      <c r="AY15" s="37"/>
      <c r="AZ15" s="37"/>
      <c r="BA15" s="37"/>
      <c r="BB15" s="37"/>
      <c r="BC15" s="37"/>
      <c r="BD15" s="37"/>
      <c r="BE15" s="37"/>
      <c r="BF15" s="37"/>
      <c r="BG15" s="37"/>
      <c r="BH15" s="37"/>
      <c r="BI15" s="38"/>
      <c r="BJ15" s="37"/>
      <c r="BK15" s="37"/>
      <c r="BL15" s="37"/>
      <c r="BM15" s="37"/>
      <c r="BN15" s="37"/>
      <c r="BO15" s="37"/>
      <c r="BP15" s="37"/>
      <c r="BQ15" s="37"/>
      <c r="BR15" s="37"/>
      <c r="BS15" s="37"/>
      <c r="BT15" s="37"/>
      <c r="BU15" s="37"/>
      <c r="BV15" s="39"/>
      <c r="BW15" s="37"/>
      <c r="BX15" s="37"/>
      <c r="BY15" s="37"/>
      <c r="BZ15" s="37"/>
      <c r="CA15" s="37"/>
      <c r="CB15" s="37"/>
      <c r="CC15" s="37"/>
      <c r="CD15" s="37"/>
      <c r="CE15" s="37"/>
      <c r="CF15" s="37"/>
      <c r="CG15" s="38"/>
      <c r="CH15" s="37"/>
      <c r="CI15" s="37"/>
      <c r="CJ15" s="37"/>
      <c r="CK15" s="37"/>
      <c r="CL15" s="37"/>
      <c r="CM15" s="37"/>
      <c r="CN15" s="37"/>
      <c r="CO15" s="37"/>
      <c r="CP15" s="37"/>
      <c r="CQ15" s="37"/>
      <c r="CR15" s="37"/>
      <c r="CS15" s="37"/>
      <c r="CT15" s="39"/>
      <c r="CU15" s="37"/>
      <c r="CV15" s="37"/>
      <c r="CW15" s="37"/>
      <c r="CX15" s="37"/>
      <c r="CY15" s="37"/>
      <c r="CZ15" s="37"/>
      <c r="DA15" s="37"/>
      <c r="DB15" s="37"/>
      <c r="DC15" s="37"/>
      <c r="DD15" s="37"/>
      <c r="DE15" s="38"/>
      <c r="DF15" s="37"/>
      <c r="DG15" s="37"/>
      <c r="DH15" s="37"/>
      <c r="DI15" s="37"/>
      <c r="DJ15" s="37"/>
      <c r="DK15" s="37"/>
      <c r="DL15" s="37"/>
      <c r="DM15" s="37"/>
      <c r="DN15" s="37"/>
      <c r="DO15" s="37"/>
      <c r="DP15" s="37"/>
      <c r="DQ15" s="37"/>
      <c r="DR15" s="39"/>
      <c r="DS15" s="37"/>
      <c r="DT15" s="37"/>
      <c r="DU15" s="37"/>
      <c r="DV15" s="37"/>
      <c r="DW15" s="37"/>
      <c r="DX15" s="37"/>
      <c r="DY15" s="37"/>
      <c r="DZ15" s="37"/>
      <c r="EA15" s="37"/>
      <c r="EB15" s="37"/>
      <c r="EC15" s="37"/>
      <c r="ED15" s="39"/>
      <c r="EE15" s="37"/>
      <c r="EF15" s="37"/>
      <c r="EG15" s="37"/>
      <c r="EH15" s="37"/>
      <c r="EI15" s="37"/>
      <c r="EJ15" s="37"/>
      <c r="EK15" s="37"/>
      <c r="EL15" s="37"/>
      <c r="EM15" s="37"/>
      <c r="EN15" s="37"/>
      <c r="EO15" s="38"/>
      <c r="EP15" s="37"/>
      <c r="EQ15" s="37"/>
      <c r="ER15" s="37"/>
      <c r="ES15" s="37"/>
      <c r="ET15" s="37"/>
      <c r="EU15" s="37"/>
      <c r="EV15" s="53" t="s">
        <v>89</v>
      </c>
      <c r="EW15" s="54"/>
      <c r="EX15" s="54"/>
      <c r="EY15" s="54"/>
      <c r="EZ15" s="54"/>
      <c r="FA15" s="54"/>
      <c r="FB15" s="54"/>
      <c r="FC15" s="54"/>
      <c r="FD15" s="54"/>
      <c r="FE15" s="54"/>
      <c r="FF15" s="54"/>
      <c r="FG15" s="54"/>
      <c r="FH15" s="54"/>
      <c r="FI15" s="54"/>
      <c r="FJ15" s="54"/>
      <c r="FK15" s="54"/>
      <c r="FL15" s="55"/>
      <c r="FM15" s="38"/>
    </row>
    <row r="16" spans="2:169" ht="15" customHeight="1" thickBot="1" x14ac:dyDescent="0.4">
      <c r="B16" s="21"/>
      <c r="C16" s="22"/>
      <c r="D16" s="22"/>
      <c r="E16" s="22"/>
      <c r="F16" s="22"/>
      <c r="G16" s="22"/>
      <c r="H16" s="22"/>
      <c r="I16" s="22"/>
      <c r="J16" s="22"/>
      <c r="K16" s="22"/>
      <c r="L16" s="22"/>
      <c r="M16" s="23"/>
      <c r="N16" s="22"/>
      <c r="O16" s="22"/>
      <c r="P16" s="22"/>
      <c r="Q16" s="22"/>
      <c r="R16" s="22"/>
      <c r="S16" s="22"/>
      <c r="T16" s="22"/>
      <c r="U16" s="22"/>
      <c r="V16" s="22"/>
      <c r="W16" s="22"/>
      <c r="X16" s="22"/>
      <c r="Y16" s="22"/>
      <c r="Z16" s="21"/>
      <c r="AA16" s="22"/>
      <c r="AB16" s="22"/>
      <c r="AC16" s="22"/>
      <c r="AD16" s="22"/>
      <c r="AE16" s="22"/>
      <c r="AF16" s="22"/>
      <c r="AG16" s="22"/>
      <c r="AH16" s="22"/>
      <c r="AI16" s="22"/>
      <c r="AJ16" s="22"/>
      <c r="AK16" s="23"/>
      <c r="AL16" s="22"/>
      <c r="AM16" s="22"/>
      <c r="AN16" s="22"/>
      <c r="AO16" s="22"/>
      <c r="AP16" s="22"/>
      <c r="AQ16" s="22"/>
      <c r="AR16" s="22"/>
      <c r="AS16" s="22"/>
      <c r="AT16" s="22"/>
      <c r="AU16" s="22"/>
      <c r="AV16" s="22"/>
      <c r="AW16" s="23"/>
      <c r="AX16" s="21"/>
      <c r="AY16" s="22"/>
      <c r="AZ16" s="22"/>
      <c r="BA16" s="22"/>
      <c r="BB16" s="22"/>
      <c r="BC16" s="22"/>
      <c r="BD16" s="22"/>
      <c r="BE16" s="22"/>
      <c r="BF16" s="22"/>
      <c r="BG16" s="22"/>
      <c r="BH16" s="22"/>
      <c r="BI16" s="23"/>
      <c r="BJ16" s="22"/>
      <c r="BK16" s="22"/>
      <c r="BL16" s="22"/>
      <c r="BM16" s="22"/>
      <c r="BN16" s="22"/>
      <c r="BO16" s="22"/>
      <c r="BP16" s="22"/>
      <c r="BQ16" s="22"/>
      <c r="BR16" s="22"/>
      <c r="BS16" s="22"/>
      <c r="BT16" s="22"/>
      <c r="BU16" s="22"/>
      <c r="BV16" s="21"/>
      <c r="BW16" s="22"/>
      <c r="BX16" s="22"/>
      <c r="BY16" s="22"/>
      <c r="BZ16" s="22"/>
      <c r="CA16" s="22"/>
      <c r="CB16" s="22"/>
      <c r="CC16" s="22"/>
      <c r="CD16" s="22"/>
      <c r="CE16" s="22"/>
      <c r="CF16" s="22"/>
      <c r="CG16" s="23"/>
      <c r="CH16" s="22"/>
      <c r="CI16" s="22"/>
      <c r="CJ16" s="22"/>
      <c r="CK16" s="22"/>
      <c r="CL16" s="22"/>
      <c r="CM16" s="22"/>
      <c r="CN16" s="22"/>
      <c r="CO16" s="22"/>
      <c r="CP16" s="22"/>
      <c r="CQ16" s="22"/>
      <c r="CR16" s="22"/>
      <c r="CS16" s="22"/>
      <c r="CT16" s="21"/>
      <c r="CU16" s="22"/>
      <c r="CV16" s="22"/>
      <c r="CW16" s="22"/>
      <c r="CX16" s="22"/>
      <c r="CY16" s="22"/>
      <c r="CZ16" s="22"/>
      <c r="DA16" s="22"/>
      <c r="DB16" s="22"/>
      <c r="DC16" s="22"/>
      <c r="DD16" s="22"/>
      <c r="DE16" s="23"/>
      <c r="DF16" s="22"/>
      <c r="DG16" s="22"/>
      <c r="DH16" s="22"/>
      <c r="DI16" s="22"/>
      <c r="DJ16" s="22"/>
      <c r="DK16" s="22"/>
      <c r="DL16" s="22"/>
      <c r="DM16" s="22"/>
      <c r="DN16" s="22"/>
      <c r="DO16" s="22"/>
      <c r="DP16" s="22"/>
      <c r="DQ16" s="22"/>
      <c r="DR16" s="21"/>
      <c r="DS16" s="22"/>
      <c r="DT16" s="22"/>
      <c r="DU16" s="22"/>
      <c r="DV16" s="22"/>
      <c r="DW16" s="22"/>
      <c r="DX16" s="22"/>
      <c r="DY16" s="22"/>
      <c r="DZ16" s="22"/>
      <c r="EA16" s="22"/>
      <c r="EB16" s="22"/>
      <c r="EC16" s="22"/>
      <c r="ED16" s="21"/>
      <c r="EE16" s="22"/>
      <c r="EF16" s="22"/>
      <c r="EG16" s="22"/>
      <c r="EH16" s="22"/>
      <c r="EI16" s="22"/>
      <c r="EJ16" s="22"/>
      <c r="EK16" s="22"/>
      <c r="EL16" s="22"/>
      <c r="EM16" s="22"/>
      <c r="EN16" s="22"/>
      <c r="EO16" s="23"/>
      <c r="EP16" s="22"/>
      <c r="EQ16" s="22"/>
      <c r="ER16" s="22"/>
      <c r="ES16" s="22"/>
      <c r="ET16" s="22"/>
      <c r="EU16" s="22"/>
      <c r="EV16" s="22"/>
      <c r="EW16" s="22"/>
      <c r="EX16" s="22"/>
      <c r="EY16" s="22"/>
      <c r="EZ16" s="22"/>
      <c r="FA16" s="23"/>
      <c r="FB16" s="22"/>
      <c r="FC16" s="22"/>
      <c r="FD16" s="22"/>
      <c r="FE16" s="22"/>
      <c r="FF16" s="22"/>
      <c r="FG16" s="22"/>
      <c r="FH16" s="22"/>
      <c r="FI16" s="22"/>
      <c r="FJ16" s="22"/>
      <c r="FK16" s="22"/>
      <c r="FL16" s="22"/>
      <c r="FM16" s="23"/>
    </row>
  </sheetData>
  <mergeCells count="20">
    <mergeCell ref="B3:Y3"/>
    <mergeCell ref="FB2:FM2"/>
    <mergeCell ref="DR2:EC2"/>
    <mergeCell ref="ED2:EO2"/>
    <mergeCell ref="EP2:FA2"/>
    <mergeCell ref="B2:M2"/>
    <mergeCell ref="N2:Y2"/>
    <mergeCell ref="Z2:AK2"/>
    <mergeCell ref="AL2:AW2"/>
    <mergeCell ref="AX2:BI2"/>
    <mergeCell ref="BJ2:BU2"/>
    <mergeCell ref="BV2:CG2"/>
    <mergeCell ref="CH2:CS2"/>
    <mergeCell ref="CT2:DE2"/>
    <mergeCell ref="DF2:DQ2"/>
    <mergeCell ref="AR7:EU7"/>
    <mergeCell ref="EV15:FL15"/>
    <mergeCell ref="Z5:AQ5"/>
    <mergeCell ref="AR9:AU9"/>
    <mergeCell ref="AV11:ET11"/>
  </mergeCells>
  <pageMargins left="0.7" right="0.7" top="0.75" bottom="0.75" header="0.3" footer="0.3"/>
  <pageSetup fitToWidth="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3A417-0BD8-4ACB-BCF7-8FEBD5361DFF}">
  <dimension ref="A1:E10355"/>
  <sheetViews>
    <sheetView topLeftCell="A1495" zoomScale="86" zoomScaleNormal="115" workbookViewId="0">
      <selection activeCell="B361" sqref="B361"/>
    </sheetView>
  </sheetViews>
  <sheetFormatPr defaultRowHeight="14.5" x14ac:dyDescent="0.35"/>
  <cols>
    <col min="1" max="4" width="13.54296875" customWidth="1"/>
    <col min="5" max="5" width="7.81640625" customWidth="1"/>
  </cols>
  <sheetData>
    <row r="1" spans="1:5" x14ac:dyDescent="0.35">
      <c r="A1" t="s">
        <v>18</v>
      </c>
      <c r="B1" t="s">
        <v>19</v>
      </c>
      <c r="C1" t="s">
        <v>21</v>
      </c>
      <c r="D1" t="s">
        <v>41</v>
      </c>
      <c r="E1" t="s">
        <v>40</v>
      </c>
    </row>
    <row r="3" spans="1:5" x14ac:dyDescent="0.35">
      <c r="A3">
        <v>2460806.5</v>
      </c>
      <c r="B3">
        <v>2461246.5</v>
      </c>
      <c r="C3">
        <v>29.044306679644301</v>
      </c>
      <c r="D3">
        <v>76.872674877241906</v>
      </c>
      <c r="E3">
        <v>440</v>
      </c>
    </row>
    <row r="4" spans="1:5" x14ac:dyDescent="0.35">
      <c r="A4">
        <v>2460806.5</v>
      </c>
      <c r="B4">
        <v>2461256.5</v>
      </c>
      <c r="C4">
        <v>29.925609447484401</v>
      </c>
      <c r="D4">
        <v>70.246366188343302</v>
      </c>
      <c r="E4">
        <v>450</v>
      </c>
    </row>
    <row r="5" spans="1:5" x14ac:dyDescent="0.35">
      <c r="A5">
        <v>2460806.5</v>
      </c>
      <c r="B5">
        <v>2461266.5</v>
      </c>
      <c r="C5">
        <v>28.2537228708164</v>
      </c>
      <c r="D5">
        <v>66.415270520421601</v>
      </c>
      <c r="E5">
        <v>460</v>
      </c>
    </row>
    <row r="6" spans="1:5" x14ac:dyDescent="0.35">
      <c r="A6">
        <v>2460806.5</v>
      </c>
      <c r="B6">
        <v>2461276.5</v>
      </c>
      <c r="C6">
        <v>25.4231667688431</v>
      </c>
      <c r="D6">
        <v>64.439234291868402</v>
      </c>
      <c r="E6">
        <v>470</v>
      </c>
    </row>
    <row r="7" spans="1:5" x14ac:dyDescent="0.35">
      <c r="A7">
        <v>2460806.5</v>
      </c>
      <c r="B7">
        <v>2461286.5</v>
      </c>
      <c r="C7">
        <v>22.219482426698399</v>
      </c>
      <c r="D7">
        <v>63.745630473603399</v>
      </c>
      <c r="E7">
        <v>480</v>
      </c>
    </row>
    <row r="8" spans="1:5" x14ac:dyDescent="0.35">
      <c r="A8">
        <v>2460806.5</v>
      </c>
      <c r="B8">
        <v>2461296.5</v>
      </c>
      <c r="C8">
        <v>19.056237230528001</v>
      </c>
      <c r="D8">
        <v>63.975448695893199</v>
      </c>
      <c r="E8">
        <v>490</v>
      </c>
    </row>
    <row r="9" spans="1:5" x14ac:dyDescent="0.35">
      <c r="A9">
        <v>2460806.5</v>
      </c>
      <c r="B9">
        <v>2461306.5</v>
      </c>
      <c r="C9">
        <v>16.131758073491099</v>
      </c>
      <c r="D9">
        <v>64.898571392635702</v>
      </c>
      <c r="E9">
        <v>500</v>
      </c>
    </row>
    <row r="10" spans="1:5" x14ac:dyDescent="0.35">
      <c r="A10">
        <v>2460806.5</v>
      </c>
      <c r="B10">
        <v>2461316.5</v>
      </c>
      <c r="C10">
        <v>13.5248240652469</v>
      </c>
      <c r="D10">
        <v>66.365325569234301</v>
      </c>
      <c r="E10">
        <v>510</v>
      </c>
    </row>
    <row r="11" spans="1:5" x14ac:dyDescent="0.35">
      <c r="A11">
        <v>2460806.5</v>
      </c>
      <c r="B11">
        <v>2461326.5</v>
      </c>
      <c r="C11">
        <v>11.2506519959777</v>
      </c>
      <c r="D11">
        <v>68.277829431242594</v>
      </c>
      <c r="E11">
        <v>520</v>
      </c>
    </row>
    <row r="12" spans="1:5" x14ac:dyDescent="0.35">
      <c r="A12">
        <v>2460806.5</v>
      </c>
      <c r="B12">
        <v>2461336.5</v>
      </c>
      <c r="C12">
        <v>9.2927327149709296</v>
      </c>
      <c r="D12">
        <v>70.572536197493903</v>
      </c>
      <c r="E12">
        <v>530</v>
      </c>
    </row>
    <row r="13" spans="1:5" x14ac:dyDescent="0.35">
      <c r="A13">
        <v>2460806.5</v>
      </c>
      <c r="B13">
        <v>2461346.5</v>
      </c>
      <c r="C13">
        <v>7.6204917172645104</v>
      </c>
      <c r="D13">
        <v>73.209320120758605</v>
      </c>
      <c r="E13">
        <v>540</v>
      </c>
    </row>
    <row r="14" spans="1:5" x14ac:dyDescent="0.35">
      <c r="A14">
        <v>2460806.5</v>
      </c>
      <c r="B14">
        <v>2461356.5</v>
      </c>
      <c r="C14">
        <v>6.1988047003442404</v>
      </c>
      <c r="D14">
        <v>76.164498403152507</v>
      </c>
      <c r="E14">
        <v>550</v>
      </c>
    </row>
    <row r="15" spans="1:5" x14ac:dyDescent="0.35">
      <c r="A15">
        <v>2460806.5</v>
      </c>
      <c r="B15">
        <v>2461366.5</v>
      </c>
      <c r="C15">
        <v>4.9929080947206197</v>
      </c>
      <c r="D15">
        <v>79.426284904533304</v>
      </c>
      <c r="E15">
        <v>560</v>
      </c>
    </row>
    <row r="16" spans="1:5" x14ac:dyDescent="0.35">
      <c r="A16">
        <v>2460816.5</v>
      </c>
      <c r="B16">
        <v>2461256.5</v>
      </c>
      <c r="C16">
        <v>30.613037144058801</v>
      </c>
      <c r="D16">
        <v>73.114335625449201</v>
      </c>
      <c r="E16">
        <v>440</v>
      </c>
    </row>
    <row r="17" spans="1:5" x14ac:dyDescent="0.35">
      <c r="A17">
        <v>2460816.5</v>
      </c>
      <c r="B17">
        <v>2461266.5</v>
      </c>
      <c r="C17">
        <v>37.484540322828302</v>
      </c>
      <c r="D17">
        <v>59.339596975449901</v>
      </c>
      <c r="E17">
        <v>450</v>
      </c>
    </row>
    <row r="18" spans="1:5" x14ac:dyDescent="0.35">
      <c r="A18">
        <v>2460816.5</v>
      </c>
      <c r="B18">
        <v>2461276.5</v>
      </c>
      <c r="C18">
        <v>37.055380797249697</v>
      </c>
      <c r="D18">
        <v>53.046681467931599</v>
      </c>
      <c r="E18">
        <v>460</v>
      </c>
    </row>
    <row r="19" spans="1:5" x14ac:dyDescent="0.35">
      <c r="A19">
        <v>2460816.5</v>
      </c>
      <c r="B19">
        <v>2461286.5</v>
      </c>
      <c r="C19">
        <v>33.565716307640798</v>
      </c>
      <c r="D19">
        <v>50.536463356925999</v>
      </c>
      <c r="E19">
        <v>470</v>
      </c>
    </row>
    <row r="20" spans="1:5" x14ac:dyDescent="0.35">
      <c r="A20">
        <v>2460816.5</v>
      </c>
      <c r="B20">
        <v>2461296.5</v>
      </c>
      <c r="C20">
        <v>29.156793574333001</v>
      </c>
      <c r="D20">
        <v>50.0725635649002</v>
      </c>
      <c r="E20">
        <v>480</v>
      </c>
    </row>
    <row r="21" spans="1:5" x14ac:dyDescent="0.35">
      <c r="A21">
        <v>2460816.5</v>
      </c>
      <c r="B21">
        <v>2461306.5</v>
      </c>
      <c r="C21">
        <v>24.788030779187999</v>
      </c>
      <c r="D21">
        <v>50.783317844323697</v>
      </c>
      <c r="E21">
        <v>490</v>
      </c>
    </row>
    <row r="22" spans="1:5" x14ac:dyDescent="0.35">
      <c r="A22">
        <v>2460816.5</v>
      </c>
      <c r="B22">
        <v>2461316.5</v>
      </c>
      <c r="C22">
        <v>20.835390537498998</v>
      </c>
      <c r="D22">
        <v>52.2085668429457</v>
      </c>
      <c r="E22">
        <v>500</v>
      </c>
    </row>
    <row r="23" spans="1:5" x14ac:dyDescent="0.35">
      <c r="A23">
        <v>2460816.5</v>
      </c>
      <c r="B23">
        <v>2461326.5</v>
      </c>
      <c r="C23">
        <v>17.406418745044999</v>
      </c>
      <c r="D23">
        <v>54.096824012681402</v>
      </c>
      <c r="E23">
        <v>510</v>
      </c>
    </row>
    <row r="24" spans="1:5" x14ac:dyDescent="0.35">
      <c r="A24">
        <v>2460816.5</v>
      </c>
      <c r="B24">
        <v>2461336.5</v>
      </c>
      <c r="C24">
        <v>14.4930781428841</v>
      </c>
      <c r="D24">
        <v>56.308177948889103</v>
      </c>
      <c r="E24">
        <v>520</v>
      </c>
    </row>
    <row r="25" spans="1:5" x14ac:dyDescent="0.35">
      <c r="A25">
        <v>2460816.5</v>
      </c>
      <c r="B25">
        <v>2461346.5</v>
      </c>
      <c r="C25">
        <v>12.042978970493801</v>
      </c>
      <c r="D25">
        <v>58.765133981393298</v>
      </c>
      <c r="E25">
        <v>530</v>
      </c>
    </row>
    <row r="26" spans="1:5" x14ac:dyDescent="0.35">
      <c r="A26">
        <v>2460816.5</v>
      </c>
      <c r="B26">
        <v>2461356.5</v>
      </c>
      <c r="C26">
        <v>9.9914813468090298</v>
      </c>
      <c r="D26">
        <v>61.426536939393898</v>
      </c>
      <c r="E26">
        <v>540</v>
      </c>
    </row>
    <row r="27" spans="1:5" x14ac:dyDescent="0.35">
      <c r="A27">
        <v>2460816.5</v>
      </c>
      <c r="B27">
        <v>2461366.5</v>
      </c>
      <c r="C27">
        <v>8.2754198504461804</v>
      </c>
      <c r="D27">
        <v>64.273189419008801</v>
      </c>
      <c r="E27">
        <v>550</v>
      </c>
    </row>
    <row r="28" spans="1:5" x14ac:dyDescent="0.35">
      <c r="A28">
        <v>2460816.5</v>
      </c>
      <c r="B28">
        <v>2461376.5</v>
      </c>
      <c r="C28">
        <v>6.8383294241917296</v>
      </c>
      <c r="D28">
        <v>67.299661852833296</v>
      </c>
      <c r="E28">
        <v>560</v>
      </c>
    </row>
    <row r="29" spans="1:5" x14ac:dyDescent="0.35">
      <c r="A29">
        <v>2460816.5</v>
      </c>
      <c r="B29">
        <v>2461386.5</v>
      </c>
      <c r="C29">
        <v>5.6318379481632501</v>
      </c>
      <c r="D29">
        <v>70.509507493238999</v>
      </c>
      <c r="E29">
        <v>570</v>
      </c>
    </row>
    <row r="30" spans="1:5" x14ac:dyDescent="0.35">
      <c r="A30">
        <v>2460816.5</v>
      </c>
      <c r="B30">
        <v>2461396.5</v>
      </c>
      <c r="C30">
        <v>4.6154190463904898</v>
      </c>
      <c r="D30">
        <v>73.9124131911734</v>
      </c>
      <c r="E30">
        <v>580</v>
      </c>
    </row>
    <row r="31" spans="1:5" x14ac:dyDescent="0.35">
      <c r="A31">
        <v>2460816.5</v>
      </c>
      <c r="B31">
        <v>2461406.5</v>
      </c>
      <c r="C31">
        <v>3.7555271857417698</v>
      </c>
      <c r="D31">
        <v>77.522483879354397</v>
      </c>
      <c r="E31">
        <v>590</v>
      </c>
    </row>
    <row r="32" spans="1:5" x14ac:dyDescent="0.35">
      <c r="A32">
        <v>2460826.5</v>
      </c>
      <c r="B32">
        <v>2461276.5</v>
      </c>
      <c r="C32">
        <v>33.304914151775797</v>
      </c>
      <c r="D32">
        <v>61.601059996516199</v>
      </c>
      <c r="E32">
        <v>450</v>
      </c>
    </row>
    <row r="33" spans="1:5" x14ac:dyDescent="0.35">
      <c r="A33">
        <v>2460826.5</v>
      </c>
      <c r="B33">
        <v>2461286.5</v>
      </c>
      <c r="C33">
        <v>42.436099321126903</v>
      </c>
      <c r="D33">
        <v>44.166307240013602</v>
      </c>
      <c r="E33">
        <v>460</v>
      </c>
    </row>
    <row r="34" spans="1:5" x14ac:dyDescent="0.35">
      <c r="A34">
        <v>2460826.5</v>
      </c>
      <c r="B34">
        <v>2461296.5</v>
      </c>
      <c r="C34">
        <v>38.841058889668297</v>
      </c>
      <c r="D34">
        <v>41.057259363709903</v>
      </c>
      <c r="E34">
        <v>470</v>
      </c>
    </row>
    <row r="35" spans="1:5" x14ac:dyDescent="0.35">
      <c r="A35">
        <v>2460826.5</v>
      </c>
      <c r="B35">
        <v>2461306.5</v>
      </c>
      <c r="C35">
        <v>32.732046328954297</v>
      </c>
      <c r="D35">
        <v>42.066305084641201</v>
      </c>
      <c r="E35">
        <v>480</v>
      </c>
    </row>
    <row r="36" spans="1:5" x14ac:dyDescent="0.35">
      <c r="A36">
        <v>2460826.5</v>
      </c>
      <c r="B36">
        <v>2461316.5</v>
      </c>
      <c r="C36">
        <v>26.9646814057404</v>
      </c>
      <c r="D36">
        <v>44.362126799792399</v>
      </c>
      <c r="E36">
        <v>490</v>
      </c>
    </row>
    <row r="37" spans="1:5" x14ac:dyDescent="0.35">
      <c r="A37">
        <v>2460826.5</v>
      </c>
      <c r="B37">
        <v>2461326.5</v>
      </c>
      <c r="C37">
        <v>22.125476992294999</v>
      </c>
      <c r="D37">
        <v>47.035269568941402</v>
      </c>
      <c r="E37">
        <v>500</v>
      </c>
    </row>
    <row r="38" spans="1:5" x14ac:dyDescent="0.35">
      <c r="A38">
        <v>2460826.5</v>
      </c>
      <c r="B38">
        <v>2461336.5</v>
      </c>
      <c r="C38">
        <v>18.1978744425356</v>
      </c>
      <c r="D38">
        <v>49.777089311495402</v>
      </c>
      <c r="E38">
        <v>510</v>
      </c>
    </row>
    <row r="39" spans="1:5" x14ac:dyDescent="0.35">
      <c r="A39">
        <v>2460826.5</v>
      </c>
      <c r="B39">
        <v>2461346.5</v>
      </c>
      <c r="C39">
        <v>15.0330394728249</v>
      </c>
      <c r="D39">
        <v>52.490058045849302</v>
      </c>
      <c r="E39">
        <v>520</v>
      </c>
    </row>
    <row r="40" spans="1:5" x14ac:dyDescent="0.35">
      <c r="A40">
        <v>2460826.5</v>
      </c>
      <c r="B40">
        <v>2461356.5</v>
      </c>
      <c r="C40">
        <v>12.476988193402899</v>
      </c>
      <c r="D40">
        <v>55.156126832879501</v>
      </c>
      <c r="E40">
        <v>530</v>
      </c>
    </row>
    <row r="41" spans="1:5" x14ac:dyDescent="0.35">
      <c r="A41">
        <v>2460826.5</v>
      </c>
      <c r="B41">
        <v>2461366.5</v>
      </c>
      <c r="C41">
        <v>10.4003170041952</v>
      </c>
      <c r="D41">
        <v>57.7879378145998</v>
      </c>
      <c r="E41">
        <v>540</v>
      </c>
    </row>
    <row r="42" spans="1:5" x14ac:dyDescent="0.35">
      <c r="A42">
        <v>2460826.5</v>
      </c>
      <c r="B42">
        <v>2461376.5</v>
      </c>
      <c r="C42">
        <v>8.7007794199720596</v>
      </c>
      <c r="D42">
        <v>60.4096443155983</v>
      </c>
      <c r="E42">
        <v>550</v>
      </c>
    </row>
    <row r="43" spans="1:5" x14ac:dyDescent="0.35">
      <c r="A43">
        <v>2460826.5</v>
      </c>
      <c r="B43">
        <v>2461386.5</v>
      </c>
      <c r="C43">
        <v>7.29914282629995</v>
      </c>
      <c r="D43">
        <v>63.049172145027903</v>
      </c>
      <c r="E43">
        <v>560</v>
      </c>
    </row>
    <row r="44" spans="1:5" x14ac:dyDescent="0.35">
      <c r="A44">
        <v>2460826.5</v>
      </c>
      <c r="B44">
        <v>2461396.5</v>
      </c>
      <c r="C44">
        <v>6.1342157764523897</v>
      </c>
      <c r="D44">
        <v>65.735152153997703</v>
      </c>
      <c r="E44">
        <v>570</v>
      </c>
    </row>
    <row r="45" spans="1:5" x14ac:dyDescent="0.35">
      <c r="A45">
        <v>2460826.5</v>
      </c>
      <c r="B45">
        <v>2461406.5</v>
      </c>
      <c r="C45">
        <v>5.1585766788815999</v>
      </c>
      <c r="D45">
        <v>68.495826270376597</v>
      </c>
      <c r="E45">
        <v>580</v>
      </c>
    </row>
    <row r="46" spans="1:5" x14ac:dyDescent="0.35">
      <c r="A46">
        <v>2460826.5</v>
      </c>
      <c r="B46">
        <v>2461416.5</v>
      </c>
      <c r="C46">
        <v>4.3352382575098796</v>
      </c>
      <c r="D46">
        <v>71.358797200831603</v>
      </c>
      <c r="E46">
        <v>590</v>
      </c>
    </row>
    <row r="47" spans="1:5" x14ac:dyDescent="0.35">
      <c r="A47">
        <v>2460826.5</v>
      </c>
      <c r="B47">
        <v>2461426.5</v>
      </c>
      <c r="C47">
        <v>3.6351310339969798</v>
      </c>
      <c r="D47">
        <v>74.351132378191807</v>
      </c>
      <c r="E47">
        <v>600</v>
      </c>
    </row>
    <row r="48" spans="1:5" x14ac:dyDescent="0.35">
      <c r="A48">
        <v>2460826.5</v>
      </c>
      <c r="B48">
        <v>2461436.5</v>
      </c>
      <c r="C48">
        <v>3.03522714298362</v>
      </c>
      <c r="D48">
        <v>77.499606491767906</v>
      </c>
      <c r="E48">
        <v>610</v>
      </c>
    </row>
    <row r="49" spans="1:5" x14ac:dyDescent="0.35">
      <c r="A49">
        <v>2460836.5</v>
      </c>
      <c r="B49">
        <v>2461296.5</v>
      </c>
      <c r="C49">
        <v>43.967575653769302</v>
      </c>
      <c r="D49">
        <v>39.422623029483901</v>
      </c>
      <c r="E49">
        <v>460</v>
      </c>
    </row>
    <row r="50" spans="1:5" x14ac:dyDescent="0.35">
      <c r="A50">
        <v>2460836.5</v>
      </c>
      <c r="B50">
        <v>2461306.5</v>
      </c>
      <c r="C50">
        <v>29.672972913387301</v>
      </c>
      <c r="D50">
        <v>50.547481823779997</v>
      </c>
      <c r="E50">
        <v>470</v>
      </c>
    </row>
    <row r="51" spans="1:5" x14ac:dyDescent="0.35">
      <c r="A51">
        <v>2460836.5</v>
      </c>
      <c r="B51">
        <v>2461316.5</v>
      </c>
      <c r="C51">
        <v>21.372601168065501</v>
      </c>
      <c r="D51">
        <v>58.3260743913863</v>
      </c>
      <c r="E51">
        <v>480</v>
      </c>
    </row>
    <row r="52" spans="1:5" x14ac:dyDescent="0.35">
      <c r="A52">
        <v>2460836.5</v>
      </c>
      <c r="B52">
        <v>2461326.5</v>
      </c>
      <c r="C52">
        <v>16.823440184951799</v>
      </c>
      <c r="D52">
        <v>62.253855443363598</v>
      </c>
      <c r="E52">
        <v>490</v>
      </c>
    </row>
    <row r="53" spans="1:5" x14ac:dyDescent="0.35">
      <c r="A53">
        <v>2460836.5</v>
      </c>
      <c r="B53">
        <v>2461336.5</v>
      </c>
      <c r="C53">
        <v>13.7797818409586</v>
      </c>
      <c r="D53">
        <v>64.674418139668106</v>
      </c>
      <c r="E53">
        <v>500</v>
      </c>
    </row>
    <row r="54" spans="1:5" x14ac:dyDescent="0.35">
      <c r="A54">
        <v>2460836.5</v>
      </c>
      <c r="B54">
        <v>2461346.5</v>
      </c>
      <c r="C54">
        <v>11.5330813867636</v>
      </c>
      <c r="D54">
        <v>66.396952289306299</v>
      </c>
      <c r="E54">
        <v>510</v>
      </c>
    </row>
    <row r="55" spans="1:5" x14ac:dyDescent="0.35">
      <c r="A55">
        <v>2460836.5</v>
      </c>
      <c r="B55">
        <v>2461356.5</v>
      </c>
      <c r="C55">
        <v>9.7829876578873396</v>
      </c>
      <c r="D55">
        <v>67.767990265877302</v>
      </c>
      <c r="E55">
        <v>520</v>
      </c>
    </row>
    <row r="56" spans="1:5" x14ac:dyDescent="0.35">
      <c r="A56">
        <v>2460836.5</v>
      </c>
      <c r="B56">
        <v>2461366.5</v>
      </c>
      <c r="C56">
        <v>8.3744744943514906</v>
      </c>
      <c r="D56">
        <v>68.962137781642298</v>
      </c>
      <c r="E56">
        <v>530</v>
      </c>
    </row>
    <row r="57" spans="1:5" x14ac:dyDescent="0.35">
      <c r="A57">
        <v>2460836.5</v>
      </c>
      <c r="B57">
        <v>2461376.5</v>
      </c>
      <c r="C57">
        <v>7.2160112763618498</v>
      </c>
      <c r="D57">
        <v>70.079117397902394</v>
      </c>
      <c r="E57">
        <v>540</v>
      </c>
    </row>
    <row r="58" spans="1:5" x14ac:dyDescent="0.35">
      <c r="A58">
        <v>2460836.5</v>
      </c>
      <c r="B58">
        <v>2461386.5</v>
      </c>
      <c r="C58">
        <v>6.2482203640148501</v>
      </c>
      <c r="D58">
        <v>71.182182074673406</v>
      </c>
      <c r="E58">
        <v>550</v>
      </c>
    </row>
    <row r="59" spans="1:5" x14ac:dyDescent="0.35">
      <c r="A59">
        <v>2460836.5</v>
      </c>
      <c r="B59">
        <v>2461396.5</v>
      </c>
      <c r="C59">
        <v>5.4299131370480103</v>
      </c>
      <c r="D59">
        <v>72.315370489325403</v>
      </c>
      <c r="E59">
        <v>560</v>
      </c>
    </row>
    <row r="60" spans="1:5" x14ac:dyDescent="0.35">
      <c r="A60">
        <v>2460836.5</v>
      </c>
      <c r="B60">
        <v>2461406.5</v>
      </c>
      <c r="C60">
        <v>4.7311015276631103</v>
      </c>
      <c r="D60">
        <v>73.512044671663304</v>
      </c>
      <c r="E60">
        <v>570</v>
      </c>
    </row>
    <row r="61" spans="1:5" x14ac:dyDescent="0.35">
      <c r="A61">
        <v>2460836.5</v>
      </c>
      <c r="B61">
        <v>2461416.5</v>
      </c>
      <c r="C61">
        <v>4.1291604823772401</v>
      </c>
      <c r="D61">
        <v>74.799451807880203</v>
      </c>
      <c r="E61">
        <v>580</v>
      </c>
    </row>
    <row r="62" spans="1:5" x14ac:dyDescent="0.35">
      <c r="A62">
        <v>2460836.5</v>
      </c>
      <c r="B62">
        <v>2461426.5</v>
      </c>
      <c r="C62">
        <v>3.6065553991603201</v>
      </c>
      <c r="D62">
        <v>76.201322349169899</v>
      </c>
      <c r="E62">
        <v>590</v>
      </c>
    </row>
    <row r="63" spans="1:5" x14ac:dyDescent="0.35">
      <c r="A63">
        <v>2460836.5</v>
      </c>
      <c r="B63">
        <v>2461436.5</v>
      </c>
      <c r="C63">
        <v>3.1494104504645599</v>
      </c>
      <c r="D63">
        <v>77.739434410969693</v>
      </c>
      <c r="E63">
        <v>600</v>
      </c>
    </row>
    <row r="64" spans="1:5" x14ac:dyDescent="0.35">
      <c r="A64">
        <v>2460836.5</v>
      </c>
      <c r="B64">
        <v>2461446.5</v>
      </c>
      <c r="C64">
        <v>2.7465598636507602</v>
      </c>
      <c r="D64">
        <v>79.434605292520601</v>
      </c>
      <c r="E64">
        <v>610</v>
      </c>
    </row>
    <row r="65" spans="1:5" x14ac:dyDescent="0.35">
      <c r="A65">
        <v>2460846.5</v>
      </c>
      <c r="B65">
        <v>2461146.5</v>
      </c>
      <c r="C65">
        <v>369.519589848267</v>
      </c>
      <c r="D65">
        <v>79.340015361035697</v>
      </c>
      <c r="E65">
        <v>300</v>
      </c>
    </row>
    <row r="66" spans="1:5" x14ac:dyDescent="0.35">
      <c r="A66">
        <v>2460846.5</v>
      </c>
      <c r="B66">
        <v>2461156.5</v>
      </c>
      <c r="C66">
        <v>319.37480297697402</v>
      </c>
      <c r="D66">
        <v>76.0645641309398</v>
      </c>
      <c r="E66">
        <v>310</v>
      </c>
    </row>
    <row r="67" spans="1:5" x14ac:dyDescent="0.35">
      <c r="A67">
        <v>2460846.5</v>
      </c>
      <c r="B67">
        <v>2461166.5</v>
      </c>
      <c r="C67">
        <v>273.284645070762</v>
      </c>
      <c r="D67">
        <v>73.1626960453697</v>
      </c>
      <c r="E67">
        <v>320</v>
      </c>
    </row>
    <row r="68" spans="1:5" x14ac:dyDescent="0.35">
      <c r="A68">
        <v>2460846.5</v>
      </c>
      <c r="B68">
        <v>2461176.5</v>
      </c>
      <c r="C68">
        <v>232.76184683174199</v>
      </c>
      <c r="D68">
        <v>70.540707503021295</v>
      </c>
      <c r="E68">
        <v>330</v>
      </c>
    </row>
    <row r="69" spans="1:5" x14ac:dyDescent="0.35">
      <c r="A69">
        <v>2460846.5</v>
      </c>
      <c r="B69">
        <v>2461186.5</v>
      </c>
      <c r="C69">
        <v>198.03823283970399</v>
      </c>
      <c r="D69">
        <v>68.118555074519406</v>
      </c>
      <c r="E69">
        <v>340</v>
      </c>
    </row>
    <row r="70" spans="1:5" x14ac:dyDescent="0.35">
      <c r="A70">
        <v>2460846.5</v>
      </c>
      <c r="B70">
        <v>2461196.5</v>
      </c>
      <c r="C70">
        <v>168.74531949067199</v>
      </c>
      <c r="D70">
        <v>65.826333302669994</v>
      </c>
      <c r="E70">
        <v>350</v>
      </c>
    </row>
    <row r="71" spans="1:5" x14ac:dyDescent="0.35">
      <c r="A71">
        <v>2460846.5</v>
      </c>
      <c r="B71">
        <v>2461206.5</v>
      </c>
      <c r="C71">
        <v>144.27416215583099</v>
      </c>
      <c r="D71">
        <v>63.601213369977003</v>
      </c>
      <c r="E71">
        <v>360</v>
      </c>
    </row>
    <row r="72" spans="1:5" x14ac:dyDescent="0.35">
      <c r="A72">
        <v>2460846.5</v>
      </c>
      <c r="B72">
        <v>2461216.5</v>
      </c>
      <c r="C72">
        <v>123.95946662482601</v>
      </c>
      <c r="D72">
        <v>61.384692165004203</v>
      </c>
      <c r="E72">
        <v>370</v>
      </c>
    </row>
    <row r="73" spans="1:5" x14ac:dyDescent="0.35">
      <c r="A73">
        <v>2460846.5</v>
      </c>
      <c r="B73">
        <v>2461226.5</v>
      </c>
      <c r="C73">
        <v>107.168258304529</v>
      </c>
      <c r="D73">
        <v>59.1200852553565</v>
      </c>
      <c r="E73">
        <v>380</v>
      </c>
    </row>
    <row r="74" spans="1:5" x14ac:dyDescent="0.35">
      <c r="A74">
        <v>2460846.5</v>
      </c>
      <c r="B74">
        <v>2461236.5</v>
      </c>
      <c r="C74">
        <v>93.337319788620604</v>
      </c>
      <c r="D74">
        <v>56.750383867477503</v>
      </c>
      <c r="E74">
        <v>390</v>
      </c>
    </row>
    <row r="75" spans="1:5" x14ac:dyDescent="0.35">
      <c r="A75">
        <v>2460846.5</v>
      </c>
      <c r="B75">
        <v>2461246.5</v>
      </c>
      <c r="C75">
        <v>81.983185134989299</v>
      </c>
      <c r="D75">
        <v>54.217097268196902</v>
      </c>
      <c r="E75">
        <v>400</v>
      </c>
    </row>
    <row r="76" spans="1:5" x14ac:dyDescent="0.35">
      <c r="A76">
        <v>2460846.5</v>
      </c>
      <c r="B76">
        <v>2461256.5</v>
      </c>
      <c r="C76">
        <v>72.696048201174804</v>
      </c>
      <c r="D76">
        <v>51.462160888885201</v>
      </c>
      <c r="E76">
        <v>410</v>
      </c>
    </row>
    <row r="77" spans="1:5" x14ac:dyDescent="0.35">
      <c r="A77">
        <v>2460846.5</v>
      </c>
      <c r="B77">
        <v>2461266.5</v>
      </c>
      <c r="C77">
        <v>65.118740645069195</v>
      </c>
      <c r="D77">
        <v>48.439523113271903</v>
      </c>
      <c r="E77">
        <v>420</v>
      </c>
    </row>
    <row r="78" spans="1:5" x14ac:dyDescent="0.35">
      <c r="A78">
        <v>2460846.5</v>
      </c>
      <c r="B78">
        <v>2461276.5</v>
      </c>
      <c r="C78">
        <v>58.8952540968804</v>
      </c>
      <c r="D78">
        <v>45.158342721422798</v>
      </c>
      <c r="E78">
        <v>430</v>
      </c>
    </row>
    <row r="79" spans="1:5" x14ac:dyDescent="0.35">
      <c r="A79">
        <v>2460846.5</v>
      </c>
      <c r="B79">
        <v>2461286.5</v>
      </c>
      <c r="C79">
        <v>53.523236602284499</v>
      </c>
      <c r="D79">
        <v>41.837970369027701</v>
      </c>
      <c r="E79">
        <v>440</v>
      </c>
    </row>
    <row r="80" spans="1:5" x14ac:dyDescent="0.35">
      <c r="A80">
        <v>2460846.5</v>
      </c>
      <c r="B80">
        <v>2461296.5</v>
      </c>
      <c r="C80">
        <v>47.850523646237299</v>
      </c>
      <c r="D80">
        <v>39.516430597743302</v>
      </c>
      <c r="E80">
        <v>450</v>
      </c>
    </row>
    <row r="81" spans="1:5" x14ac:dyDescent="0.35">
      <c r="A81">
        <v>2460846.5</v>
      </c>
      <c r="B81">
        <v>2461306.5</v>
      </c>
      <c r="C81">
        <v>38.167493556217799</v>
      </c>
      <c r="D81">
        <v>42.951585880238802</v>
      </c>
      <c r="E81">
        <v>460</v>
      </c>
    </row>
    <row r="82" spans="1:5" x14ac:dyDescent="0.35">
      <c r="A82">
        <v>2460856.5</v>
      </c>
      <c r="B82">
        <v>2461146.5</v>
      </c>
      <c r="C82">
        <v>417.15292394325502</v>
      </c>
      <c r="D82">
        <v>79.772742954986199</v>
      </c>
      <c r="E82">
        <v>290</v>
      </c>
    </row>
    <row r="83" spans="1:5" x14ac:dyDescent="0.35">
      <c r="A83">
        <v>2460856.5</v>
      </c>
      <c r="B83">
        <v>2461156.5</v>
      </c>
      <c r="C83">
        <v>356.36761182700201</v>
      </c>
      <c r="D83">
        <v>76.752395690389406</v>
      </c>
      <c r="E83">
        <v>300</v>
      </c>
    </row>
    <row r="84" spans="1:5" x14ac:dyDescent="0.35">
      <c r="A84">
        <v>2460856.5</v>
      </c>
      <c r="B84">
        <v>2461166.5</v>
      </c>
      <c r="C84">
        <v>301.979334221128</v>
      </c>
      <c r="D84">
        <v>74.060720034731602</v>
      </c>
      <c r="E84">
        <v>310</v>
      </c>
    </row>
    <row r="85" spans="1:5" x14ac:dyDescent="0.35">
      <c r="A85">
        <v>2460856.5</v>
      </c>
      <c r="B85">
        <v>2461176.5</v>
      </c>
      <c r="C85">
        <v>255.09665385754701</v>
      </c>
      <c r="D85">
        <v>71.611393605151207</v>
      </c>
      <c r="E85">
        <v>320</v>
      </c>
    </row>
    <row r="86" spans="1:5" x14ac:dyDescent="0.35">
      <c r="A86">
        <v>2460856.5</v>
      </c>
      <c r="B86">
        <v>2461186.5</v>
      </c>
      <c r="C86">
        <v>215.51036423987</v>
      </c>
      <c r="D86">
        <v>69.334358616718902</v>
      </c>
      <c r="E86">
        <v>330</v>
      </c>
    </row>
    <row r="87" spans="1:5" x14ac:dyDescent="0.35">
      <c r="A87">
        <v>2460856.5</v>
      </c>
      <c r="B87">
        <v>2461196.5</v>
      </c>
      <c r="C87">
        <v>182.468043905136</v>
      </c>
      <c r="D87">
        <v>67.172770521416695</v>
      </c>
      <c r="E87">
        <v>340</v>
      </c>
    </row>
    <row r="88" spans="1:5" x14ac:dyDescent="0.35">
      <c r="A88">
        <v>2460856.5</v>
      </c>
      <c r="B88">
        <v>2461206.5</v>
      </c>
      <c r="C88">
        <v>155.05332973719899</v>
      </c>
      <c r="D88">
        <v>65.080761631656401</v>
      </c>
      <c r="E88">
        <v>350</v>
      </c>
    </row>
    <row r="89" spans="1:5" x14ac:dyDescent="0.35">
      <c r="A89">
        <v>2460856.5</v>
      </c>
      <c r="B89">
        <v>2461216.5</v>
      </c>
      <c r="C89">
        <v>132.363176360403</v>
      </c>
      <c r="D89">
        <v>63.021955318452299</v>
      </c>
      <c r="E89">
        <v>360</v>
      </c>
    </row>
    <row r="90" spans="1:5" x14ac:dyDescent="0.35">
      <c r="A90">
        <v>2460856.5</v>
      </c>
      <c r="B90">
        <v>2461226.5</v>
      </c>
      <c r="C90">
        <v>113.582186502794</v>
      </c>
      <c r="D90">
        <v>60.968776320682899</v>
      </c>
      <c r="E90">
        <v>370</v>
      </c>
    </row>
    <row r="91" spans="1:5" x14ac:dyDescent="0.35">
      <c r="A91">
        <v>2460856.5</v>
      </c>
      <c r="B91">
        <v>2461236.5</v>
      </c>
      <c r="C91">
        <v>98.0053814052077</v>
      </c>
      <c r="D91">
        <v>58.902762088188801</v>
      </c>
      <c r="E91">
        <v>380</v>
      </c>
    </row>
    <row r="92" spans="1:5" x14ac:dyDescent="0.35">
      <c r="A92">
        <v>2460856.5</v>
      </c>
      <c r="B92">
        <v>2461246.5</v>
      </c>
      <c r="C92">
        <v>85.035928621684604</v>
      </c>
      <c r="D92">
        <v>56.816350284662001</v>
      </c>
      <c r="E92">
        <v>390</v>
      </c>
    </row>
    <row r="93" spans="1:5" x14ac:dyDescent="0.35">
      <c r="A93">
        <v>2460856.5</v>
      </c>
      <c r="B93">
        <v>2461256.5</v>
      </c>
      <c r="C93">
        <v>74.171098555596998</v>
      </c>
      <c r="D93">
        <v>54.717124626584102</v>
      </c>
      <c r="E93">
        <v>400</v>
      </c>
    </row>
    <row r="94" spans="1:5" x14ac:dyDescent="0.35">
      <c r="A94">
        <v>2460856.5</v>
      </c>
      <c r="B94">
        <v>2461266.5</v>
      </c>
      <c r="C94">
        <v>64.9823820071597</v>
      </c>
      <c r="D94">
        <v>52.636521837687098</v>
      </c>
      <c r="E94">
        <v>410</v>
      </c>
    </row>
    <row r="95" spans="1:5" x14ac:dyDescent="0.35">
      <c r="A95">
        <v>2460856.5</v>
      </c>
      <c r="B95">
        <v>2461276.5</v>
      </c>
      <c r="C95">
        <v>57.0911761449983</v>
      </c>
      <c r="D95">
        <v>50.647180958464702</v>
      </c>
      <c r="E95">
        <v>420</v>
      </c>
    </row>
    <row r="96" spans="1:5" x14ac:dyDescent="0.35">
      <c r="A96">
        <v>2460856.5</v>
      </c>
      <c r="B96">
        <v>2461286.5</v>
      </c>
      <c r="C96">
        <v>50.1378231215418</v>
      </c>
      <c r="D96">
        <v>48.898047955122998</v>
      </c>
      <c r="E96">
        <v>430</v>
      </c>
    </row>
    <row r="97" spans="1:5" x14ac:dyDescent="0.35">
      <c r="A97">
        <v>2460856.5</v>
      </c>
      <c r="B97">
        <v>2461296.5</v>
      </c>
      <c r="C97">
        <v>43.737638348107197</v>
      </c>
      <c r="D97">
        <v>47.688267707550501</v>
      </c>
      <c r="E97">
        <v>440</v>
      </c>
    </row>
    <row r="98" spans="1:5" x14ac:dyDescent="0.35">
      <c r="A98">
        <v>2460856.5</v>
      </c>
      <c r="B98">
        <v>2461306.5</v>
      </c>
      <c r="C98">
        <v>37.412232585470797</v>
      </c>
      <c r="D98">
        <v>47.631985132028099</v>
      </c>
      <c r="E98">
        <v>450</v>
      </c>
    </row>
    <row r="99" spans="1:5" x14ac:dyDescent="0.35">
      <c r="A99">
        <v>2460856.5</v>
      </c>
      <c r="B99">
        <v>2461316.5</v>
      </c>
      <c r="C99">
        <v>30.482466368885699</v>
      </c>
      <c r="D99">
        <v>50.055005092587798</v>
      </c>
      <c r="E99">
        <v>460</v>
      </c>
    </row>
    <row r="100" spans="1:5" x14ac:dyDescent="0.35">
      <c r="A100">
        <v>2460856.5</v>
      </c>
      <c r="B100">
        <v>2461326.5</v>
      </c>
      <c r="C100">
        <v>21.943796096223402</v>
      </c>
      <c r="D100">
        <v>58.047621731166998</v>
      </c>
      <c r="E100">
        <v>470</v>
      </c>
    </row>
    <row r="101" spans="1:5" x14ac:dyDescent="0.35">
      <c r="A101">
        <v>2460856.5</v>
      </c>
      <c r="B101">
        <v>2461336.5</v>
      </c>
      <c r="C101">
        <v>10.5505520352273</v>
      </c>
      <c r="D101">
        <v>79.630570630193304</v>
      </c>
      <c r="E101">
        <v>480</v>
      </c>
    </row>
    <row r="102" spans="1:5" x14ac:dyDescent="0.35">
      <c r="A102">
        <v>2460866.5</v>
      </c>
      <c r="B102">
        <v>2461206.5</v>
      </c>
      <c r="C102">
        <v>116.016612684172</v>
      </c>
      <c r="D102">
        <v>78.816240349353507</v>
      </c>
      <c r="E102">
        <v>340</v>
      </c>
    </row>
    <row r="103" spans="1:5" x14ac:dyDescent="0.35">
      <c r="A103">
        <v>2460866.5</v>
      </c>
      <c r="B103">
        <v>2461216.5</v>
      </c>
      <c r="C103">
        <v>99.557665701217402</v>
      </c>
      <c r="D103">
        <v>76.889916472707498</v>
      </c>
      <c r="E103">
        <v>350</v>
      </c>
    </row>
    <row r="104" spans="1:5" x14ac:dyDescent="0.35">
      <c r="A104">
        <v>2460866.5</v>
      </c>
      <c r="B104">
        <v>2461226.5</v>
      </c>
      <c r="C104">
        <v>85.785121647735195</v>
      </c>
      <c r="D104">
        <v>74.981659096257005</v>
      </c>
      <c r="E104">
        <v>360</v>
      </c>
    </row>
    <row r="105" spans="1:5" x14ac:dyDescent="0.35">
      <c r="A105">
        <v>2460866.5</v>
      </c>
      <c r="B105">
        <v>2461236.5</v>
      </c>
      <c r="C105">
        <v>74.241456671853598</v>
      </c>
      <c r="D105">
        <v>73.081972259115403</v>
      </c>
      <c r="E105">
        <v>370</v>
      </c>
    </row>
    <row r="106" spans="1:5" x14ac:dyDescent="0.35">
      <c r="A106">
        <v>2460866.5</v>
      </c>
      <c r="B106">
        <v>2461246.5</v>
      </c>
      <c r="C106">
        <v>64.529170593157602</v>
      </c>
      <c r="D106">
        <v>71.190974882409805</v>
      </c>
      <c r="E106">
        <v>380</v>
      </c>
    </row>
    <row r="107" spans="1:5" x14ac:dyDescent="0.35">
      <c r="A107">
        <v>2460866.5</v>
      </c>
      <c r="B107">
        <v>2461256.5</v>
      </c>
      <c r="C107">
        <v>56.310227255344401</v>
      </c>
      <c r="D107">
        <v>69.319968887461698</v>
      </c>
      <c r="E107">
        <v>390</v>
      </c>
    </row>
    <row r="108" spans="1:5" x14ac:dyDescent="0.35">
      <c r="A108">
        <v>2460866.5</v>
      </c>
      <c r="B108">
        <v>2461266.5</v>
      </c>
      <c r="C108">
        <v>49.299127147339902</v>
      </c>
      <c r="D108">
        <v>67.494532956864902</v>
      </c>
      <c r="E108">
        <v>400</v>
      </c>
    </row>
    <row r="109" spans="1:5" x14ac:dyDescent="0.35">
      <c r="A109">
        <v>2460866.5</v>
      </c>
      <c r="B109">
        <v>2461276.5</v>
      </c>
      <c r="C109">
        <v>43.253379920367998</v>
      </c>
      <c r="D109">
        <v>65.759987923333895</v>
      </c>
      <c r="E109">
        <v>410</v>
      </c>
    </row>
    <row r="110" spans="1:5" x14ac:dyDescent="0.35">
      <c r="A110">
        <v>2460866.5</v>
      </c>
      <c r="B110">
        <v>2461286.5</v>
      </c>
      <c r="C110">
        <v>37.963009304664403</v>
      </c>
      <c r="D110">
        <v>64.190759020407995</v>
      </c>
      <c r="E110">
        <v>420</v>
      </c>
    </row>
    <row r="111" spans="1:5" x14ac:dyDescent="0.35">
      <c r="A111">
        <v>2460866.5</v>
      </c>
      <c r="B111">
        <v>2461296.5</v>
      </c>
      <c r="C111">
        <v>33.239544036990701</v>
      </c>
      <c r="D111">
        <v>62.906438985160001</v>
      </c>
      <c r="E111">
        <v>430</v>
      </c>
    </row>
    <row r="112" spans="1:5" x14ac:dyDescent="0.35">
      <c r="A112">
        <v>2460866.5</v>
      </c>
      <c r="B112">
        <v>2461306.5</v>
      </c>
      <c r="C112">
        <v>28.904307025079</v>
      </c>
      <c r="D112">
        <v>62.099867801801999</v>
      </c>
      <c r="E112">
        <v>440</v>
      </c>
    </row>
    <row r="113" spans="1:5" x14ac:dyDescent="0.35">
      <c r="A113">
        <v>2460866.5</v>
      </c>
      <c r="B113">
        <v>2461316.5</v>
      </c>
      <c r="C113">
        <v>24.775614694017701</v>
      </c>
      <c r="D113">
        <v>62.087705688578602</v>
      </c>
      <c r="E113">
        <v>450</v>
      </c>
    </row>
    <row r="114" spans="1:5" x14ac:dyDescent="0.35">
      <c r="A114">
        <v>2460866.5</v>
      </c>
      <c r="B114">
        <v>2461326.5</v>
      </c>
      <c r="C114">
        <v>20.6550859758181</v>
      </c>
      <c r="D114">
        <v>63.405118980347503</v>
      </c>
      <c r="E114">
        <v>460</v>
      </c>
    </row>
    <row r="115" spans="1:5" x14ac:dyDescent="0.35">
      <c r="A115">
        <v>2460866.5</v>
      </c>
      <c r="B115">
        <v>2461336.5</v>
      </c>
      <c r="C115">
        <v>16.315893609337898</v>
      </c>
      <c r="D115">
        <v>66.991635150630202</v>
      </c>
      <c r="E115">
        <v>470</v>
      </c>
    </row>
    <row r="116" spans="1:5" x14ac:dyDescent="0.35">
      <c r="A116">
        <v>2460866.5</v>
      </c>
      <c r="B116">
        <v>2461346.5</v>
      </c>
      <c r="C116">
        <v>11.503740398414401</v>
      </c>
      <c r="D116">
        <v>74.577027656818501</v>
      </c>
      <c r="E116">
        <v>480</v>
      </c>
    </row>
    <row r="117" spans="1:5" x14ac:dyDescent="0.35">
      <c r="A117">
        <v>2460936.5</v>
      </c>
      <c r="B117">
        <v>2461886.5</v>
      </c>
      <c r="C117">
        <v>4.3424595239227397</v>
      </c>
      <c r="D117">
        <v>79.737283333969302</v>
      </c>
      <c r="E117">
        <v>950</v>
      </c>
    </row>
    <row r="118" spans="1:5" x14ac:dyDescent="0.35">
      <c r="A118">
        <v>2460936.5</v>
      </c>
      <c r="B118">
        <v>2461896.5</v>
      </c>
      <c r="C118">
        <v>5.0707551149895096</v>
      </c>
      <c r="D118">
        <v>77.631115777252205</v>
      </c>
      <c r="E118">
        <v>960</v>
      </c>
    </row>
    <row r="119" spans="1:5" x14ac:dyDescent="0.35">
      <c r="A119">
        <v>2460936.5</v>
      </c>
      <c r="B119">
        <v>2461906.5</v>
      </c>
      <c r="C119">
        <v>5.7555059315900197</v>
      </c>
      <c r="D119">
        <v>76.474633424558206</v>
      </c>
      <c r="E119">
        <v>970</v>
      </c>
    </row>
    <row r="120" spans="1:5" x14ac:dyDescent="0.35">
      <c r="A120">
        <v>2460936.5</v>
      </c>
      <c r="B120">
        <v>2461916.5</v>
      </c>
      <c r="C120">
        <v>6.3755601999682101</v>
      </c>
      <c r="D120">
        <v>76.1991399751291</v>
      </c>
      <c r="E120">
        <v>980</v>
      </c>
    </row>
    <row r="121" spans="1:5" x14ac:dyDescent="0.35">
      <c r="A121">
        <v>2460936.5</v>
      </c>
      <c r="B121">
        <v>2461926.5</v>
      </c>
      <c r="C121">
        <v>6.9058817270108701</v>
      </c>
      <c r="D121">
        <v>76.752050083783899</v>
      </c>
      <c r="E121">
        <v>990</v>
      </c>
    </row>
    <row r="122" spans="1:5" x14ac:dyDescent="0.35">
      <c r="A122">
        <v>2460936.5</v>
      </c>
      <c r="B122">
        <v>2461936.5</v>
      </c>
      <c r="C122">
        <v>7.3170791687312997</v>
      </c>
      <c r="D122">
        <v>78.093485795752898</v>
      </c>
      <c r="E122">
        <v>1000</v>
      </c>
    </row>
    <row r="123" spans="1:5" x14ac:dyDescent="0.35">
      <c r="A123">
        <v>2460946.5</v>
      </c>
      <c r="B123">
        <v>2461906.5</v>
      </c>
      <c r="C123">
        <v>5.0792744892764503</v>
      </c>
      <c r="D123">
        <v>78.107428700072305</v>
      </c>
      <c r="E123">
        <v>960</v>
      </c>
    </row>
    <row r="124" spans="1:5" x14ac:dyDescent="0.35">
      <c r="A124">
        <v>2460946.5</v>
      </c>
      <c r="B124">
        <v>2461916.5</v>
      </c>
      <c r="C124">
        <v>6.1775088836907699</v>
      </c>
      <c r="D124">
        <v>74.577891946250702</v>
      </c>
      <c r="E124">
        <v>970</v>
      </c>
    </row>
    <row r="125" spans="1:5" x14ac:dyDescent="0.35">
      <c r="A125">
        <v>2460946.5</v>
      </c>
      <c r="B125">
        <v>2461926.5</v>
      </c>
      <c r="C125">
        <v>7.2651788811608196</v>
      </c>
      <c r="D125">
        <v>72.117266247859703</v>
      </c>
      <c r="E125">
        <v>980</v>
      </c>
    </row>
    <row r="126" spans="1:5" x14ac:dyDescent="0.35">
      <c r="A126">
        <v>2460946.5</v>
      </c>
      <c r="B126">
        <v>2461936.5</v>
      </c>
      <c r="C126">
        <v>8.3220929334406506</v>
      </c>
      <c r="D126">
        <v>70.617989584003695</v>
      </c>
      <c r="E126">
        <v>990</v>
      </c>
    </row>
    <row r="127" spans="1:5" x14ac:dyDescent="0.35">
      <c r="A127">
        <v>2460946.5</v>
      </c>
      <c r="B127">
        <v>2461946.5</v>
      </c>
      <c r="C127">
        <v>9.3237973887688597</v>
      </c>
      <c r="D127">
        <v>69.997586509357504</v>
      </c>
      <c r="E127">
        <v>1000</v>
      </c>
    </row>
    <row r="128" spans="1:5" x14ac:dyDescent="0.35">
      <c r="A128">
        <v>2460946.5</v>
      </c>
      <c r="B128">
        <v>2461956.5</v>
      </c>
      <c r="C128">
        <v>10.2410769163947</v>
      </c>
      <c r="D128">
        <v>70.1927836226278</v>
      </c>
      <c r="E128">
        <v>1010</v>
      </c>
    </row>
    <row r="129" spans="1:5" x14ac:dyDescent="0.35">
      <c r="A129">
        <v>2460946.5</v>
      </c>
      <c r="B129">
        <v>2461966.5</v>
      </c>
      <c r="C129">
        <v>11.039410333134899</v>
      </c>
      <c r="D129">
        <v>71.155200735392199</v>
      </c>
      <c r="E129">
        <v>1020</v>
      </c>
    </row>
    <row r="130" spans="1:5" x14ac:dyDescent="0.35">
      <c r="A130">
        <v>2460946.5</v>
      </c>
      <c r="B130">
        <v>2461976.5</v>
      </c>
      <c r="C130">
        <v>11.678316653124799</v>
      </c>
      <c r="D130">
        <v>72.848160782278896</v>
      </c>
      <c r="E130">
        <v>1030</v>
      </c>
    </row>
    <row r="131" spans="1:5" x14ac:dyDescent="0.35">
      <c r="A131">
        <v>2460946.5</v>
      </c>
      <c r="B131">
        <v>2461986.5</v>
      </c>
      <c r="C131">
        <v>12.110563656959201</v>
      </c>
      <c r="D131">
        <v>75.244304159931801</v>
      </c>
      <c r="E131">
        <v>1040</v>
      </c>
    </row>
    <row r="132" spans="1:5" x14ac:dyDescent="0.35">
      <c r="A132">
        <v>2460946.5</v>
      </c>
      <c r="B132">
        <v>2461996.5</v>
      </c>
      <c r="C132">
        <v>12.2812597671899</v>
      </c>
      <c r="D132">
        <v>78.323788432849298</v>
      </c>
      <c r="E132">
        <v>1050</v>
      </c>
    </row>
    <row r="133" spans="1:5" x14ac:dyDescent="0.35">
      <c r="A133">
        <v>2460956.5</v>
      </c>
      <c r="B133">
        <v>2461926.5</v>
      </c>
      <c r="C133">
        <v>5.4623949781696099</v>
      </c>
      <c r="D133">
        <v>79.213650590863494</v>
      </c>
      <c r="E133">
        <v>970</v>
      </c>
    </row>
    <row r="134" spans="1:5" x14ac:dyDescent="0.35">
      <c r="A134">
        <v>2460956.5</v>
      </c>
      <c r="B134">
        <v>2461936.5</v>
      </c>
      <c r="C134">
        <v>6.9459252816735102</v>
      </c>
      <c r="D134">
        <v>74.260375843778405</v>
      </c>
      <c r="E134">
        <v>980</v>
      </c>
    </row>
    <row r="135" spans="1:5" x14ac:dyDescent="0.35">
      <c r="A135">
        <v>2460956.5</v>
      </c>
      <c r="B135">
        <v>2461946.5</v>
      </c>
      <c r="C135">
        <v>8.4531914712510901</v>
      </c>
      <c r="D135">
        <v>70.553157907943799</v>
      </c>
      <c r="E135">
        <v>990</v>
      </c>
    </row>
    <row r="136" spans="1:5" x14ac:dyDescent="0.35">
      <c r="A136">
        <v>2460956.5</v>
      </c>
      <c r="B136">
        <v>2461956.5</v>
      </c>
      <c r="C136">
        <v>9.9669666601798106</v>
      </c>
      <c r="D136">
        <v>67.926161799071494</v>
      </c>
      <c r="E136">
        <v>1000</v>
      </c>
    </row>
    <row r="137" spans="1:5" x14ac:dyDescent="0.35">
      <c r="A137">
        <v>2460956.5</v>
      </c>
      <c r="B137">
        <v>2461966.5</v>
      </c>
      <c r="C137">
        <v>11.465562568739699</v>
      </c>
      <c r="D137">
        <v>66.254318374087902</v>
      </c>
      <c r="E137">
        <v>1010</v>
      </c>
    </row>
    <row r="138" spans="1:5" x14ac:dyDescent="0.35">
      <c r="A138">
        <v>2460956.5</v>
      </c>
      <c r="B138">
        <v>2461976.5</v>
      </c>
      <c r="C138">
        <v>12.9221731546425</v>
      </c>
      <c r="D138">
        <v>65.442694888390903</v>
      </c>
      <c r="E138">
        <v>1020</v>
      </c>
    </row>
    <row r="139" spans="1:5" x14ac:dyDescent="0.35">
      <c r="A139">
        <v>2460956.5</v>
      </c>
      <c r="B139">
        <v>2461986.5</v>
      </c>
      <c r="C139">
        <v>14.304295349030401</v>
      </c>
      <c r="D139">
        <v>65.418963354520699</v>
      </c>
      <c r="E139">
        <v>1030</v>
      </c>
    </row>
    <row r="140" spans="1:5" x14ac:dyDescent="0.35">
      <c r="A140">
        <v>2460956.5</v>
      </c>
      <c r="B140">
        <v>2461996.5</v>
      </c>
      <c r="C140">
        <v>15.5730846579772</v>
      </c>
      <c r="D140">
        <v>66.127990936840206</v>
      </c>
      <c r="E140">
        <v>1040</v>
      </c>
    </row>
    <row r="141" spans="1:5" x14ac:dyDescent="0.35">
      <c r="A141">
        <v>2460956.5</v>
      </c>
      <c r="B141">
        <v>2462006.5</v>
      </c>
      <c r="C141">
        <v>16.682574707663001</v>
      </c>
      <c r="D141">
        <v>67.527905831107304</v>
      </c>
      <c r="E141">
        <v>1050</v>
      </c>
    </row>
    <row r="142" spans="1:5" x14ac:dyDescent="0.35">
      <c r="A142">
        <v>2460956.5</v>
      </c>
      <c r="B142">
        <v>2462016.5</v>
      </c>
      <c r="C142">
        <v>17.578713567005799</v>
      </c>
      <c r="D142">
        <v>69.587203554226903</v>
      </c>
      <c r="E142">
        <v>1060</v>
      </c>
    </row>
    <row r="143" spans="1:5" x14ac:dyDescent="0.35">
      <c r="A143">
        <v>2460956.5</v>
      </c>
      <c r="B143">
        <v>2462026.5</v>
      </c>
      <c r="C143">
        <v>18.1981908883009</v>
      </c>
      <c r="D143">
        <v>72.282596575860296</v>
      </c>
      <c r="E143">
        <v>1070</v>
      </c>
    </row>
    <row r="144" spans="1:5" x14ac:dyDescent="0.35">
      <c r="A144">
        <v>2460956.5</v>
      </c>
      <c r="B144">
        <v>2462036.5</v>
      </c>
      <c r="C144">
        <v>18.467078933482401</v>
      </c>
      <c r="D144">
        <v>75.597401655480496</v>
      </c>
      <c r="E144">
        <v>1080</v>
      </c>
    </row>
    <row r="145" spans="1:5" x14ac:dyDescent="0.35">
      <c r="A145">
        <v>2460956.5</v>
      </c>
      <c r="B145">
        <v>2462046.5</v>
      </c>
      <c r="C145">
        <v>18.299423176358498</v>
      </c>
      <c r="D145">
        <v>79.5203206997992</v>
      </c>
      <c r="E145">
        <v>1090</v>
      </c>
    </row>
    <row r="146" spans="1:5" x14ac:dyDescent="0.35">
      <c r="A146">
        <v>2460966.5</v>
      </c>
      <c r="B146">
        <v>2461956.5</v>
      </c>
      <c r="C146">
        <v>7.4022379289694804</v>
      </c>
      <c r="D146">
        <v>75.849720837316298</v>
      </c>
      <c r="E146">
        <v>990</v>
      </c>
    </row>
    <row r="147" spans="1:5" x14ac:dyDescent="0.35">
      <c r="A147">
        <v>2460966.5</v>
      </c>
      <c r="B147">
        <v>2461966.5</v>
      </c>
      <c r="C147">
        <v>9.3561061294659407</v>
      </c>
      <c r="D147">
        <v>70.879017375134595</v>
      </c>
      <c r="E147">
        <v>1000</v>
      </c>
    </row>
    <row r="148" spans="1:5" x14ac:dyDescent="0.35">
      <c r="A148">
        <v>2460966.5</v>
      </c>
      <c r="B148">
        <v>2461976.5</v>
      </c>
      <c r="C148">
        <v>11.3520719312958</v>
      </c>
      <c r="D148">
        <v>67.165581118981095</v>
      </c>
      <c r="E148">
        <v>1010</v>
      </c>
    </row>
    <row r="149" spans="1:5" x14ac:dyDescent="0.35">
      <c r="A149">
        <v>2460966.5</v>
      </c>
      <c r="B149">
        <v>2461986.5</v>
      </c>
      <c r="C149">
        <v>13.3746044241059</v>
      </c>
      <c r="D149">
        <v>64.518800970058507</v>
      </c>
      <c r="E149">
        <v>1020</v>
      </c>
    </row>
    <row r="150" spans="1:5" x14ac:dyDescent="0.35">
      <c r="A150">
        <v>2460966.5</v>
      </c>
      <c r="B150">
        <v>2461996.5</v>
      </c>
      <c r="C150">
        <v>15.402852025813599</v>
      </c>
      <c r="D150">
        <v>62.797864090527703</v>
      </c>
      <c r="E150">
        <v>1030</v>
      </c>
    </row>
    <row r="151" spans="1:5" x14ac:dyDescent="0.35">
      <c r="A151">
        <v>2460966.5</v>
      </c>
      <c r="B151">
        <v>2462006.5</v>
      </c>
      <c r="C151">
        <v>17.409885662754</v>
      </c>
      <c r="D151">
        <v>61.897795265830901</v>
      </c>
      <c r="E151">
        <v>1040</v>
      </c>
    </row>
    <row r="152" spans="1:5" x14ac:dyDescent="0.35">
      <c r="A152">
        <v>2460966.5</v>
      </c>
      <c r="B152">
        <v>2462016.5</v>
      </c>
      <c r="C152">
        <v>19.361987504103499</v>
      </c>
      <c r="D152">
        <v>61.739831412000903</v>
      </c>
      <c r="E152">
        <v>1050</v>
      </c>
    </row>
    <row r="153" spans="1:5" x14ac:dyDescent="0.35">
      <c r="A153">
        <v>2460966.5</v>
      </c>
      <c r="B153">
        <v>2462026.5</v>
      </c>
      <c r="C153">
        <v>21.217854479917001</v>
      </c>
      <c r="D153">
        <v>62.264680009985597</v>
      </c>
      <c r="E153">
        <v>1060</v>
      </c>
    </row>
    <row r="154" spans="1:5" x14ac:dyDescent="0.35">
      <c r="A154">
        <v>2460966.5</v>
      </c>
      <c r="B154">
        <v>2462036.5</v>
      </c>
      <c r="C154">
        <v>22.927652142438699</v>
      </c>
      <c r="D154">
        <v>63.4277291552878</v>
      </c>
      <c r="E154">
        <v>1070</v>
      </c>
    </row>
    <row r="155" spans="1:5" x14ac:dyDescent="0.35">
      <c r="A155">
        <v>2460966.5</v>
      </c>
      <c r="B155">
        <v>2462046.5</v>
      </c>
      <c r="C155">
        <v>24.431866430247599</v>
      </c>
      <c r="D155">
        <v>65.195599543500194</v>
      </c>
      <c r="E155">
        <v>1080</v>
      </c>
    </row>
    <row r="156" spans="1:5" x14ac:dyDescent="0.35">
      <c r="A156">
        <v>2460966.5</v>
      </c>
      <c r="B156">
        <v>2462056.5</v>
      </c>
      <c r="C156">
        <v>25.659903900048899</v>
      </c>
      <c r="D156">
        <v>67.543633011801205</v>
      </c>
      <c r="E156">
        <v>1090</v>
      </c>
    </row>
    <row r="157" spans="1:5" x14ac:dyDescent="0.35">
      <c r="A157">
        <v>2460966.5</v>
      </c>
      <c r="B157">
        <v>2462066.5</v>
      </c>
      <c r="C157">
        <v>26.528408581783999</v>
      </c>
      <c r="D157">
        <v>70.454043872951601</v>
      </c>
      <c r="E157">
        <v>1100</v>
      </c>
    </row>
    <row r="158" spans="1:5" x14ac:dyDescent="0.35">
      <c r="A158">
        <v>2460966.5</v>
      </c>
      <c r="B158">
        <v>2462076.5</v>
      </c>
      <c r="C158">
        <v>26.9393199164981</v>
      </c>
      <c r="D158">
        <v>73.914545455780996</v>
      </c>
      <c r="E158">
        <v>1110</v>
      </c>
    </row>
    <row r="159" spans="1:5" x14ac:dyDescent="0.35">
      <c r="A159">
        <v>2460966.5</v>
      </c>
      <c r="B159">
        <v>2462086.5</v>
      </c>
      <c r="C159">
        <v>26.777827635383399</v>
      </c>
      <c r="D159">
        <v>77.917321561389699</v>
      </c>
      <c r="E159">
        <v>1120</v>
      </c>
    </row>
    <row r="160" spans="1:5" x14ac:dyDescent="0.35">
      <c r="A160">
        <v>2460976.5</v>
      </c>
      <c r="B160">
        <v>2461986.5</v>
      </c>
      <c r="C160">
        <v>9.5160874004596696</v>
      </c>
      <c r="D160">
        <v>74.238088449593903</v>
      </c>
      <c r="E160">
        <v>1010</v>
      </c>
    </row>
    <row r="161" spans="1:5" x14ac:dyDescent="0.35">
      <c r="A161">
        <v>2460976.5</v>
      </c>
      <c r="B161">
        <v>2461996.5</v>
      </c>
      <c r="C161">
        <v>11.93116955252</v>
      </c>
      <c r="D161">
        <v>69.500557765918501</v>
      </c>
      <c r="E161">
        <v>1020</v>
      </c>
    </row>
    <row r="162" spans="1:5" x14ac:dyDescent="0.35">
      <c r="A162">
        <v>2460976.5</v>
      </c>
      <c r="B162">
        <v>2462006.5</v>
      </c>
      <c r="C162">
        <v>14.401035514665701</v>
      </c>
      <c r="D162">
        <v>65.985311017880505</v>
      </c>
      <c r="E162">
        <v>1030</v>
      </c>
    </row>
    <row r="163" spans="1:5" x14ac:dyDescent="0.35">
      <c r="A163">
        <v>2460976.5</v>
      </c>
      <c r="B163">
        <v>2462016.5</v>
      </c>
      <c r="C163">
        <v>16.9171211853218</v>
      </c>
      <c r="D163">
        <v>63.4811898027288</v>
      </c>
      <c r="E163">
        <v>1040</v>
      </c>
    </row>
    <row r="164" spans="1:5" x14ac:dyDescent="0.35">
      <c r="A164">
        <v>2460976.5</v>
      </c>
      <c r="B164">
        <v>2462026.5</v>
      </c>
      <c r="C164">
        <v>19.464380658990201</v>
      </c>
      <c r="D164">
        <v>61.83693273331</v>
      </c>
      <c r="E164">
        <v>1050</v>
      </c>
    </row>
    <row r="165" spans="1:5" x14ac:dyDescent="0.35">
      <c r="A165">
        <v>2460976.5</v>
      </c>
      <c r="B165">
        <v>2462036.5</v>
      </c>
      <c r="C165">
        <v>22.020417784990201</v>
      </c>
      <c r="D165">
        <v>60.942884378366301</v>
      </c>
      <c r="E165">
        <v>1060</v>
      </c>
    </row>
    <row r="166" spans="1:5" x14ac:dyDescent="0.35">
      <c r="A166">
        <v>2460976.5</v>
      </c>
      <c r="B166">
        <v>2462046.5</v>
      </c>
      <c r="C166">
        <v>24.554632110647201</v>
      </c>
      <c r="D166">
        <v>60.718837572798002</v>
      </c>
      <c r="E166">
        <v>1070</v>
      </c>
    </row>
    <row r="167" spans="1:5" x14ac:dyDescent="0.35">
      <c r="A167">
        <v>2460976.5</v>
      </c>
      <c r="B167">
        <v>2462056.5</v>
      </c>
      <c r="C167">
        <v>27.027254546913699</v>
      </c>
      <c r="D167">
        <v>61.105799445327598</v>
      </c>
      <c r="E167">
        <v>1080</v>
      </c>
    </row>
    <row r="168" spans="1:5" x14ac:dyDescent="0.35">
      <c r="A168">
        <v>2460976.5</v>
      </c>
      <c r="B168">
        <v>2462066.5</v>
      </c>
      <c r="C168">
        <v>29.3882121220445</v>
      </c>
      <c r="D168">
        <v>62.060319243750101</v>
      </c>
      <c r="E168">
        <v>1090</v>
      </c>
    </row>
    <row r="169" spans="1:5" x14ac:dyDescent="0.35">
      <c r="A169">
        <v>2460976.5</v>
      </c>
      <c r="B169">
        <v>2462076.5</v>
      </c>
      <c r="C169">
        <v>31.575770388203299</v>
      </c>
      <c r="D169">
        <v>63.550520472080301</v>
      </c>
      <c r="E169">
        <v>1100</v>
      </c>
    </row>
    <row r="170" spans="1:5" x14ac:dyDescent="0.35">
      <c r="A170">
        <v>2460976.5</v>
      </c>
      <c r="B170">
        <v>2462086.5</v>
      </c>
      <c r="C170">
        <v>33.5148992053645</v>
      </c>
      <c r="D170">
        <v>65.553286703869901</v>
      </c>
      <c r="E170">
        <v>1110</v>
      </c>
    </row>
    <row r="171" spans="1:5" x14ac:dyDescent="0.35">
      <c r="A171">
        <v>2460976.5</v>
      </c>
      <c r="B171">
        <v>2462096.5</v>
      </c>
      <c r="C171">
        <v>35.115310702505198</v>
      </c>
      <c r="D171">
        <v>68.052240976704695</v>
      </c>
      <c r="E171">
        <v>1120</v>
      </c>
    </row>
    <row r="172" spans="1:5" x14ac:dyDescent="0.35">
      <c r="A172">
        <v>2460976.5</v>
      </c>
      <c r="B172">
        <v>2462106.5</v>
      </c>
      <c r="C172">
        <v>36.269143091236202</v>
      </c>
      <c r="D172">
        <v>71.036279275486095</v>
      </c>
      <c r="E172">
        <v>1130</v>
      </c>
    </row>
    <row r="173" spans="1:5" x14ac:dyDescent="0.35">
      <c r="A173">
        <v>2460976.5</v>
      </c>
      <c r="B173">
        <v>2462116.5</v>
      </c>
      <c r="C173">
        <v>36.848334078226699</v>
      </c>
      <c r="D173">
        <v>74.498496314721393</v>
      </c>
      <c r="E173">
        <v>1140</v>
      </c>
    </row>
    <row r="174" spans="1:5" x14ac:dyDescent="0.35">
      <c r="A174">
        <v>2460976.5</v>
      </c>
      <c r="B174">
        <v>2462126.5</v>
      </c>
      <c r="C174">
        <v>36.701881453572597</v>
      </c>
      <c r="D174">
        <v>78.435392730037805</v>
      </c>
      <c r="E174">
        <v>1150</v>
      </c>
    </row>
    <row r="175" spans="1:5" x14ac:dyDescent="0.35">
      <c r="A175">
        <v>2460986.5</v>
      </c>
      <c r="B175">
        <v>2462016.5</v>
      </c>
      <c r="C175">
        <v>11.605252587606801</v>
      </c>
      <c r="D175">
        <v>74.510626140049297</v>
      </c>
      <c r="E175">
        <v>1030</v>
      </c>
    </row>
    <row r="176" spans="1:5" x14ac:dyDescent="0.35">
      <c r="A176">
        <v>2460986.5</v>
      </c>
      <c r="B176">
        <v>2462026.5</v>
      </c>
      <c r="C176">
        <v>14.351160475715901</v>
      </c>
      <c r="D176">
        <v>70.363708017207699</v>
      </c>
      <c r="E176">
        <v>1040</v>
      </c>
    </row>
    <row r="177" spans="1:5" x14ac:dyDescent="0.35">
      <c r="A177">
        <v>2460986.5</v>
      </c>
      <c r="B177">
        <v>2462036.5</v>
      </c>
      <c r="C177">
        <v>17.153798375226401</v>
      </c>
      <c r="D177">
        <v>67.326643221126403</v>
      </c>
      <c r="E177">
        <v>1050</v>
      </c>
    </row>
    <row r="178" spans="1:5" x14ac:dyDescent="0.35">
      <c r="A178">
        <v>2460986.5</v>
      </c>
      <c r="B178">
        <v>2462046.5</v>
      </c>
      <c r="C178">
        <v>20.019051003051501</v>
      </c>
      <c r="D178">
        <v>65.180830088453206</v>
      </c>
      <c r="E178">
        <v>1060</v>
      </c>
    </row>
    <row r="179" spans="1:5" x14ac:dyDescent="0.35">
      <c r="A179">
        <v>2460986.5</v>
      </c>
      <c r="B179">
        <v>2462056.5</v>
      </c>
      <c r="C179">
        <v>22.943807852672801</v>
      </c>
      <c r="D179">
        <v>63.7767677428997</v>
      </c>
      <c r="E179">
        <v>1070</v>
      </c>
    </row>
    <row r="180" spans="1:5" x14ac:dyDescent="0.35">
      <c r="A180">
        <v>2460986.5</v>
      </c>
      <c r="B180">
        <v>2462066.5</v>
      </c>
      <c r="C180">
        <v>25.915437273490799</v>
      </c>
      <c r="D180">
        <v>63.010668686801303</v>
      </c>
      <c r="E180">
        <v>1080</v>
      </c>
    </row>
    <row r="181" spans="1:5" x14ac:dyDescent="0.35">
      <c r="A181">
        <v>2460986.5</v>
      </c>
      <c r="B181">
        <v>2462076.5</v>
      </c>
      <c r="C181">
        <v>28.911114018088</v>
      </c>
      <c r="D181">
        <v>62.809678441196901</v>
      </c>
      <c r="E181">
        <v>1090</v>
      </c>
    </row>
    <row r="182" spans="1:5" x14ac:dyDescent="0.35">
      <c r="A182">
        <v>2460986.5</v>
      </c>
      <c r="B182">
        <v>2462086.5</v>
      </c>
      <c r="C182">
        <v>31.8969000049177</v>
      </c>
      <c r="D182">
        <v>63.122315472915801</v>
      </c>
      <c r="E182">
        <v>1100</v>
      </c>
    </row>
    <row r="183" spans="1:5" x14ac:dyDescent="0.35">
      <c r="A183">
        <v>2460986.5</v>
      </c>
      <c r="B183">
        <v>2462096.5</v>
      </c>
      <c r="C183">
        <v>34.826540457725002</v>
      </c>
      <c r="D183">
        <v>63.912158333630998</v>
      </c>
      <c r="E183">
        <v>1110</v>
      </c>
    </row>
    <row r="184" spans="1:5" x14ac:dyDescent="0.35">
      <c r="A184">
        <v>2460986.5</v>
      </c>
      <c r="B184">
        <v>2462106.5</v>
      </c>
      <c r="C184">
        <v>37.639946035301598</v>
      </c>
      <c r="D184">
        <v>65.153599499304605</v>
      </c>
      <c r="E184">
        <v>1120</v>
      </c>
    </row>
    <row r="185" spans="1:5" x14ac:dyDescent="0.35">
      <c r="A185">
        <v>2460986.5</v>
      </c>
      <c r="B185">
        <v>2462116.5</v>
      </c>
      <c r="C185">
        <v>40.261326095393699</v>
      </c>
      <c r="D185">
        <v>66.828942261944803</v>
      </c>
      <c r="E185">
        <v>1130</v>
      </c>
    </row>
    <row r="186" spans="1:5" x14ac:dyDescent="0.35">
      <c r="A186">
        <v>2460986.5</v>
      </c>
      <c r="B186">
        <v>2462126.5</v>
      </c>
      <c r="C186">
        <v>42.596934075128303</v>
      </c>
      <c r="D186">
        <v>68.926387168359796</v>
      </c>
      <c r="E186">
        <v>1140</v>
      </c>
    </row>
    <row r="187" spans="1:5" x14ac:dyDescent="0.35">
      <c r="A187">
        <v>2460986.5</v>
      </c>
      <c r="B187">
        <v>2462136.5</v>
      </c>
      <c r="C187">
        <v>44.532394524119503</v>
      </c>
      <c r="D187">
        <v>71.438618007489595</v>
      </c>
      <c r="E187">
        <v>1150</v>
      </c>
    </row>
    <row r="188" spans="1:5" x14ac:dyDescent="0.35">
      <c r="A188">
        <v>2460986.5</v>
      </c>
      <c r="B188">
        <v>2462146.5</v>
      </c>
      <c r="C188">
        <v>45.929618021216797</v>
      </c>
      <c r="D188">
        <v>74.361798456507799</v>
      </c>
      <c r="E188">
        <v>1160</v>
      </c>
    </row>
    <row r="189" spans="1:5" x14ac:dyDescent="0.35">
      <c r="A189">
        <v>2460986.5</v>
      </c>
      <c r="B189">
        <v>2462156.5</v>
      </c>
      <c r="C189">
        <v>46.623400053751602</v>
      </c>
      <c r="D189">
        <v>77.6948542604718</v>
      </c>
      <c r="E189">
        <v>1170</v>
      </c>
    </row>
    <row r="190" spans="1:5" x14ac:dyDescent="0.35">
      <c r="A190">
        <v>2460996.5</v>
      </c>
      <c r="B190">
        <v>2462046.5</v>
      </c>
      <c r="C190">
        <v>13.1094319518447</v>
      </c>
      <c r="D190">
        <v>77.387005818570501</v>
      </c>
      <c r="E190">
        <v>1050</v>
      </c>
    </row>
    <row r="191" spans="1:5" x14ac:dyDescent="0.35">
      <c r="A191">
        <v>2460996.5</v>
      </c>
      <c r="B191">
        <v>2462056.5</v>
      </c>
      <c r="C191">
        <v>15.8958149559541</v>
      </c>
      <c r="D191">
        <v>74.182613082672603</v>
      </c>
      <c r="E191">
        <v>1060</v>
      </c>
    </row>
    <row r="192" spans="1:5" x14ac:dyDescent="0.35">
      <c r="A192">
        <v>2460996.5</v>
      </c>
      <c r="B192">
        <v>2462066.5</v>
      </c>
      <c r="C192">
        <v>18.753776778955</v>
      </c>
      <c r="D192">
        <v>71.845645112399495</v>
      </c>
      <c r="E192">
        <v>1070</v>
      </c>
    </row>
    <row r="193" spans="1:5" x14ac:dyDescent="0.35">
      <c r="A193">
        <v>2460996.5</v>
      </c>
      <c r="B193">
        <v>2462076.5</v>
      </c>
      <c r="C193">
        <v>21.7099502305485</v>
      </c>
      <c r="D193">
        <v>70.183133900600794</v>
      </c>
      <c r="E193">
        <v>1080</v>
      </c>
    </row>
    <row r="194" spans="1:5" x14ac:dyDescent="0.35">
      <c r="A194">
        <v>2460996.5</v>
      </c>
      <c r="B194">
        <v>2462086.5</v>
      </c>
      <c r="C194">
        <v>24.7771917086204</v>
      </c>
      <c r="D194">
        <v>69.073058572580393</v>
      </c>
      <c r="E194">
        <v>1090</v>
      </c>
    </row>
    <row r="195" spans="1:5" x14ac:dyDescent="0.35">
      <c r="A195">
        <v>2460996.5</v>
      </c>
      <c r="B195">
        <v>2462096.5</v>
      </c>
      <c r="C195">
        <v>27.955773273639601</v>
      </c>
      <c r="D195">
        <v>68.436997505479397</v>
      </c>
      <c r="E195">
        <v>1100</v>
      </c>
    </row>
    <row r="196" spans="1:5" x14ac:dyDescent="0.35">
      <c r="A196">
        <v>2460996.5</v>
      </c>
      <c r="B196">
        <v>2462106.5</v>
      </c>
      <c r="C196">
        <v>31.233660713116102</v>
      </c>
      <c r="D196">
        <v>68.224078430846404</v>
      </c>
      <c r="E196">
        <v>1110</v>
      </c>
    </row>
    <row r="197" spans="1:5" x14ac:dyDescent="0.35">
      <c r="A197">
        <v>2460996.5</v>
      </c>
      <c r="B197">
        <v>2462116.5</v>
      </c>
      <c r="C197">
        <v>34.586046835399799</v>
      </c>
      <c r="D197">
        <v>68.401277400363597</v>
      </c>
      <c r="E197">
        <v>1120</v>
      </c>
    </row>
    <row r="198" spans="1:5" x14ac:dyDescent="0.35">
      <c r="A198">
        <v>2460996.5</v>
      </c>
      <c r="B198">
        <v>2462126.5</v>
      </c>
      <c r="C198">
        <v>37.9742704871976</v>
      </c>
      <c r="D198">
        <v>68.947403549755904</v>
      </c>
      <c r="E198">
        <v>1130</v>
      </c>
    </row>
    <row r="199" spans="1:5" x14ac:dyDescent="0.35">
      <c r="A199">
        <v>2460996.5</v>
      </c>
      <c r="B199">
        <v>2462136.5</v>
      </c>
      <c r="C199">
        <v>41.344198972615203</v>
      </c>
      <c r="D199">
        <v>69.849286094820897</v>
      </c>
      <c r="E199">
        <v>1140</v>
      </c>
    </row>
    <row r="200" spans="1:5" x14ac:dyDescent="0.35">
      <c r="A200">
        <v>2460996.5</v>
      </c>
      <c r="B200">
        <v>2462146.5</v>
      </c>
      <c r="C200">
        <v>44.624108205406102</v>
      </c>
      <c r="D200">
        <v>71.099311207267903</v>
      </c>
      <c r="E200">
        <v>1150</v>
      </c>
    </row>
    <row r="201" spans="1:5" x14ac:dyDescent="0.35">
      <c r="A201">
        <v>2460996.5</v>
      </c>
      <c r="B201">
        <v>2462156.5</v>
      </c>
      <c r="C201">
        <v>47.722065208996597</v>
      </c>
      <c r="D201">
        <v>72.693805424567998</v>
      </c>
      <c r="E201">
        <v>1160</v>
      </c>
    </row>
    <row r="202" spans="1:5" x14ac:dyDescent="0.35">
      <c r="A202">
        <v>2460996.5</v>
      </c>
      <c r="B202">
        <v>2462166.5</v>
      </c>
      <c r="C202">
        <v>50.522803879071603</v>
      </c>
      <c r="D202">
        <v>74.631960947271295</v>
      </c>
      <c r="E202">
        <v>1170</v>
      </c>
    </row>
    <row r="203" spans="1:5" x14ac:dyDescent="0.35">
      <c r="A203">
        <v>2460996.5</v>
      </c>
      <c r="B203">
        <v>2462176.5</v>
      </c>
      <c r="C203">
        <v>52.884093393470202</v>
      </c>
      <c r="D203">
        <v>76.915114316838498</v>
      </c>
      <c r="E203">
        <v>1180</v>
      </c>
    </row>
    <row r="204" spans="1:5" x14ac:dyDescent="0.35">
      <c r="A204">
        <v>2460996.5</v>
      </c>
      <c r="B204">
        <v>2462186.5</v>
      </c>
      <c r="C204">
        <v>54.632642453760901</v>
      </c>
      <c r="D204">
        <v>79.546259487002601</v>
      </c>
      <c r="E204">
        <v>1190</v>
      </c>
    </row>
    <row r="205" spans="1:5" x14ac:dyDescent="0.35">
      <c r="A205">
        <v>2461006.5</v>
      </c>
      <c r="B205">
        <v>2462146.5</v>
      </c>
      <c r="C205">
        <v>30.779458554990899</v>
      </c>
      <c r="D205">
        <v>79.795452353952797</v>
      </c>
      <c r="E205">
        <v>1140</v>
      </c>
    </row>
    <row r="206" spans="1:5" x14ac:dyDescent="0.35">
      <c r="A206">
        <v>2461006.5</v>
      </c>
      <c r="B206">
        <v>2462156.5</v>
      </c>
      <c r="C206">
        <v>34.254725438976799</v>
      </c>
      <c r="D206">
        <v>79.844144063802503</v>
      </c>
      <c r="E206">
        <v>1150</v>
      </c>
    </row>
    <row r="207" spans="1:5" x14ac:dyDescent="0.35">
      <c r="A207">
        <v>2461136.5</v>
      </c>
      <c r="B207">
        <v>2462926.5</v>
      </c>
      <c r="C207">
        <v>28.815245035083102</v>
      </c>
      <c r="D207">
        <v>78.963425763171202</v>
      </c>
      <c r="E207">
        <v>1790</v>
      </c>
    </row>
    <row r="208" spans="1:5" x14ac:dyDescent="0.35">
      <c r="A208">
        <v>2461136.5</v>
      </c>
      <c r="B208">
        <v>2462936.5</v>
      </c>
      <c r="C208">
        <v>25.5862320567919</v>
      </c>
      <c r="D208">
        <v>78.4132593552674</v>
      </c>
      <c r="E208">
        <v>1800</v>
      </c>
    </row>
    <row r="209" spans="1:5" x14ac:dyDescent="0.35">
      <c r="A209">
        <v>2461136.5</v>
      </c>
      <c r="B209">
        <v>2462946.5</v>
      </c>
      <c r="C209">
        <v>22.219589640265401</v>
      </c>
      <c r="D209">
        <v>78.525638459517296</v>
      </c>
      <c r="E209">
        <v>1810</v>
      </c>
    </row>
    <row r="210" spans="1:5" x14ac:dyDescent="0.35">
      <c r="A210">
        <v>2461136.5</v>
      </c>
      <c r="B210">
        <v>2462956.5</v>
      </c>
      <c r="C210">
        <v>18.876368174049599</v>
      </c>
      <c r="D210">
        <v>79.294015456883898</v>
      </c>
      <c r="E210">
        <v>1820</v>
      </c>
    </row>
    <row r="211" spans="1:5" x14ac:dyDescent="0.35">
      <c r="A211">
        <v>2461146.5</v>
      </c>
      <c r="B211">
        <v>2462946.5</v>
      </c>
      <c r="C211">
        <v>24.031803072214998</v>
      </c>
      <c r="D211">
        <v>79.633461025015805</v>
      </c>
      <c r="E211">
        <v>1800</v>
      </c>
    </row>
    <row r="212" spans="1:5" x14ac:dyDescent="0.35">
      <c r="A212">
        <v>2461146.5</v>
      </c>
      <c r="B212">
        <v>2462956.5</v>
      </c>
      <c r="C212">
        <v>22.065821816515001</v>
      </c>
      <c r="D212">
        <v>78.100969708105197</v>
      </c>
      <c r="E212">
        <v>1810</v>
      </c>
    </row>
    <row r="213" spans="1:5" x14ac:dyDescent="0.35">
      <c r="A213">
        <v>2461146.5</v>
      </c>
      <c r="B213">
        <v>2462966.5</v>
      </c>
      <c r="C213">
        <v>19.812330884735498</v>
      </c>
      <c r="D213">
        <v>77.213047296805399</v>
      </c>
      <c r="E213">
        <v>1820</v>
      </c>
    </row>
    <row r="214" spans="1:5" x14ac:dyDescent="0.35">
      <c r="A214">
        <v>2461146.5</v>
      </c>
      <c r="B214">
        <v>2462976.5</v>
      </c>
      <c r="C214">
        <v>17.427716947161802</v>
      </c>
      <c r="D214">
        <v>76.951688557596398</v>
      </c>
      <c r="E214">
        <v>1830</v>
      </c>
    </row>
    <row r="215" spans="1:5" x14ac:dyDescent="0.35">
      <c r="A215">
        <v>2461146.5</v>
      </c>
      <c r="B215">
        <v>2462986.5</v>
      </c>
      <c r="C215">
        <v>15.0301125470118</v>
      </c>
      <c r="D215">
        <v>77.308370834114797</v>
      </c>
      <c r="E215">
        <v>1840</v>
      </c>
    </row>
    <row r="216" spans="1:5" x14ac:dyDescent="0.35">
      <c r="A216">
        <v>2461146.5</v>
      </c>
      <c r="B216">
        <v>2462996.5</v>
      </c>
      <c r="C216">
        <v>12.7060539612061</v>
      </c>
      <c r="D216">
        <v>78.282562469381404</v>
      </c>
      <c r="E216">
        <v>1850</v>
      </c>
    </row>
    <row r="217" spans="1:5" x14ac:dyDescent="0.35">
      <c r="A217">
        <v>2461146.5</v>
      </c>
      <c r="B217">
        <v>2463006.5</v>
      </c>
      <c r="C217">
        <v>10.516302527762999</v>
      </c>
      <c r="D217">
        <v>79.880642738870193</v>
      </c>
      <c r="E217">
        <v>1860</v>
      </c>
    </row>
    <row r="218" spans="1:5" x14ac:dyDescent="0.35">
      <c r="A218">
        <v>2461156.5</v>
      </c>
      <c r="B218">
        <v>2463006.5</v>
      </c>
      <c r="C218">
        <v>11.8833228097774</v>
      </c>
      <c r="D218">
        <v>79.667373070824596</v>
      </c>
      <c r="E218">
        <v>1850</v>
      </c>
    </row>
    <row r="219" spans="1:5" x14ac:dyDescent="0.35">
      <c r="A219">
        <v>2461156.5</v>
      </c>
      <c r="B219">
        <v>2463016.5</v>
      </c>
      <c r="C219">
        <v>10.387434328539801</v>
      </c>
      <c r="D219">
        <v>79.646238343127706</v>
      </c>
      <c r="E219">
        <v>1860</v>
      </c>
    </row>
    <row r="220" spans="1:5" x14ac:dyDescent="0.35">
      <c r="A220">
        <v>2461316.5</v>
      </c>
      <c r="B220">
        <v>2461916.5</v>
      </c>
      <c r="C220">
        <v>2.0166313152590098</v>
      </c>
      <c r="D220">
        <v>77.554287783371606</v>
      </c>
      <c r="E220">
        <v>600</v>
      </c>
    </row>
    <row r="221" spans="1:5" x14ac:dyDescent="0.35">
      <c r="A221">
        <v>2461316.5</v>
      </c>
      <c r="B221">
        <v>2461926.5</v>
      </c>
      <c r="C221">
        <v>2.02299364240621</v>
      </c>
      <c r="D221">
        <v>76.230170125415</v>
      </c>
      <c r="E221">
        <v>610</v>
      </c>
    </row>
    <row r="222" spans="1:5" x14ac:dyDescent="0.35">
      <c r="A222">
        <v>2461316.5</v>
      </c>
      <c r="B222">
        <v>2461936.5</v>
      </c>
      <c r="C222">
        <v>1.97778780174737</v>
      </c>
      <c r="D222">
        <v>75.892394697935202</v>
      </c>
      <c r="E222">
        <v>620</v>
      </c>
    </row>
    <row r="223" spans="1:5" x14ac:dyDescent="0.35">
      <c r="A223">
        <v>2461316.5</v>
      </c>
      <c r="B223">
        <v>2461946.5</v>
      </c>
      <c r="C223">
        <v>1.8926154585771799</v>
      </c>
      <c r="D223">
        <v>76.414883282907098</v>
      </c>
      <c r="E223">
        <v>630</v>
      </c>
    </row>
    <row r="224" spans="1:5" x14ac:dyDescent="0.35">
      <c r="A224">
        <v>2461316.5</v>
      </c>
      <c r="B224">
        <v>2461956.5</v>
      </c>
      <c r="C224">
        <v>1.77646481617281</v>
      </c>
      <c r="D224">
        <v>77.702286285822098</v>
      </c>
      <c r="E224">
        <v>640</v>
      </c>
    </row>
    <row r="225" spans="1:5" x14ac:dyDescent="0.35">
      <c r="A225">
        <v>2461316.5</v>
      </c>
      <c r="B225">
        <v>2461966.5</v>
      </c>
      <c r="C225">
        <v>1.6362061570581901</v>
      </c>
      <c r="D225">
        <v>79.682393130731</v>
      </c>
      <c r="E225">
        <v>650</v>
      </c>
    </row>
    <row r="226" spans="1:5" x14ac:dyDescent="0.35">
      <c r="A226">
        <v>2461326.5</v>
      </c>
      <c r="B226">
        <v>2461916.5</v>
      </c>
      <c r="C226">
        <v>1.9920208313318599</v>
      </c>
      <c r="D226">
        <v>79.104408254089904</v>
      </c>
      <c r="E226">
        <v>590</v>
      </c>
    </row>
    <row r="227" spans="1:5" x14ac:dyDescent="0.35">
      <c r="A227">
        <v>2461326.5</v>
      </c>
      <c r="B227">
        <v>2461926.5</v>
      </c>
      <c r="C227">
        <v>2.2763703150274202</v>
      </c>
      <c r="D227">
        <v>73.299017906879101</v>
      </c>
      <c r="E227">
        <v>600</v>
      </c>
    </row>
    <row r="228" spans="1:5" x14ac:dyDescent="0.35">
      <c r="A228">
        <v>2461326.5</v>
      </c>
      <c r="B228">
        <v>2461936.5</v>
      </c>
      <c r="C228">
        <v>2.4482848501498302</v>
      </c>
      <c r="D228">
        <v>69.323068298957395</v>
      </c>
      <c r="E228">
        <v>610</v>
      </c>
    </row>
    <row r="229" spans="1:5" x14ac:dyDescent="0.35">
      <c r="A229">
        <v>2461326.5</v>
      </c>
      <c r="B229">
        <v>2461946.5</v>
      </c>
      <c r="C229">
        <v>2.53147703759856</v>
      </c>
      <c r="D229">
        <v>66.806294248282697</v>
      </c>
      <c r="E229">
        <v>620</v>
      </c>
    </row>
    <row r="230" spans="1:5" x14ac:dyDescent="0.35">
      <c r="A230">
        <v>2461326.5</v>
      </c>
      <c r="B230">
        <v>2461956.5</v>
      </c>
      <c r="C230">
        <v>2.5453049439801401</v>
      </c>
      <c r="D230">
        <v>65.480623452258996</v>
      </c>
      <c r="E230">
        <v>630</v>
      </c>
    </row>
    <row r="231" spans="1:5" x14ac:dyDescent="0.35">
      <c r="A231">
        <v>2461326.5</v>
      </c>
      <c r="B231">
        <v>2461966.5</v>
      </c>
      <c r="C231">
        <v>2.5052199840285598</v>
      </c>
      <c r="D231">
        <v>65.149631346913793</v>
      </c>
      <c r="E231">
        <v>640</v>
      </c>
    </row>
    <row r="232" spans="1:5" x14ac:dyDescent="0.35">
      <c r="A232">
        <v>2461326.5</v>
      </c>
      <c r="B232">
        <v>2461976.5</v>
      </c>
      <c r="C232">
        <v>2.4233525437166898</v>
      </c>
      <c r="D232">
        <v>65.667999934499704</v>
      </c>
      <c r="E232">
        <v>650</v>
      </c>
    </row>
    <row r="233" spans="1:5" x14ac:dyDescent="0.35">
      <c r="A233">
        <v>2461326.5</v>
      </c>
      <c r="B233">
        <v>2461986.5</v>
      </c>
      <c r="C233">
        <v>2.30908131700602</v>
      </c>
      <c r="D233">
        <v>66.927459556430705</v>
      </c>
      <c r="E233">
        <v>660</v>
      </c>
    </row>
    <row r="234" spans="1:5" x14ac:dyDescent="0.35">
      <c r="A234">
        <v>2461326.5</v>
      </c>
      <c r="B234">
        <v>2461996.5</v>
      </c>
      <c r="C234">
        <v>2.1695408334381501</v>
      </c>
      <c r="D234">
        <v>68.847009900486299</v>
      </c>
      <c r="E234">
        <v>670</v>
      </c>
    </row>
    <row r="235" spans="1:5" x14ac:dyDescent="0.35">
      <c r="A235">
        <v>2461326.5</v>
      </c>
      <c r="B235">
        <v>2462006.5</v>
      </c>
      <c r="C235">
        <v>2.0100552275205601</v>
      </c>
      <c r="D235">
        <v>71.366015083205397</v>
      </c>
      <c r="E235">
        <v>680</v>
      </c>
    </row>
    <row r="236" spans="1:5" x14ac:dyDescent="0.35">
      <c r="A236">
        <v>2461326.5</v>
      </c>
      <c r="B236">
        <v>2462016.5</v>
      </c>
      <c r="C236">
        <v>1.8345016054664001</v>
      </c>
      <c r="D236">
        <v>74.439260754133201</v>
      </c>
      <c r="E236">
        <v>690</v>
      </c>
    </row>
    <row r="237" spans="1:5" x14ac:dyDescent="0.35">
      <c r="A237">
        <v>2461326.5</v>
      </c>
      <c r="B237">
        <v>2462026.5</v>
      </c>
      <c r="C237">
        <v>1.64561518839845</v>
      </c>
      <c r="D237">
        <v>78.033371173273196</v>
      </c>
      <c r="E237">
        <v>700</v>
      </c>
    </row>
    <row r="238" spans="1:5" x14ac:dyDescent="0.35">
      <c r="A238">
        <v>2461336.5</v>
      </c>
      <c r="B238">
        <v>2461936.5</v>
      </c>
      <c r="C238">
        <v>1.9411516222441101</v>
      </c>
      <c r="D238">
        <v>78.450370877471002</v>
      </c>
      <c r="E238">
        <v>600</v>
      </c>
    </row>
    <row r="239" spans="1:5" x14ac:dyDescent="0.35">
      <c r="A239">
        <v>2461336.5</v>
      </c>
      <c r="B239">
        <v>2461946.5</v>
      </c>
      <c r="C239">
        <v>2.3884263060829598</v>
      </c>
      <c r="D239">
        <v>70.042788021023597</v>
      </c>
      <c r="E239">
        <v>610</v>
      </c>
    </row>
    <row r="240" spans="1:5" x14ac:dyDescent="0.35">
      <c r="A240">
        <v>2461336.5</v>
      </c>
      <c r="B240">
        <v>2461956.5</v>
      </c>
      <c r="C240">
        <v>2.6858478995675101</v>
      </c>
      <c r="D240">
        <v>64.248819555794398</v>
      </c>
      <c r="E240">
        <v>620</v>
      </c>
    </row>
    <row r="241" spans="1:5" x14ac:dyDescent="0.35">
      <c r="A241">
        <v>2461336.5</v>
      </c>
      <c r="B241">
        <v>2461966.5</v>
      </c>
      <c r="C241">
        <v>2.8649179106237801</v>
      </c>
      <c r="D241">
        <v>60.415277765807701</v>
      </c>
      <c r="E241">
        <v>630</v>
      </c>
    </row>
    <row r="242" spans="1:5" x14ac:dyDescent="0.35">
      <c r="A242">
        <v>2461336.5</v>
      </c>
      <c r="B242">
        <v>2461976.5</v>
      </c>
      <c r="C242">
        <v>2.95188623905088</v>
      </c>
      <c r="D242">
        <v>58.092386592154703</v>
      </c>
      <c r="E242">
        <v>640</v>
      </c>
    </row>
    <row r="243" spans="1:5" x14ac:dyDescent="0.35">
      <c r="A243">
        <v>2461336.5</v>
      </c>
      <c r="B243">
        <v>2461986.5</v>
      </c>
      <c r="C243">
        <v>2.9678706390327099</v>
      </c>
      <c r="D243">
        <v>56.964852074557101</v>
      </c>
      <c r="E243">
        <v>650</v>
      </c>
    </row>
    <row r="244" spans="1:5" x14ac:dyDescent="0.35">
      <c r="A244">
        <v>2461336.5</v>
      </c>
      <c r="B244">
        <v>2461996.5</v>
      </c>
      <c r="C244">
        <v>2.92946802114581</v>
      </c>
      <c r="D244">
        <v>56.8082649472098</v>
      </c>
      <c r="E244">
        <v>660</v>
      </c>
    </row>
    <row r="245" spans="1:5" x14ac:dyDescent="0.35">
      <c r="A245">
        <v>2461336.5</v>
      </c>
      <c r="B245">
        <v>2462006.5</v>
      </c>
      <c r="C245">
        <v>2.8494769608322801</v>
      </c>
      <c r="D245">
        <v>57.460893534445098</v>
      </c>
      <c r="E245">
        <v>670</v>
      </c>
    </row>
    <row r="246" spans="1:5" x14ac:dyDescent="0.35">
      <c r="A246">
        <v>2461336.5</v>
      </c>
      <c r="B246">
        <v>2462016.5</v>
      </c>
      <c r="C246">
        <v>2.7375995806389599</v>
      </c>
      <c r="D246">
        <v>58.8050475720013</v>
      </c>
      <c r="E246">
        <v>680</v>
      </c>
    </row>
    <row r="247" spans="1:5" x14ac:dyDescent="0.35">
      <c r="A247">
        <v>2461336.5</v>
      </c>
      <c r="B247">
        <v>2462026.5</v>
      </c>
      <c r="C247">
        <v>2.6010624970138299</v>
      </c>
      <c r="D247">
        <v>60.754526179086803</v>
      </c>
      <c r="E247">
        <v>690</v>
      </c>
    </row>
    <row r="248" spans="1:5" x14ac:dyDescent="0.35">
      <c r="A248">
        <v>2461336.5</v>
      </c>
      <c r="B248">
        <v>2462036.5</v>
      </c>
      <c r="C248">
        <v>2.44513550348166</v>
      </c>
      <c r="D248">
        <v>63.246013568310197</v>
      </c>
      <c r="E248">
        <v>700</v>
      </c>
    </row>
    <row r="249" spans="1:5" x14ac:dyDescent="0.35">
      <c r="A249">
        <v>2461336.5</v>
      </c>
      <c r="B249">
        <v>2462046.5</v>
      </c>
      <c r="C249">
        <v>2.2735497352038601</v>
      </c>
      <c r="D249">
        <v>66.233085534733206</v>
      </c>
      <c r="E249">
        <v>710</v>
      </c>
    </row>
    <row r="250" spans="1:5" x14ac:dyDescent="0.35">
      <c r="A250">
        <v>2461336.5</v>
      </c>
      <c r="B250">
        <v>2462056.5</v>
      </c>
      <c r="C250">
        <v>2.0888292003400499</v>
      </c>
      <c r="D250">
        <v>69.681973340121601</v>
      </c>
      <c r="E250">
        <v>720</v>
      </c>
    </row>
    <row r="251" spans="1:5" x14ac:dyDescent="0.35">
      <c r="A251">
        <v>2461336.5</v>
      </c>
      <c r="B251">
        <v>2462066.5</v>
      </c>
      <c r="C251">
        <v>1.89255521386069</v>
      </c>
      <c r="D251">
        <v>73.568530120803601</v>
      </c>
      <c r="E251">
        <v>730</v>
      </c>
    </row>
    <row r="252" spans="1:5" x14ac:dyDescent="0.35">
      <c r="A252">
        <v>2461336.5</v>
      </c>
      <c r="B252">
        <v>2462076.5</v>
      </c>
      <c r="C252">
        <v>1.6855860180472499</v>
      </c>
      <c r="D252">
        <v>77.876032780605897</v>
      </c>
      <c r="E252">
        <v>740</v>
      </c>
    </row>
    <row r="253" spans="1:5" x14ac:dyDescent="0.35">
      <c r="A253">
        <v>2461346.5</v>
      </c>
      <c r="B253">
        <v>2461966.5</v>
      </c>
      <c r="C253">
        <v>2.3138431578477698</v>
      </c>
      <c r="D253">
        <v>69.828260208840106</v>
      </c>
      <c r="E253">
        <v>620</v>
      </c>
    </row>
    <row r="254" spans="1:5" x14ac:dyDescent="0.35">
      <c r="A254">
        <v>2461346.5</v>
      </c>
      <c r="B254">
        <v>2461976.5</v>
      </c>
      <c r="C254">
        <v>2.7708776792999101</v>
      </c>
      <c r="D254">
        <v>61.578060911347698</v>
      </c>
      <c r="E254">
        <v>630</v>
      </c>
    </row>
    <row r="255" spans="1:5" x14ac:dyDescent="0.35">
      <c r="A255">
        <v>2461346.5</v>
      </c>
      <c r="B255">
        <v>2461986.5</v>
      </c>
      <c r="C255">
        <v>3.0636503966455702</v>
      </c>
      <c r="D255">
        <v>56.195317725521299</v>
      </c>
      <c r="E255">
        <v>640</v>
      </c>
    </row>
    <row r="256" spans="1:5" x14ac:dyDescent="0.35">
      <c r="A256">
        <v>2461346.5</v>
      </c>
      <c r="B256">
        <v>2461996.5</v>
      </c>
      <c r="C256">
        <v>3.2314615583219402</v>
      </c>
      <c r="D256">
        <v>52.855589075801298</v>
      </c>
      <c r="E256">
        <v>650</v>
      </c>
    </row>
    <row r="257" spans="1:5" x14ac:dyDescent="0.35">
      <c r="A257">
        <v>2461346.5</v>
      </c>
      <c r="B257">
        <v>2462006.5</v>
      </c>
      <c r="C257">
        <v>3.3057134798642598</v>
      </c>
      <c r="D257">
        <v>51.019816752975601</v>
      </c>
      <c r="E257">
        <v>660</v>
      </c>
    </row>
    <row r="258" spans="1:5" x14ac:dyDescent="0.35">
      <c r="A258">
        <v>2461346.5</v>
      </c>
      <c r="B258">
        <v>2462016.5</v>
      </c>
      <c r="C258">
        <v>3.3105912290759001</v>
      </c>
      <c r="D258">
        <v>50.327283615538697</v>
      </c>
      <c r="E258">
        <v>670</v>
      </c>
    </row>
    <row r="259" spans="1:5" x14ac:dyDescent="0.35">
      <c r="A259">
        <v>2461346.5</v>
      </c>
      <c r="B259">
        <v>2462026.5</v>
      </c>
      <c r="C259">
        <v>3.2642344769634501</v>
      </c>
      <c r="D259">
        <v>50.531845528170798</v>
      </c>
      <c r="E259">
        <v>680</v>
      </c>
    </row>
    <row r="260" spans="1:5" x14ac:dyDescent="0.35">
      <c r="A260">
        <v>2461346.5</v>
      </c>
      <c r="B260">
        <v>2462036.5</v>
      </c>
      <c r="C260">
        <v>3.17997785377319</v>
      </c>
      <c r="D260">
        <v>51.462827336751801</v>
      </c>
      <c r="E260">
        <v>690</v>
      </c>
    </row>
    <row r="261" spans="1:5" x14ac:dyDescent="0.35">
      <c r="A261">
        <v>2461346.5</v>
      </c>
      <c r="B261">
        <v>2462046.5</v>
      </c>
      <c r="C261">
        <v>3.0674579613483099</v>
      </c>
      <c r="D261">
        <v>53.000404371796698</v>
      </c>
      <c r="E261">
        <v>700</v>
      </c>
    </row>
    <row r="262" spans="1:5" x14ac:dyDescent="0.35">
      <c r="A262">
        <v>2461346.5</v>
      </c>
      <c r="B262">
        <v>2462056.5</v>
      </c>
      <c r="C262">
        <v>2.9335160657725501</v>
      </c>
      <c r="D262">
        <v>55.059730476437899</v>
      </c>
      <c r="E262">
        <v>710</v>
      </c>
    </row>
    <row r="263" spans="1:5" x14ac:dyDescent="0.35">
      <c r="A263">
        <v>2461346.5</v>
      </c>
      <c r="B263">
        <v>2462066.5</v>
      </c>
      <c r="C263">
        <v>2.7828962302576299</v>
      </c>
      <c r="D263">
        <v>57.580483143101802</v>
      </c>
      <c r="E263">
        <v>720</v>
      </c>
    </row>
    <row r="264" spans="1:5" x14ac:dyDescent="0.35">
      <c r="A264">
        <v>2461346.5</v>
      </c>
      <c r="B264">
        <v>2462076.5</v>
      </c>
      <c r="C264">
        <v>2.6187682767737499</v>
      </c>
      <c r="D264">
        <v>60.519842562631297</v>
      </c>
      <c r="E264">
        <v>730</v>
      </c>
    </row>
    <row r="265" spans="1:5" x14ac:dyDescent="0.35">
      <c r="A265">
        <v>2461346.5</v>
      </c>
      <c r="B265">
        <v>2462086.5</v>
      </c>
      <c r="C265">
        <v>2.4431126270507502</v>
      </c>
      <c r="D265">
        <v>63.847694189027898</v>
      </c>
      <c r="E265">
        <v>740</v>
      </c>
    </row>
    <row r="266" spans="1:5" x14ac:dyDescent="0.35">
      <c r="A266">
        <v>2461346.5</v>
      </c>
      <c r="B266">
        <v>2462096.5</v>
      </c>
      <c r="C266">
        <v>2.2570023942783002</v>
      </c>
      <c r="D266">
        <v>67.5432993816775</v>
      </c>
      <c r="E266">
        <v>750</v>
      </c>
    </row>
    <row r="267" spans="1:5" x14ac:dyDescent="0.35">
      <c r="A267">
        <v>2461346.5</v>
      </c>
      <c r="B267">
        <v>2462106.5</v>
      </c>
      <c r="C267">
        <v>2.0608138175183699</v>
      </c>
      <c r="D267">
        <v>71.592952845445197</v>
      </c>
      <c r="E267">
        <v>760</v>
      </c>
    </row>
    <row r="268" spans="1:5" x14ac:dyDescent="0.35">
      <c r="A268">
        <v>2461346.5</v>
      </c>
      <c r="B268">
        <v>2462116.5</v>
      </c>
      <c r="C268">
        <v>1.85439244646958</v>
      </c>
      <c r="D268">
        <v>75.988314397219696</v>
      </c>
      <c r="E268">
        <v>770</v>
      </c>
    </row>
    <row r="269" spans="1:5" x14ac:dyDescent="0.35">
      <c r="A269">
        <v>2461356.5</v>
      </c>
      <c r="B269">
        <v>2461986.5</v>
      </c>
      <c r="C269">
        <v>2.00350102788919</v>
      </c>
      <c r="D269">
        <v>73.828808057045606</v>
      </c>
      <c r="E269">
        <v>630</v>
      </c>
    </row>
    <row r="270" spans="1:5" x14ac:dyDescent="0.35">
      <c r="A270">
        <v>2461356.5</v>
      </c>
      <c r="B270">
        <v>2461996.5</v>
      </c>
      <c r="C270">
        <v>2.6798088391111099</v>
      </c>
      <c r="D270">
        <v>61.691913417777599</v>
      </c>
      <c r="E270">
        <v>640</v>
      </c>
    </row>
    <row r="271" spans="1:5" x14ac:dyDescent="0.35">
      <c r="A271">
        <v>2461356.5</v>
      </c>
      <c r="B271">
        <v>2462006.5</v>
      </c>
      <c r="C271">
        <v>3.1060864202111</v>
      </c>
      <c r="D271">
        <v>54.326599987558502</v>
      </c>
      <c r="E271">
        <v>650</v>
      </c>
    </row>
    <row r="272" spans="1:5" x14ac:dyDescent="0.35">
      <c r="A272">
        <v>2461356.5</v>
      </c>
      <c r="B272">
        <v>2462016.5</v>
      </c>
      <c r="C272">
        <v>3.3529770891469601</v>
      </c>
      <c r="D272">
        <v>49.973627318724397</v>
      </c>
      <c r="E272">
        <v>660</v>
      </c>
    </row>
    <row r="273" spans="1:5" x14ac:dyDescent="0.35">
      <c r="A273">
        <v>2461356.5</v>
      </c>
      <c r="B273">
        <v>2462026.5</v>
      </c>
      <c r="C273">
        <v>3.4746174685288902</v>
      </c>
      <c r="D273">
        <v>47.609181737399801</v>
      </c>
      <c r="E273">
        <v>670</v>
      </c>
    </row>
    <row r="274" spans="1:5" x14ac:dyDescent="0.35">
      <c r="A274">
        <v>2461356.5</v>
      </c>
      <c r="B274">
        <v>2462036.5</v>
      </c>
      <c r="C274">
        <v>3.51007986906294</v>
      </c>
      <c r="D274">
        <v>46.614629024566803</v>
      </c>
      <c r="E274">
        <v>680</v>
      </c>
    </row>
    <row r="275" spans="1:5" x14ac:dyDescent="0.35">
      <c r="A275">
        <v>2461356.5</v>
      </c>
      <c r="B275">
        <v>2462046.5</v>
      </c>
      <c r="C275">
        <v>3.48655809183479</v>
      </c>
      <c r="D275">
        <v>46.604275479887903</v>
      </c>
      <c r="E275">
        <v>690</v>
      </c>
    </row>
    <row r="276" spans="1:5" x14ac:dyDescent="0.35">
      <c r="A276">
        <v>2461356.5</v>
      </c>
      <c r="B276">
        <v>2462056.5</v>
      </c>
      <c r="C276">
        <v>3.42255415282423</v>
      </c>
      <c r="D276">
        <v>47.331428680971101</v>
      </c>
      <c r="E276">
        <v>700</v>
      </c>
    </row>
    <row r="277" spans="1:5" x14ac:dyDescent="0.35">
      <c r="A277">
        <v>2461356.5</v>
      </c>
      <c r="B277">
        <v>2462066.5</v>
      </c>
      <c r="C277">
        <v>3.3304576160467598</v>
      </c>
      <c r="D277">
        <v>48.6350912852146</v>
      </c>
      <c r="E277">
        <v>710</v>
      </c>
    </row>
    <row r="278" spans="1:5" x14ac:dyDescent="0.35">
      <c r="A278">
        <v>2461356.5</v>
      </c>
      <c r="B278">
        <v>2462076.5</v>
      </c>
      <c r="C278">
        <v>3.2184393669534699</v>
      </c>
      <c r="D278">
        <v>50.408636115217703</v>
      </c>
      <c r="E278">
        <v>720</v>
      </c>
    </row>
    <row r="279" spans="1:5" x14ac:dyDescent="0.35">
      <c r="A279">
        <v>2461356.5</v>
      </c>
      <c r="B279">
        <v>2462086.5</v>
      </c>
      <c r="C279">
        <v>3.0917747761904102</v>
      </c>
      <c r="D279">
        <v>52.580822548693099</v>
      </c>
      <c r="E279">
        <v>730</v>
      </c>
    </row>
    <row r="280" spans="1:5" x14ac:dyDescent="0.35">
      <c r="A280">
        <v>2461356.5</v>
      </c>
      <c r="B280">
        <v>2462096.5</v>
      </c>
      <c r="C280">
        <v>2.95374450876563</v>
      </c>
      <c r="D280">
        <v>55.103975367828397</v>
      </c>
      <c r="E280">
        <v>740</v>
      </c>
    </row>
    <row r="281" spans="1:5" x14ac:dyDescent="0.35">
      <c r="A281">
        <v>2461356.5</v>
      </c>
      <c r="B281">
        <v>2462106.5</v>
      </c>
      <c r="C281">
        <v>2.80623945394216</v>
      </c>
      <c r="D281">
        <v>57.946445339206598</v>
      </c>
      <c r="E281">
        <v>750</v>
      </c>
    </row>
    <row r="282" spans="1:5" x14ac:dyDescent="0.35">
      <c r="A282">
        <v>2461356.5</v>
      </c>
      <c r="B282">
        <v>2462116.5</v>
      </c>
      <c r="C282">
        <v>2.6501641043440598</v>
      </c>
      <c r="D282">
        <v>61.087698195028501</v>
      </c>
      <c r="E282">
        <v>760</v>
      </c>
    </row>
    <row r="283" spans="1:5" x14ac:dyDescent="0.35">
      <c r="A283">
        <v>2461356.5</v>
      </c>
      <c r="B283">
        <v>2462126.5</v>
      </c>
      <c r="C283">
        <v>2.48570502058831</v>
      </c>
      <c r="D283">
        <v>64.515056019192301</v>
      </c>
      <c r="E283">
        <v>770</v>
      </c>
    </row>
    <row r="284" spans="1:5" x14ac:dyDescent="0.35">
      <c r="A284">
        <v>2461356.5</v>
      </c>
      <c r="B284">
        <v>2462136.5</v>
      </c>
      <c r="C284">
        <v>2.3125108407268402</v>
      </c>
      <c r="D284">
        <v>68.221500060578506</v>
      </c>
      <c r="E284">
        <v>780</v>
      </c>
    </row>
    <row r="285" spans="1:5" x14ac:dyDescent="0.35">
      <c r="A285">
        <v>2461356.5</v>
      </c>
      <c r="B285">
        <v>2462146.5</v>
      </c>
      <c r="C285">
        <v>2.1298169563534799</v>
      </c>
      <c r="D285">
        <v>72.204168815096295</v>
      </c>
      <c r="E285">
        <v>790</v>
      </c>
    </row>
    <row r="286" spans="1:5" x14ac:dyDescent="0.35">
      <c r="A286">
        <v>2461356.5</v>
      </c>
      <c r="B286">
        <v>2462156.5</v>
      </c>
      <c r="C286">
        <v>1.93654009041006</v>
      </c>
      <c r="D286">
        <v>76.463319735762198</v>
      </c>
      <c r="E286">
        <v>800</v>
      </c>
    </row>
    <row r="287" spans="1:5" x14ac:dyDescent="0.35">
      <c r="A287">
        <v>2461366.5</v>
      </c>
      <c r="B287">
        <v>2462016.5</v>
      </c>
      <c r="C287">
        <v>2.3893957432492798</v>
      </c>
      <c r="D287">
        <v>65.217215092977099</v>
      </c>
      <c r="E287">
        <v>650</v>
      </c>
    </row>
    <row r="288" spans="1:5" x14ac:dyDescent="0.35">
      <c r="A288">
        <v>2461366.5</v>
      </c>
      <c r="B288">
        <v>2462026.5</v>
      </c>
      <c r="C288">
        <v>2.9682517748347399</v>
      </c>
      <c r="D288">
        <v>55.141787894238597</v>
      </c>
      <c r="E288">
        <v>660</v>
      </c>
    </row>
    <row r="289" spans="1:5" x14ac:dyDescent="0.35">
      <c r="A289">
        <v>2461366.5</v>
      </c>
      <c r="B289">
        <v>2462036.5</v>
      </c>
      <c r="C289">
        <v>3.2581797857844998</v>
      </c>
      <c r="D289">
        <v>50.116958550871701</v>
      </c>
      <c r="E289">
        <v>670</v>
      </c>
    </row>
    <row r="290" spans="1:5" x14ac:dyDescent="0.35">
      <c r="A290">
        <v>2461366.5</v>
      </c>
      <c r="B290">
        <v>2462046.5</v>
      </c>
      <c r="C290">
        <v>3.37796522163279</v>
      </c>
      <c r="D290">
        <v>47.830833683887697</v>
      </c>
      <c r="E290">
        <v>680</v>
      </c>
    </row>
    <row r="291" spans="1:5" x14ac:dyDescent="0.35">
      <c r="A291">
        <v>2461366.5</v>
      </c>
      <c r="B291">
        <v>2462056.5</v>
      </c>
      <c r="C291">
        <v>3.39972934604226</v>
      </c>
      <c r="D291">
        <v>47.129183740949202</v>
      </c>
      <c r="E291">
        <v>690</v>
      </c>
    </row>
    <row r="292" spans="1:5" x14ac:dyDescent="0.35">
      <c r="A292">
        <v>2461366.5</v>
      </c>
      <c r="B292">
        <v>2462066.5</v>
      </c>
      <c r="C292">
        <v>3.3654470487508599</v>
      </c>
      <c r="D292">
        <v>47.402344422659702</v>
      </c>
      <c r="E292">
        <v>700</v>
      </c>
    </row>
    <row r="293" spans="1:5" x14ac:dyDescent="0.35">
      <c r="A293">
        <v>2461366.5</v>
      </c>
      <c r="B293">
        <v>2462076.5</v>
      </c>
      <c r="C293">
        <v>3.2991089986000599</v>
      </c>
      <c r="D293">
        <v>48.314170651638399</v>
      </c>
      <c r="E293">
        <v>710</v>
      </c>
    </row>
    <row r="294" spans="1:5" x14ac:dyDescent="0.35">
      <c r="A294">
        <v>2461366.5</v>
      </c>
      <c r="B294">
        <v>2462086.5</v>
      </c>
      <c r="C294">
        <v>3.2142734728470699</v>
      </c>
      <c r="D294">
        <v>49.673486287341603</v>
      </c>
      <c r="E294">
        <v>720</v>
      </c>
    </row>
    <row r="295" spans="1:5" x14ac:dyDescent="0.35">
      <c r="A295">
        <v>2461366.5</v>
      </c>
      <c r="B295">
        <v>2462096.5</v>
      </c>
      <c r="C295">
        <v>3.1184692053196499</v>
      </c>
      <c r="D295">
        <v>51.369434611093901</v>
      </c>
      <c r="E295">
        <v>730</v>
      </c>
    </row>
    <row r="296" spans="1:5" x14ac:dyDescent="0.35">
      <c r="A296">
        <v>2461366.5</v>
      </c>
      <c r="B296">
        <v>2462106.5</v>
      </c>
      <c r="C296">
        <v>3.0157113005600902</v>
      </c>
      <c r="D296">
        <v>53.337329133672696</v>
      </c>
      <c r="E296">
        <v>740</v>
      </c>
    </row>
    <row r="297" spans="1:5" x14ac:dyDescent="0.35">
      <c r="A297">
        <v>2461366.5</v>
      </c>
      <c r="B297">
        <v>2462116.5</v>
      </c>
      <c r="C297">
        <v>2.9079364114091901</v>
      </c>
      <c r="D297">
        <v>55.539854870109899</v>
      </c>
      <c r="E297">
        <v>750</v>
      </c>
    </row>
    <row r="298" spans="1:5" x14ac:dyDescent="0.35">
      <c r="A298">
        <v>2461366.5</v>
      </c>
      <c r="B298">
        <v>2462126.5</v>
      </c>
      <c r="C298">
        <v>2.7958256851032401</v>
      </c>
      <c r="D298">
        <v>57.956353324649797</v>
      </c>
      <c r="E298">
        <v>760</v>
      </c>
    </row>
    <row r="299" spans="1:5" x14ac:dyDescent="0.35">
      <c r="A299">
        <v>2461366.5</v>
      </c>
      <c r="B299">
        <v>2462136.5</v>
      </c>
      <c r="C299">
        <v>2.6792794214589502</v>
      </c>
      <c r="D299">
        <v>60.5765335435662</v>
      </c>
      <c r="E299">
        <v>770</v>
      </c>
    </row>
    <row r="300" spans="1:5" x14ac:dyDescent="0.35">
      <c r="A300">
        <v>2461366.5</v>
      </c>
      <c r="B300">
        <v>2462146.5</v>
      </c>
      <c r="C300">
        <v>2.55769149302205</v>
      </c>
      <c r="D300">
        <v>63.396689635017701</v>
      </c>
      <c r="E300">
        <v>780</v>
      </c>
    </row>
    <row r="301" spans="1:5" x14ac:dyDescent="0.35">
      <c r="A301">
        <v>2461366.5</v>
      </c>
      <c r="B301">
        <v>2462156.5</v>
      </c>
      <c r="C301">
        <v>2.4301073719369</v>
      </c>
      <c r="D301">
        <v>66.417379913649597</v>
      </c>
      <c r="E301">
        <v>790</v>
      </c>
    </row>
    <row r="302" spans="1:5" x14ac:dyDescent="0.35">
      <c r="A302">
        <v>2461366.5</v>
      </c>
      <c r="B302">
        <v>2462166.5</v>
      </c>
      <c r="C302">
        <v>2.2953142661462298</v>
      </c>
      <c r="D302">
        <v>69.641980488553898</v>
      </c>
      <c r="E302">
        <v>800</v>
      </c>
    </row>
    <row r="303" spans="1:5" x14ac:dyDescent="0.35">
      <c r="A303">
        <v>2461366.5</v>
      </c>
      <c r="B303">
        <v>2462176.5</v>
      </c>
      <c r="C303">
        <v>2.1518925519883498</v>
      </c>
      <c r="D303">
        <v>73.075773886338595</v>
      </c>
      <c r="E303">
        <v>810</v>
      </c>
    </row>
    <row r="304" spans="1:5" x14ac:dyDescent="0.35">
      <c r="A304">
        <v>2461366.5</v>
      </c>
      <c r="B304">
        <v>2462186.5</v>
      </c>
      <c r="C304">
        <v>1.9982474504314101</v>
      </c>
      <c r="D304">
        <v>76.725371585011004</v>
      </c>
      <c r="E304">
        <v>820</v>
      </c>
    </row>
    <row r="305" spans="1:5" x14ac:dyDescent="0.35">
      <c r="A305">
        <v>2461376.5</v>
      </c>
      <c r="B305">
        <v>2462036.5</v>
      </c>
      <c r="C305">
        <v>2.0101137817808601</v>
      </c>
      <c r="D305">
        <v>70.859857888420294</v>
      </c>
      <c r="E305">
        <v>660</v>
      </c>
    </row>
    <row r="306" spans="1:5" x14ac:dyDescent="0.35">
      <c r="A306">
        <v>2461376.5</v>
      </c>
      <c r="B306">
        <v>2462046.5</v>
      </c>
      <c r="C306">
        <v>2.7714774871422501</v>
      </c>
      <c r="D306">
        <v>56.9000915196645</v>
      </c>
      <c r="E306">
        <v>670</v>
      </c>
    </row>
    <row r="307" spans="1:5" x14ac:dyDescent="0.35">
      <c r="A307">
        <v>2461376.5</v>
      </c>
      <c r="B307">
        <v>2462056.5</v>
      </c>
      <c r="C307">
        <v>2.9520344648241998</v>
      </c>
      <c r="D307">
        <v>53.315465259351903</v>
      </c>
      <c r="E307">
        <v>680</v>
      </c>
    </row>
    <row r="308" spans="1:5" x14ac:dyDescent="0.35">
      <c r="A308">
        <v>2461376.5</v>
      </c>
      <c r="B308">
        <v>2462066.5</v>
      </c>
      <c r="C308">
        <v>2.93531706492332</v>
      </c>
      <c r="D308">
        <v>53.071698234422001</v>
      </c>
      <c r="E308">
        <v>690</v>
      </c>
    </row>
    <row r="309" spans="1:5" x14ac:dyDescent="0.35">
      <c r="A309">
        <v>2461376.5</v>
      </c>
      <c r="B309">
        <v>2462076.5</v>
      </c>
      <c r="C309">
        <v>2.8578960786720602</v>
      </c>
      <c r="D309">
        <v>54.010753028146098</v>
      </c>
      <c r="E309">
        <v>700</v>
      </c>
    </row>
    <row r="310" spans="1:5" x14ac:dyDescent="0.35">
      <c r="A310">
        <v>2461376.5</v>
      </c>
      <c r="B310">
        <v>2462086.5</v>
      </c>
      <c r="C310">
        <v>2.7670926497387698</v>
      </c>
      <c r="D310">
        <v>55.383816713317799</v>
      </c>
      <c r="E310">
        <v>710</v>
      </c>
    </row>
    <row r="311" spans="1:5" x14ac:dyDescent="0.35">
      <c r="A311">
        <v>2461376.5</v>
      </c>
      <c r="B311">
        <v>2462096.5</v>
      </c>
      <c r="C311">
        <v>2.6787088796011802</v>
      </c>
      <c r="D311">
        <v>56.917554036113302</v>
      </c>
      <c r="E311">
        <v>720</v>
      </c>
    </row>
    <row r="312" spans="1:5" x14ac:dyDescent="0.35">
      <c r="A312">
        <v>2461376.5</v>
      </c>
      <c r="B312">
        <v>2462106.5</v>
      </c>
      <c r="C312">
        <v>2.59713652277836</v>
      </c>
      <c r="D312">
        <v>58.516125432459297</v>
      </c>
      <c r="E312">
        <v>730</v>
      </c>
    </row>
    <row r="313" spans="1:5" x14ac:dyDescent="0.35">
      <c r="A313">
        <v>2461376.5</v>
      </c>
      <c r="B313">
        <v>2462116.5</v>
      </c>
      <c r="C313">
        <v>2.5225760835428499</v>
      </c>
      <c r="D313">
        <v>60.154015299364197</v>
      </c>
      <c r="E313">
        <v>740</v>
      </c>
    </row>
    <row r="314" spans="1:5" x14ac:dyDescent="0.35">
      <c r="A314">
        <v>2461376.5</v>
      </c>
      <c r="B314">
        <v>2462126.5</v>
      </c>
      <c r="C314">
        <v>2.4537289004292901</v>
      </c>
      <c r="D314">
        <v>61.834104271128702</v>
      </c>
      <c r="E314">
        <v>750</v>
      </c>
    </row>
    <row r="315" spans="1:5" x14ac:dyDescent="0.35">
      <c r="A315">
        <v>2461376.5</v>
      </c>
      <c r="B315">
        <v>2462136.5</v>
      </c>
      <c r="C315">
        <v>2.3888217326726702</v>
      </c>
      <c r="D315">
        <v>63.570320962459398</v>
      </c>
      <c r="E315">
        <v>760</v>
      </c>
    </row>
    <row r="316" spans="1:5" x14ac:dyDescent="0.35">
      <c r="A316">
        <v>2461376.5</v>
      </c>
      <c r="B316">
        <v>2462146.5</v>
      </c>
      <c r="C316">
        <v>2.3259895234245</v>
      </c>
      <c r="D316">
        <v>65.380247302681994</v>
      </c>
      <c r="E316">
        <v>770</v>
      </c>
    </row>
    <row r="317" spans="1:5" x14ac:dyDescent="0.35">
      <c r="A317">
        <v>2461376.5</v>
      </c>
      <c r="B317">
        <v>2462156.5</v>
      </c>
      <c r="C317">
        <v>2.26340341171128</v>
      </c>
      <c r="D317">
        <v>67.281971709393403</v>
      </c>
      <c r="E317">
        <v>780</v>
      </c>
    </row>
    <row r="318" spans="1:5" x14ac:dyDescent="0.35">
      <c r="A318">
        <v>2461376.5</v>
      </c>
      <c r="B318">
        <v>2462166.5</v>
      </c>
      <c r="C318">
        <v>2.1992965330659202</v>
      </c>
      <c r="D318">
        <v>69.292819116781601</v>
      </c>
      <c r="E318">
        <v>790</v>
      </c>
    </row>
    <row r="319" spans="1:5" x14ac:dyDescent="0.35">
      <c r="A319">
        <v>2461376.5</v>
      </c>
      <c r="B319">
        <v>2462176.5</v>
      </c>
      <c r="C319">
        <v>2.1319496763226802</v>
      </c>
      <c r="D319">
        <v>71.428923785010397</v>
      </c>
      <c r="E319">
        <v>800</v>
      </c>
    </row>
    <row r="320" spans="1:5" x14ac:dyDescent="0.35">
      <c r="A320">
        <v>2461376.5</v>
      </c>
      <c r="B320">
        <v>2462186.5</v>
      </c>
      <c r="C320">
        <v>2.05966256388986</v>
      </c>
      <c r="D320">
        <v>73.705177709430203</v>
      </c>
      <c r="E320">
        <v>810</v>
      </c>
    </row>
    <row r="321" spans="1:5" x14ac:dyDescent="0.35">
      <c r="A321">
        <v>2461376.5</v>
      </c>
      <c r="B321">
        <v>2462196.5</v>
      </c>
      <c r="C321">
        <v>1.9807216251969</v>
      </c>
      <c r="D321">
        <v>76.1353388182972</v>
      </c>
      <c r="E321">
        <v>820</v>
      </c>
    </row>
    <row r="322" spans="1:5" x14ac:dyDescent="0.35">
      <c r="A322">
        <v>2461376.5</v>
      </c>
      <c r="B322">
        <v>2462206.5</v>
      </c>
      <c r="C322">
        <v>1.8933691063159399</v>
      </c>
      <c r="D322">
        <v>78.732198543909206</v>
      </c>
      <c r="E322">
        <v>830</v>
      </c>
    </row>
    <row r="323" spans="1:5" x14ac:dyDescent="0.35">
      <c r="A323">
        <v>2461386.5</v>
      </c>
      <c r="B323">
        <v>2462056.5</v>
      </c>
      <c r="C323">
        <v>2.0950025056560202</v>
      </c>
      <c r="D323">
        <v>67.674268955827998</v>
      </c>
      <c r="E323">
        <v>670</v>
      </c>
    </row>
    <row r="324" spans="1:5" x14ac:dyDescent="0.35">
      <c r="A324">
        <v>2461496.5</v>
      </c>
      <c r="B324">
        <v>2462876.5</v>
      </c>
      <c r="C324">
        <v>187.72523257928199</v>
      </c>
      <c r="D324">
        <v>77.964931301381995</v>
      </c>
      <c r="E324">
        <v>1380</v>
      </c>
    </row>
    <row r="325" spans="1:5" x14ac:dyDescent="0.35">
      <c r="A325">
        <v>2461496.5</v>
      </c>
      <c r="B325">
        <v>2462886.5</v>
      </c>
      <c r="C325">
        <v>228.696489834452</v>
      </c>
      <c r="D325">
        <v>76.212945187141798</v>
      </c>
      <c r="E325">
        <v>1390</v>
      </c>
    </row>
    <row r="326" spans="1:5" x14ac:dyDescent="0.35">
      <c r="A326">
        <v>2461496.5</v>
      </c>
      <c r="B326">
        <v>2462896.5</v>
      </c>
      <c r="C326">
        <v>272.72807453705298</v>
      </c>
      <c r="D326">
        <v>75.186329068505202</v>
      </c>
      <c r="E326">
        <v>1400</v>
      </c>
    </row>
    <row r="327" spans="1:5" x14ac:dyDescent="0.35">
      <c r="A327">
        <v>2461496.5</v>
      </c>
      <c r="B327">
        <v>2462906.5</v>
      </c>
      <c r="C327">
        <v>319.068982079698</v>
      </c>
      <c r="D327">
        <v>74.847964409321094</v>
      </c>
      <c r="E327">
        <v>1410</v>
      </c>
    </row>
    <row r="328" spans="1:5" x14ac:dyDescent="0.35">
      <c r="A328">
        <v>2461496.5</v>
      </c>
      <c r="B328">
        <v>2462916.5</v>
      </c>
      <c r="C328">
        <v>366.52187892566297</v>
      </c>
      <c r="D328">
        <v>75.1722310820372</v>
      </c>
      <c r="E328">
        <v>1420</v>
      </c>
    </row>
    <row r="329" spans="1:5" x14ac:dyDescent="0.35">
      <c r="A329">
        <v>2461496.5</v>
      </c>
      <c r="B329">
        <v>2462926.5</v>
      </c>
      <c r="C329">
        <v>413.29744940872899</v>
      </c>
      <c r="D329">
        <v>76.143158574272405</v>
      </c>
      <c r="E329">
        <v>1430</v>
      </c>
    </row>
    <row r="330" spans="1:5" x14ac:dyDescent="0.35">
      <c r="A330">
        <v>2461496.5</v>
      </c>
      <c r="B330">
        <v>2462936.5</v>
      </c>
      <c r="C330">
        <v>456.83453223835301</v>
      </c>
      <c r="D330">
        <v>77.753037406994494</v>
      </c>
      <c r="E330">
        <v>1440</v>
      </c>
    </row>
    <row r="331" spans="1:5" x14ac:dyDescent="0.35">
      <c r="A331">
        <v>2461506.5</v>
      </c>
      <c r="B331">
        <v>2462896.5</v>
      </c>
      <c r="C331">
        <v>215.19645470423799</v>
      </c>
      <c r="D331">
        <v>77.667310115728597</v>
      </c>
      <c r="E331">
        <v>1390</v>
      </c>
    </row>
    <row r="332" spans="1:5" x14ac:dyDescent="0.35">
      <c r="A332">
        <v>2461506.5</v>
      </c>
      <c r="B332">
        <v>2462906.5</v>
      </c>
      <c r="C332">
        <v>271.45674020326402</v>
      </c>
      <c r="D332">
        <v>74.789662240496398</v>
      </c>
      <c r="E332">
        <v>1400</v>
      </c>
    </row>
    <row r="333" spans="1:5" x14ac:dyDescent="0.35">
      <c r="A333">
        <v>2461506.5</v>
      </c>
      <c r="B333">
        <v>2462916.5</v>
      </c>
      <c r="C333">
        <v>333.92145741725102</v>
      </c>
      <c r="D333">
        <v>72.703981483272102</v>
      </c>
      <c r="E333">
        <v>1410</v>
      </c>
    </row>
    <row r="334" spans="1:5" x14ac:dyDescent="0.35">
      <c r="A334">
        <v>2461506.5</v>
      </c>
      <c r="B334">
        <v>2462926.5</v>
      </c>
      <c r="C334">
        <v>402.31049567782202</v>
      </c>
      <c r="D334">
        <v>71.344643565325498</v>
      </c>
      <c r="E334">
        <v>1420</v>
      </c>
    </row>
    <row r="335" spans="1:5" x14ac:dyDescent="0.35">
      <c r="A335">
        <v>2461506.5</v>
      </c>
      <c r="B335">
        <v>2462936.5</v>
      </c>
      <c r="C335">
        <v>475.88619326070301</v>
      </c>
      <c r="D335">
        <v>70.664108998104297</v>
      </c>
      <c r="E335">
        <v>1430</v>
      </c>
    </row>
    <row r="336" spans="1:5" x14ac:dyDescent="0.35">
      <c r="A336">
        <v>2461506.5</v>
      </c>
      <c r="B336">
        <v>2462946.5</v>
      </c>
      <c r="C336">
        <v>553.25422236639395</v>
      </c>
      <c r="D336">
        <v>70.629230579233294</v>
      </c>
      <c r="E336">
        <v>1440</v>
      </c>
    </row>
    <row r="337" spans="1:5" x14ac:dyDescent="0.35">
      <c r="A337">
        <v>2461506.5</v>
      </c>
      <c r="B337">
        <v>2462956.5</v>
      </c>
      <c r="C337">
        <v>632.09421558164195</v>
      </c>
      <c r="D337">
        <v>71.218535158143993</v>
      </c>
      <c r="E337">
        <v>1450</v>
      </c>
    </row>
    <row r="338" spans="1:5" x14ac:dyDescent="0.35">
      <c r="A338">
        <v>2461506.5</v>
      </c>
      <c r="B338">
        <v>2462966.5</v>
      </c>
      <c r="C338">
        <v>708.79323344595105</v>
      </c>
      <c r="D338">
        <v>72.420216721260601</v>
      </c>
      <c r="E338">
        <v>1460</v>
      </c>
    </row>
    <row r="339" spans="1:5" x14ac:dyDescent="0.35">
      <c r="A339">
        <v>2461506.5</v>
      </c>
      <c r="B339">
        <v>2462976.5</v>
      </c>
      <c r="C339">
        <v>777.94891316121198</v>
      </c>
      <c r="D339">
        <v>74.230655763750406</v>
      </c>
      <c r="E339">
        <v>1470</v>
      </c>
    </row>
    <row r="340" spans="1:5" x14ac:dyDescent="0.35">
      <c r="A340">
        <v>2461506.5</v>
      </c>
      <c r="B340">
        <v>2462986.5</v>
      </c>
      <c r="C340">
        <v>831.71946929175704</v>
      </c>
      <c r="D340">
        <v>76.653333439807199</v>
      </c>
      <c r="E340">
        <v>1480</v>
      </c>
    </row>
    <row r="341" spans="1:5" x14ac:dyDescent="0.35">
      <c r="A341">
        <v>2461506.5</v>
      </c>
      <c r="B341">
        <v>2462996.5</v>
      </c>
      <c r="C341">
        <v>859.09862104660999</v>
      </c>
      <c r="D341">
        <v>79.698046166828803</v>
      </c>
      <c r="E341">
        <v>1490</v>
      </c>
    </row>
    <row r="342" spans="1:5" x14ac:dyDescent="0.35">
      <c r="A342">
        <v>2461516.5</v>
      </c>
      <c r="B342">
        <v>2462926.5</v>
      </c>
      <c r="C342">
        <v>286.46785263784301</v>
      </c>
      <c r="D342">
        <v>77.655233144082999</v>
      </c>
      <c r="E342">
        <v>1410</v>
      </c>
    </row>
    <row r="343" spans="1:5" x14ac:dyDescent="0.35">
      <c r="A343">
        <v>2461516.5</v>
      </c>
      <c r="B343">
        <v>2462936.5</v>
      </c>
      <c r="C343">
        <v>363.26745138312901</v>
      </c>
      <c r="D343">
        <v>74.717022125582801</v>
      </c>
      <c r="E343">
        <v>1420</v>
      </c>
    </row>
    <row r="344" spans="1:5" x14ac:dyDescent="0.35">
      <c r="A344">
        <v>2461516.5</v>
      </c>
      <c r="B344">
        <v>2462946.5</v>
      </c>
      <c r="C344">
        <v>449.256210237461</v>
      </c>
      <c r="D344">
        <v>72.544662201144106</v>
      </c>
      <c r="E344">
        <v>1430</v>
      </c>
    </row>
    <row r="345" spans="1:5" x14ac:dyDescent="0.35">
      <c r="A345">
        <v>2461516.5</v>
      </c>
      <c r="B345">
        <v>2462956.5</v>
      </c>
      <c r="C345">
        <v>544.28184552723599</v>
      </c>
      <c r="D345">
        <v>71.0630676108957</v>
      </c>
      <c r="E345">
        <v>1440</v>
      </c>
    </row>
    <row r="346" spans="1:5" x14ac:dyDescent="0.35">
      <c r="A346">
        <v>2461516.5</v>
      </c>
      <c r="B346">
        <v>2462966.5</v>
      </c>
      <c r="C346">
        <v>647.48543825088097</v>
      </c>
      <c r="D346">
        <v>70.219205439970807</v>
      </c>
      <c r="E346">
        <v>1450</v>
      </c>
    </row>
    <row r="347" spans="1:5" x14ac:dyDescent="0.35">
      <c r="A347">
        <v>2461516.5</v>
      </c>
      <c r="B347">
        <v>2462976.5</v>
      </c>
      <c r="C347">
        <v>756.90284589149098</v>
      </c>
      <c r="D347">
        <v>69.976951321614393</v>
      </c>
      <c r="E347">
        <v>1460</v>
      </c>
    </row>
    <row r="348" spans="1:5" x14ac:dyDescent="0.35">
      <c r="A348">
        <v>2461516.5</v>
      </c>
      <c r="B348">
        <v>2462986.5</v>
      </c>
      <c r="C348">
        <v>868.85699194552899</v>
      </c>
      <c r="D348">
        <v>70.313417934819498</v>
      </c>
      <c r="E348">
        <v>1470</v>
      </c>
    </row>
    <row r="349" spans="1:5" x14ac:dyDescent="0.35">
      <c r="A349">
        <v>2461516.5</v>
      </c>
      <c r="B349">
        <v>2462996.5</v>
      </c>
      <c r="C349">
        <v>977.01011873970401</v>
      </c>
      <c r="D349">
        <v>71.216317253783203</v>
      </c>
      <c r="E349">
        <v>1480</v>
      </c>
    </row>
    <row r="350" spans="1:5" x14ac:dyDescent="0.35">
      <c r="A350">
        <v>2461516.5</v>
      </c>
      <c r="B350">
        <v>2463006.5</v>
      </c>
      <c r="C350">
        <v>1070.89801254092</v>
      </c>
      <c r="D350">
        <v>72.682059402884704</v>
      </c>
      <c r="E350">
        <v>1490</v>
      </c>
    </row>
    <row r="351" spans="1:5" x14ac:dyDescent="0.35">
      <c r="A351">
        <v>2461516.5</v>
      </c>
      <c r="B351">
        <v>2463016.5</v>
      </c>
      <c r="C351">
        <v>1133.9482281783401</v>
      </c>
      <c r="D351">
        <v>74.714384356579004</v>
      </c>
      <c r="E351">
        <v>1500</v>
      </c>
    </row>
    <row r="352" spans="1:5" x14ac:dyDescent="0.35">
      <c r="A352">
        <v>2461516.5</v>
      </c>
      <c r="B352">
        <v>2463026.5</v>
      </c>
      <c r="C352">
        <v>1142.47333472985</v>
      </c>
      <c r="D352">
        <v>77.3233850765846</v>
      </c>
      <c r="E352">
        <v>1510</v>
      </c>
    </row>
    <row r="353" spans="1:5" x14ac:dyDescent="0.35">
      <c r="A353">
        <v>2461526.5</v>
      </c>
      <c r="B353">
        <v>2462956.5</v>
      </c>
      <c r="C353">
        <v>361.13680189865499</v>
      </c>
      <c r="D353">
        <v>79.963159009135694</v>
      </c>
      <c r="E353">
        <v>1430</v>
      </c>
    </row>
    <row r="354" spans="1:5" x14ac:dyDescent="0.35">
      <c r="A354">
        <v>2461526.5</v>
      </c>
      <c r="B354">
        <v>2462966.5</v>
      </c>
      <c r="C354">
        <v>458.99289151890099</v>
      </c>
      <c r="D354">
        <v>77.1854298118039</v>
      </c>
      <c r="E354">
        <v>1440</v>
      </c>
    </row>
    <row r="355" spans="1:5" x14ac:dyDescent="0.35">
      <c r="A355">
        <v>2461526.5</v>
      </c>
      <c r="B355">
        <v>2462976.5</v>
      </c>
      <c r="C355">
        <v>569.25599161518596</v>
      </c>
      <c r="D355">
        <v>75.089404344293499</v>
      </c>
      <c r="E355">
        <v>1450</v>
      </c>
    </row>
    <row r="356" spans="1:5" x14ac:dyDescent="0.35">
      <c r="A356">
        <v>2461526.5</v>
      </c>
      <c r="B356">
        <v>2462986.5</v>
      </c>
      <c r="C356">
        <v>691.75978272456996</v>
      </c>
      <c r="D356">
        <v>73.601492755900196</v>
      </c>
      <c r="E356">
        <v>1460</v>
      </c>
    </row>
    <row r="357" spans="1:5" x14ac:dyDescent="0.35">
      <c r="A357">
        <v>2461526.5</v>
      </c>
      <c r="B357">
        <v>2462996.5</v>
      </c>
      <c r="C357">
        <v>825.00677482599895</v>
      </c>
      <c r="D357">
        <v>72.672387406776593</v>
      </c>
      <c r="E357">
        <v>1470</v>
      </c>
    </row>
    <row r="358" spans="1:5" x14ac:dyDescent="0.35">
      <c r="A358">
        <v>2461526.5</v>
      </c>
      <c r="B358">
        <v>2463006.5</v>
      </c>
      <c r="C358">
        <v>965.15028844778794</v>
      </c>
      <c r="D358">
        <v>72.270633906733906</v>
      </c>
      <c r="E358">
        <v>1480</v>
      </c>
    </row>
    <row r="359" spans="1:5" x14ac:dyDescent="0.35">
      <c r="A359">
        <v>2461526.5</v>
      </c>
      <c r="B359">
        <v>2463016.5</v>
      </c>
      <c r="C359">
        <v>1104.18430698107</v>
      </c>
      <c r="D359">
        <v>72.378226436943706</v>
      </c>
      <c r="E359">
        <v>1490</v>
      </c>
    </row>
    <row r="360" spans="1:5" x14ac:dyDescent="0.35">
      <c r="A360">
        <v>2461526.5</v>
      </c>
      <c r="B360">
        <v>2463026.5</v>
      </c>
      <c r="C360">
        <v>1226.8130467676999</v>
      </c>
      <c r="D360">
        <v>72.987559666893304</v>
      </c>
      <c r="E360">
        <v>1500</v>
      </c>
    </row>
    <row r="361" spans="1:5" x14ac:dyDescent="0.35">
      <c r="A361" s="3">
        <v>2461526.5</v>
      </c>
      <c r="B361" s="3">
        <v>2463036.5</v>
      </c>
      <c r="C361" s="3">
        <v>1306.3343849221401</v>
      </c>
      <c r="D361" s="3">
        <v>74.099306347756595</v>
      </c>
      <c r="E361" s="3">
        <v>1510</v>
      </c>
    </row>
    <row r="362" spans="1:5" x14ac:dyDescent="0.35">
      <c r="A362">
        <v>2461526.5</v>
      </c>
      <c r="B362">
        <v>2463046.5</v>
      </c>
      <c r="C362">
        <v>1306.13579139172</v>
      </c>
      <c r="D362">
        <v>75.720937720223702</v>
      </c>
      <c r="E362">
        <v>1520</v>
      </c>
    </row>
    <row r="363" spans="1:5" x14ac:dyDescent="0.35">
      <c r="A363">
        <v>2461526.5</v>
      </c>
      <c r="B363">
        <v>2463056.5</v>
      </c>
      <c r="C363">
        <v>1203.8515270363901</v>
      </c>
      <c r="D363">
        <v>77.865698168467006</v>
      </c>
      <c r="E363">
        <v>1530</v>
      </c>
    </row>
    <row r="364" spans="1:5" x14ac:dyDescent="0.35">
      <c r="A364">
        <v>2461536.5</v>
      </c>
      <c r="B364">
        <v>2463026.5</v>
      </c>
      <c r="C364">
        <v>921.45260315508301</v>
      </c>
      <c r="D364">
        <v>79.610705613424003</v>
      </c>
      <c r="E364">
        <v>1490</v>
      </c>
    </row>
    <row r="365" spans="1:5" x14ac:dyDescent="0.35">
      <c r="A365">
        <v>2461536.5</v>
      </c>
      <c r="B365">
        <v>2463036.5</v>
      </c>
      <c r="C365">
        <v>1071.05523608777</v>
      </c>
      <c r="D365">
        <v>78.954880612182293</v>
      </c>
      <c r="E365">
        <v>1500</v>
      </c>
    </row>
    <row r="366" spans="1:5" x14ac:dyDescent="0.35">
      <c r="A366">
        <v>2461536.5</v>
      </c>
      <c r="B366">
        <v>2463046.5</v>
      </c>
      <c r="C366">
        <v>1195.8826553772301</v>
      </c>
      <c r="D366">
        <v>78.7201093399744</v>
      </c>
      <c r="E366">
        <v>1510</v>
      </c>
    </row>
    <row r="367" spans="1:5" x14ac:dyDescent="0.35">
      <c r="A367">
        <v>2461536.5</v>
      </c>
      <c r="B367">
        <v>2463056.5</v>
      </c>
      <c r="C367">
        <v>1254.1558190941</v>
      </c>
      <c r="D367">
        <v>78.909290459048606</v>
      </c>
      <c r="E367">
        <v>1520</v>
      </c>
    </row>
    <row r="368" spans="1:5" x14ac:dyDescent="0.35">
      <c r="A368">
        <v>2461536.5</v>
      </c>
      <c r="B368">
        <v>2463066.5</v>
      </c>
      <c r="C368">
        <v>1209.0391171972699</v>
      </c>
      <c r="D368">
        <v>79.531764345319104</v>
      </c>
      <c r="E368">
        <v>1530</v>
      </c>
    </row>
    <row r="369" spans="1:5" x14ac:dyDescent="0.35">
      <c r="A369">
        <v>2461776.5</v>
      </c>
      <c r="B369">
        <v>2462066.5</v>
      </c>
      <c r="C369">
        <v>204.90805063356899</v>
      </c>
      <c r="D369">
        <v>79.567243384570503</v>
      </c>
      <c r="E369">
        <v>290</v>
      </c>
    </row>
    <row r="370" spans="1:5" x14ac:dyDescent="0.35">
      <c r="A370">
        <v>2461776.5</v>
      </c>
      <c r="B370">
        <v>2462076.5</v>
      </c>
      <c r="C370">
        <v>179.419879170082</v>
      </c>
      <c r="D370">
        <v>76.304665359675496</v>
      </c>
      <c r="E370">
        <v>300</v>
      </c>
    </row>
    <row r="371" spans="1:5" x14ac:dyDescent="0.35">
      <c r="A371">
        <v>2461776.5</v>
      </c>
      <c r="B371">
        <v>2462086.5</v>
      </c>
      <c r="C371">
        <v>147.92276171252999</v>
      </c>
      <c r="D371">
        <v>75.160852288693206</v>
      </c>
      <c r="E371">
        <v>310</v>
      </c>
    </row>
    <row r="372" spans="1:5" x14ac:dyDescent="0.35">
      <c r="A372">
        <v>2461776.5</v>
      </c>
      <c r="B372">
        <v>2462096.5</v>
      </c>
      <c r="C372">
        <v>112.51902060322401</v>
      </c>
      <c r="D372">
        <v>76.923655044559695</v>
      </c>
      <c r="E372">
        <v>320</v>
      </c>
    </row>
    <row r="373" spans="1:5" x14ac:dyDescent="0.35">
      <c r="A373">
        <v>2461786.5</v>
      </c>
      <c r="B373">
        <v>2462056.5</v>
      </c>
      <c r="C373">
        <v>372.54989331536899</v>
      </c>
      <c r="D373">
        <v>74.256028536092103</v>
      </c>
      <c r="E373">
        <v>270</v>
      </c>
    </row>
    <row r="374" spans="1:5" x14ac:dyDescent="0.35">
      <c r="A374">
        <v>2461786.5</v>
      </c>
      <c r="B374">
        <v>2462066.5</v>
      </c>
      <c r="C374">
        <v>332.26314487528799</v>
      </c>
      <c r="D374">
        <v>69.617766393870099</v>
      </c>
      <c r="E374">
        <v>280</v>
      </c>
    </row>
    <row r="375" spans="1:5" x14ac:dyDescent="0.35">
      <c r="A375">
        <v>2461786.5</v>
      </c>
      <c r="B375">
        <v>2462076.5</v>
      </c>
      <c r="C375">
        <v>287.00991030936598</v>
      </c>
      <c r="D375">
        <v>66.168652416799802</v>
      </c>
      <c r="E375">
        <v>290</v>
      </c>
    </row>
    <row r="376" spans="1:5" x14ac:dyDescent="0.35">
      <c r="A376">
        <v>2461786.5</v>
      </c>
      <c r="B376">
        <v>2462086.5</v>
      </c>
      <c r="C376">
        <v>241.61228935276401</v>
      </c>
      <c r="D376">
        <v>63.9147152458685</v>
      </c>
      <c r="E376">
        <v>300</v>
      </c>
    </row>
    <row r="377" spans="1:5" x14ac:dyDescent="0.35">
      <c r="A377">
        <v>2461786.5</v>
      </c>
      <c r="B377">
        <v>2462096.5</v>
      </c>
      <c r="C377">
        <v>198.382456238918</v>
      </c>
      <c r="D377">
        <v>62.9470028477825</v>
      </c>
      <c r="E377">
        <v>310</v>
      </c>
    </row>
    <row r="378" spans="1:5" x14ac:dyDescent="0.35">
      <c r="A378">
        <v>2461786.5</v>
      </c>
      <c r="B378">
        <v>2462106.5</v>
      </c>
      <c r="C378">
        <v>158.23890094814601</v>
      </c>
      <c r="D378">
        <v>63.465765331567098</v>
      </c>
      <c r="E378">
        <v>320</v>
      </c>
    </row>
    <row r="379" spans="1:5" x14ac:dyDescent="0.35">
      <c r="A379">
        <v>2461786.5</v>
      </c>
      <c r="B379">
        <v>2462116.5</v>
      </c>
      <c r="C379">
        <v>121.373997899074</v>
      </c>
      <c r="D379">
        <v>65.823450564470207</v>
      </c>
      <c r="E379">
        <v>330</v>
      </c>
    </row>
    <row r="380" spans="1:5" x14ac:dyDescent="0.35">
      <c r="A380">
        <v>2461786.5</v>
      </c>
      <c r="B380">
        <v>2462126.5</v>
      </c>
      <c r="C380">
        <v>87.657752437557406</v>
      </c>
      <c r="D380">
        <v>70.598797674338797</v>
      </c>
      <c r="E380">
        <v>340</v>
      </c>
    </row>
    <row r="381" spans="1:5" x14ac:dyDescent="0.35">
      <c r="A381">
        <v>2461786.5</v>
      </c>
      <c r="B381">
        <v>2462136.5</v>
      </c>
      <c r="C381">
        <v>56.899363351955998</v>
      </c>
      <c r="D381">
        <v>78.724857506715296</v>
      </c>
      <c r="E381">
        <v>350</v>
      </c>
    </row>
    <row r="382" spans="1:5" x14ac:dyDescent="0.35">
      <c r="A382">
        <v>2461796.5</v>
      </c>
      <c r="B382">
        <v>2462046.5</v>
      </c>
      <c r="C382">
        <v>581.87895606769598</v>
      </c>
      <c r="D382">
        <v>73.877295893275502</v>
      </c>
      <c r="E382">
        <v>250</v>
      </c>
    </row>
    <row r="383" spans="1:5" x14ac:dyDescent="0.35">
      <c r="A383">
        <v>2461796.5</v>
      </c>
      <c r="B383">
        <v>2462056.5</v>
      </c>
      <c r="C383">
        <v>524.21592033173101</v>
      </c>
      <c r="D383">
        <v>68.652608841958795</v>
      </c>
      <c r="E383">
        <v>260</v>
      </c>
    </row>
    <row r="384" spans="1:5" x14ac:dyDescent="0.35">
      <c r="A384">
        <v>2461796.5</v>
      </c>
      <c r="B384">
        <v>2462066.5</v>
      </c>
      <c r="C384">
        <v>455.65702123492201</v>
      </c>
      <c r="D384">
        <v>64.524566437571096</v>
      </c>
      <c r="E384">
        <v>270</v>
      </c>
    </row>
    <row r="385" spans="1:5" x14ac:dyDescent="0.35">
      <c r="A385">
        <v>2461796.5</v>
      </c>
      <c r="B385">
        <v>2462076.5</v>
      </c>
      <c r="C385">
        <v>387.19829924853201</v>
      </c>
      <c r="D385">
        <v>61.364002858953398</v>
      </c>
      <c r="E385">
        <v>280</v>
      </c>
    </row>
    <row r="386" spans="1:5" x14ac:dyDescent="0.35">
      <c r="A386">
        <v>2461796.5</v>
      </c>
      <c r="B386">
        <v>2462086.5</v>
      </c>
      <c r="C386">
        <v>323.85093587707797</v>
      </c>
      <c r="D386">
        <v>59.089130714050697</v>
      </c>
      <c r="E386">
        <v>290</v>
      </c>
    </row>
    <row r="387" spans="1:5" x14ac:dyDescent="0.35">
      <c r="A387">
        <v>2461796.5</v>
      </c>
      <c r="B387">
        <v>2462096.5</v>
      </c>
      <c r="C387">
        <v>267.46915701977599</v>
      </c>
      <c r="D387">
        <v>57.661963437573597</v>
      </c>
      <c r="E387">
        <v>300</v>
      </c>
    </row>
    <row r="388" spans="1:5" x14ac:dyDescent="0.35">
      <c r="A388">
        <v>2461796.5</v>
      </c>
      <c r="B388">
        <v>2462106.5</v>
      </c>
      <c r="C388">
        <v>218.32030587726101</v>
      </c>
      <c r="D388">
        <v>57.088108761559901</v>
      </c>
      <c r="E388">
        <v>310</v>
      </c>
    </row>
    <row r="389" spans="1:5" x14ac:dyDescent="0.35">
      <c r="A389">
        <v>2461796.5</v>
      </c>
      <c r="B389">
        <v>2462116.5</v>
      </c>
      <c r="C389">
        <v>175.93106979958699</v>
      </c>
      <c r="D389">
        <v>57.420196790579602</v>
      </c>
      <c r="E389">
        <v>320</v>
      </c>
    </row>
    <row r="390" spans="1:5" x14ac:dyDescent="0.35">
      <c r="A390">
        <v>2461796.5</v>
      </c>
      <c r="B390">
        <v>2462126.5</v>
      </c>
      <c r="C390">
        <v>139.53455409670099</v>
      </c>
      <c r="D390">
        <v>58.765714576635702</v>
      </c>
      <c r="E390">
        <v>330</v>
      </c>
    </row>
    <row r="391" spans="1:5" x14ac:dyDescent="0.35">
      <c r="A391">
        <v>2461796.5</v>
      </c>
      <c r="B391">
        <v>2462136.5</v>
      </c>
      <c r="C391">
        <v>108.300718914562</v>
      </c>
      <c r="D391">
        <v>61.300719990015899</v>
      </c>
      <c r="E391">
        <v>340</v>
      </c>
    </row>
    <row r="392" spans="1:5" x14ac:dyDescent="0.35">
      <c r="A392">
        <v>2461796.5</v>
      </c>
      <c r="B392">
        <v>2462146.5</v>
      </c>
      <c r="C392">
        <v>81.450654055370194</v>
      </c>
      <c r="D392">
        <v>65.291969185760706</v>
      </c>
      <c r="E392">
        <v>350</v>
      </c>
    </row>
    <row r="393" spans="1:5" x14ac:dyDescent="0.35">
      <c r="A393">
        <v>2461796.5</v>
      </c>
      <c r="B393">
        <v>2462156.5</v>
      </c>
      <c r="C393">
        <v>58.309975636295803</v>
      </c>
      <c r="D393">
        <v>71.131695074066101</v>
      </c>
      <c r="E393">
        <v>360</v>
      </c>
    </row>
    <row r="394" spans="1:5" x14ac:dyDescent="0.35">
      <c r="A394">
        <v>2461796.5</v>
      </c>
      <c r="B394">
        <v>2462166.5</v>
      </c>
      <c r="C394">
        <v>38.3343524037845</v>
      </c>
      <c r="D394">
        <v>79.392107951735497</v>
      </c>
      <c r="E394">
        <v>370</v>
      </c>
    </row>
    <row r="395" spans="1:5" x14ac:dyDescent="0.35">
      <c r="A395">
        <v>2461806.5</v>
      </c>
      <c r="B395">
        <v>2462046.5</v>
      </c>
      <c r="C395">
        <v>660.45933263174402</v>
      </c>
      <c r="D395">
        <v>75.550050210506498</v>
      </c>
      <c r="E395">
        <v>240</v>
      </c>
    </row>
    <row r="396" spans="1:5" x14ac:dyDescent="0.35">
      <c r="A396">
        <v>2461806.5</v>
      </c>
      <c r="B396">
        <v>2462056.5</v>
      </c>
      <c r="C396">
        <v>589.07327438602601</v>
      </c>
      <c r="D396">
        <v>70.897603917914495</v>
      </c>
      <c r="E396">
        <v>250</v>
      </c>
    </row>
    <row r="397" spans="1:5" x14ac:dyDescent="0.35">
      <c r="A397">
        <v>2461806.5</v>
      </c>
      <c r="B397">
        <v>2462066.5</v>
      </c>
      <c r="C397">
        <v>506.38730892831802</v>
      </c>
      <c r="D397">
        <v>67.239577898449397</v>
      </c>
      <c r="E397">
        <v>260</v>
      </c>
    </row>
    <row r="398" spans="1:5" x14ac:dyDescent="0.35">
      <c r="A398">
        <v>2461806.5</v>
      </c>
      <c r="B398">
        <v>2462076.5</v>
      </c>
      <c r="C398">
        <v>426.18695771403401</v>
      </c>
      <c r="D398">
        <v>64.4200856698547</v>
      </c>
      <c r="E398">
        <v>270</v>
      </c>
    </row>
    <row r="399" spans="1:5" x14ac:dyDescent="0.35">
      <c r="A399">
        <v>2461806.5</v>
      </c>
      <c r="B399">
        <v>2462086.5</v>
      </c>
      <c r="C399">
        <v>354.07507832944799</v>
      </c>
      <c r="D399">
        <v>62.325986531138803</v>
      </c>
      <c r="E399">
        <v>280</v>
      </c>
    </row>
    <row r="400" spans="1:5" x14ac:dyDescent="0.35">
      <c r="A400">
        <v>2461806.5</v>
      </c>
      <c r="B400">
        <v>2462096.5</v>
      </c>
      <c r="C400">
        <v>291.67024727937701</v>
      </c>
      <c r="D400">
        <v>60.8794856476852</v>
      </c>
      <c r="E400">
        <v>290</v>
      </c>
    </row>
    <row r="401" spans="1:5" x14ac:dyDescent="0.35">
      <c r="A401">
        <v>2461806.5</v>
      </c>
      <c r="B401">
        <v>2462106.5</v>
      </c>
      <c r="C401">
        <v>238.76160492036999</v>
      </c>
      <c r="D401">
        <v>60.033189716469003</v>
      </c>
      <c r="E401">
        <v>300</v>
      </c>
    </row>
    <row r="402" spans="1:5" x14ac:dyDescent="0.35">
      <c r="A402">
        <v>2461806.5</v>
      </c>
      <c r="B402">
        <v>2462116.5</v>
      </c>
      <c r="C402">
        <v>194.38517426254501</v>
      </c>
      <c r="D402">
        <v>59.767183016899097</v>
      </c>
      <c r="E402">
        <v>310</v>
      </c>
    </row>
    <row r="403" spans="1:5" x14ac:dyDescent="0.35">
      <c r="A403">
        <v>2461806.5</v>
      </c>
      <c r="B403">
        <v>2462126.5</v>
      </c>
      <c r="C403">
        <v>157.34802042604099</v>
      </c>
      <c r="D403">
        <v>60.0878973265418</v>
      </c>
      <c r="E403">
        <v>320</v>
      </c>
    </row>
    <row r="404" spans="1:5" x14ac:dyDescent="0.35">
      <c r="A404">
        <v>2461806.5</v>
      </c>
      <c r="B404">
        <v>2462136.5</v>
      </c>
      <c r="C404">
        <v>126.47193469598</v>
      </c>
      <c r="D404">
        <v>61.0287307467961</v>
      </c>
      <c r="E404">
        <v>330</v>
      </c>
    </row>
    <row r="405" spans="1:5" x14ac:dyDescent="0.35">
      <c r="A405">
        <v>2461806.5</v>
      </c>
      <c r="B405">
        <v>2462146.5</v>
      </c>
      <c r="C405">
        <v>100.69607903057</v>
      </c>
      <c r="D405">
        <v>62.652552153454003</v>
      </c>
      <c r="E405">
        <v>340</v>
      </c>
    </row>
    <row r="406" spans="1:5" x14ac:dyDescent="0.35">
      <c r="A406">
        <v>2461806.5</v>
      </c>
      <c r="B406">
        <v>2462156.5</v>
      </c>
      <c r="C406">
        <v>79.110301499977098</v>
      </c>
      <c r="D406">
        <v>65.056437665090797</v>
      </c>
      <c r="E406">
        <v>350</v>
      </c>
    </row>
    <row r="407" spans="1:5" x14ac:dyDescent="0.35">
      <c r="A407">
        <v>2461806.5</v>
      </c>
      <c r="B407">
        <v>2462166.5</v>
      </c>
      <c r="C407">
        <v>60.955992626702098</v>
      </c>
      <c r="D407">
        <v>68.379257652624005</v>
      </c>
      <c r="E407">
        <v>360</v>
      </c>
    </row>
    <row r="408" spans="1:5" x14ac:dyDescent="0.35">
      <c r="A408">
        <v>2461806.5</v>
      </c>
      <c r="B408">
        <v>2462176.5</v>
      </c>
      <c r="C408">
        <v>45.613419715480298</v>
      </c>
      <c r="D408">
        <v>72.813115954313503</v>
      </c>
      <c r="E408">
        <v>370</v>
      </c>
    </row>
    <row r="409" spans="1:5" x14ac:dyDescent="0.35">
      <c r="A409">
        <v>2461806.5</v>
      </c>
      <c r="B409">
        <v>2462186.5</v>
      </c>
      <c r="C409">
        <v>32.585627651971699</v>
      </c>
      <c r="D409">
        <v>78.620211059472496</v>
      </c>
      <c r="E409">
        <v>380</v>
      </c>
    </row>
    <row r="410" spans="1:5" x14ac:dyDescent="0.35">
      <c r="A410">
        <v>2461816.5</v>
      </c>
      <c r="B410">
        <v>2462066.5</v>
      </c>
      <c r="C410">
        <v>429.72761656317698</v>
      </c>
      <c r="D410">
        <v>78.8095154324823</v>
      </c>
      <c r="E410">
        <v>250</v>
      </c>
    </row>
    <row r="411" spans="1:5" x14ac:dyDescent="0.35">
      <c r="A411">
        <v>2461816.5</v>
      </c>
      <c r="B411">
        <v>2462076.5</v>
      </c>
      <c r="C411">
        <v>363.43919492713297</v>
      </c>
      <c r="D411">
        <v>76.188687845075506</v>
      </c>
      <c r="E411">
        <v>260</v>
      </c>
    </row>
    <row r="412" spans="1:5" x14ac:dyDescent="0.35">
      <c r="A412">
        <v>2461816.5</v>
      </c>
      <c r="B412">
        <v>2462086.5</v>
      </c>
      <c r="C412">
        <v>302.68562528949701</v>
      </c>
      <c r="D412">
        <v>74.197225882299804</v>
      </c>
      <c r="E412">
        <v>270</v>
      </c>
    </row>
    <row r="413" spans="1:5" x14ac:dyDescent="0.35">
      <c r="A413">
        <v>2461816.5</v>
      </c>
      <c r="B413">
        <v>2462096.5</v>
      </c>
      <c r="C413">
        <v>249.87022945578099</v>
      </c>
      <c r="D413">
        <v>72.739505121263505</v>
      </c>
      <c r="E413">
        <v>280</v>
      </c>
    </row>
    <row r="414" spans="1:5" x14ac:dyDescent="0.35">
      <c r="A414">
        <v>2461816.5</v>
      </c>
      <c r="B414">
        <v>2462106.5</v>
      </c>
      <c r="C414">
        <v>205.19863620248</v>
      </c>
      <c r="D414">
        <v>71.747595563789204</v>
      </c>
      <c r="E414">
        <v>290</v>
      </c>
    </row>
    <row r="415" spans="1:5" x14ac:dyDescent="0.35">
      <c r="A415">
        <v>2461816.5</v>
      </c>
      <c r="B415">
        <v>2462116.5</v>
      </c>
      <c r="C415">
        <v>167.95953359026899</v>
      </c>
      <c r="D415">
        <v>71.176387847502696</v>
      </c>
      <c r="E415">
        <v>300</v>
      </c>
    </row>
    <row r="416" spans="1:5" x14ac:dyDescent="0.35">
      <c r="A416">
        <v>2461816.5</v>
      </c>
      <c r="B416">
        <v>2462126.5</v>
      </c>
      <c r="C416">
        <v>137.137097353212</v>
      </c>
      <c r="D416">
        <v>71.000218796300402</v>
      </c>
      <c r="E416">
        <v>310</v>
      </c>
    </row>
    <row r="417" spans="1:5" x14ac:dyDescent="0.35">
      <c r="A417">
        <v>2461816.5</v>
      </c>
      <c r="B417">
        <v>2462136.5</v>
      </c>
      <c r="C417">
        <v>111.691564312522</v>
      </c>
      <c r="D417">
        <v>71.210699848746501</v>
      </c>
      <c r="E417">
        <v>320</v>
      </c>
    </row>
    <row r="418" spans="1:5" x14ac:dyDescent="0.35">
      <c r="A418">
        <v>2461816.5</v>
      </c>
      <c r="B418">
        <v>2462146.5</v>
      </c>
      <c r="C418">
        <v>90.676679484287504</v>
      </c>
      <c r="D418">
        <v>71.815565695891706</v>
      </c>
      <c r="E418">
        <v>330</v>
      </c>
    </row>
    <row r="419" spans="1:5" x14ac:dyDescent="0.35">
      <c r="A419">
        <v>2461816.5</v>
      </c>
      <c r="B419">
        <v>2462156.5</v>
      </c>
      <c r="C419">
        <v>73.278638467580194</v>
      </c>
      <c r="D419">
        <v>72.8384516295054</v>
      </c>
      <c r="E419">
        <v>340</v>
      </c>
    </row>
    <row r="420" spans="1:5" x14ac:dyDescent="0.35">
      <c r="A420">
        <v>2461816.5</v>
      </c>
      <c r="B420">
        <v>2462166.5</v>
      </c>
      <c r="C420">
        <v>58.818902131779403</v>
      </c>
      <c r="D420">
        <v>74.319588707993304</v>
      </c>
      <c r="E420">
        <v>350</v>
      </c>
    </row>
    <row r="421" spans="1:5" x14ac:dyDescent="0.35">
      <c r="A421">
        <v>2461816.5</v>
      </c>
      <c r="B421">
        <v>2462176.5</v>
      </c>
      <c r="C421">
        <v>46.741920403687899</v>
      </c>
      <c r="D421">
        <v>76.317486129983394</v>
      </c>
      <c r="E421">
        <v>360</v>
      </c>
    </row>
    <row r="422" spans="1:5" x14ac:dyDescent="0.35">
      <c r="A422">
        <v>2461816.5</v>
      </c>
      <c r="B422">
        <v>2462186.5</v>
      </c>
      <c r="C422">
        <v>36.598005298049998</v>
      </c>
      <c r="D422">
        <v>78.911760381973195</v>
      </c>
      <c r="E422">
        <v>370</v>
      </c>
    </row>
    <row r="423" spans="1:5" x14ac:dyDescent="0.35">
      <c r="A423">
        <v>2461856.5</v>
      </c>
      <c r="B423">
        <v>2462836.5</v>
      </c>
      <c r="C423">
        <v>2.0140566723316802</v>
      </c>
      <c r="D423">
        <v>79.433768758705597</v>
      </c>
      <c r="E423">
        <v>980</v>
      </c>
    </row>
    <row r="424" spans="1:5" x14ac:dyDescent="0.35">
      <c r="A424">
        <v>2461856.5</v>
      </c>
      <c r="B424">
        <v>2462846.5</v>
      </c>
      <c r="C424">
        <v>2.2452515821455399</v>
      </c>
      <c r="D424">
        <v>77.424460495062107</v>
      </c>
      <c r="E424">
        <v>990</v>
      </c>
    </row>
    <row r="425" spans="1:5" x14ac:dyDescent="0.35">
      <c r="A425">
        <v>2461856.5</v>
      </c>
      <c r="B425">
        <v>2462856.5</v>
      </c>
      <c r="C425">
        <v>2.4477317211496401</v>
      </c>
      <c r="D425">
        <v>76.202983119672396</v>
      </c>
      <c r="E425">
        <v>1000</v>
      </c>
    </row>
    <row r="426" spans="1:5" x14ac:dyDescent="0.35">
      <c r="A426">
        <v>2461856.5</v>
      </c>
      <c r="B426">
        <v>2462866.5</v>
      </c>
      <c r="C426">
        <v>2.6193199871261998</v>
      </c>
      <c r="D426">
        <v>75.705946670560706</v>
      </c>
      <c r="E426">
        <v>1010</v>
      </c>
    </row>
    <row r="427" spans="1:5" x14ac:dyDescent="0.35">
      <c r="A427">
        <v>2461856.5</v>
      </c>
      <c r="B427">
        <v>2462876.5</v>
      </c>
      <c r="C427">
        <v>2.7571145576726401</v>
      </c>
      <c r="D427">
        <v>75.885641866593801</v>
      </c>
      <c r="E427">
        <v>1020</v>
      </c>
    </row>
    <row r="428" spans="1:5" x14ac:dyDescent="0.35">
      <c r="A428">
        <v>2461856.5</v>
      </c>
      <c r="B428">
        <v>2462886.5</v>
      </c>
      <c r="C428">
        <v>2.8573333372079501</v>
      </c>
      <c r="D428">
        <v>76.707194012111003</v>
      </c>
      <c r="E428">
        <v>1030</v>
      </c>
    </row>
    <row r="429" spans="1:5" x14ac:dyDescent="0.35">
      <c r="A429">
        <v>2461856.5</v>
      </c>
      <c r="B429">
        <v>2462896.5</v>
      </c>
      <c r="C429">
        <v>2.9151354537755299</v>
      </c>
      <c r="D429">
        <v>78.146405464285195</v>
      </c>
      <c r="E429">
        <v>1040</v>
      </c>
    </row>
    <row r="430" spans="1:5" x14ac:dyDescent="0.35">
      <c r="A430">
        <v>2461866.5</v>
      </c>
      <c r="B430">
        <v>2462856.5</v>
      </c>
      <c r="C430">
        <v>2.35439723489162</v>
      </c>
      <c r="D430">
        <v>75.858665775583106</v>
      </c>
      <c r="E430">
        <v>990</v>
      </c>
    </row>
    <row r="431" spans="1:5" x14ac:dyDescent="0.35">
      <c r="A431">
        <v>2461866.5</v>
      </c>
      <c r="B431">
        <v>2462866.5</v>
      </c>
      <c r="C431">
        <v>2.7276119682795201</v>
      </c>
      <c r="D431">
        <v>72.426970035163706</v>
      </c>
      <c r="E431">
        <v>1000</v>
      </c>
    </row>
    <row r="432" spans="1:5" x14ac:dyDescent="0.35">
      <c r="A432">
        <v>2461866.5</v>
      </c>
      <c r="B432">
        <v>2462876.5</v>
      </c>
      <c r="C432">
        <v>3.0736569748137499</v>
      </c>
      <c r="D432">
        <v>69.960562041274102</v>
      </c>
      <c r="E432">
        <v>1010</v>
      </c>
    </row>
    <row r="433" spans="1:5" x14ac:dyDescent="0.35">
      <c r="A433">
        <v>2461866.5</v>
      </c>
      <c r="B433">
        <v>2462886.5</v>
      </c>
      <c r="C433">
        <v>3.3914585367299601</v>
      </c>
      <c r="D433">
        <v>68.344518159064805</v>
      </c>
      <c r="E433">
        <v>1020</v>
      </c>
    </row>
    <row r="434" spans="1:5" x14ac:dyDescent="0.35">
      <c r="A434">
        <v>2461866.5</v>
      </c>
      <c r="B434">
        <v>2462896.5</v>
      </c>
      <c r="C434">
        <v>3.67917969820529</v>
      </c>
      <c r="D434">
        <v>67.491894782510599</v>
      </c>
      <c r="E434">
        <v>1030</v>
      </c>
    </row>
    <row r="435" spans="1:5" x14ac:dyDescent="0.35">
      <c r="A435">
        <v>2461866.5</v>
      </c>
      <c r="B435">
        <v>2462906.5</v>
      </c>
      <c r="C435">
        <v>3.93404562300005</v>
      </c>
      <c r="D435">
        <v>67.337544401739294</v>
      </c>
      <c r="E435">
        <v>1040</v>
      </c>
    </row>
    <row r="436" spans="1:5" x14ac:dyDescent="0.35">
      <c r="A436">
        <v>2461866.5</v>
      </c>
      <c r="B436">
        <v>2462916.5</v>
      </c>
      <c r="C436">
        <v>4.1521517574430398</v>
      </c>
      <c r="D436">
        <v>67.833561731272397</v>
      </c>
      <c r="E436">
        <v>1050</v>
      </c>
    </row>
    <row r="437" spans="1:5" x14ac:dyDescent="0.35">
      <c r="A437">
        <v>2461866.5</v>
      </c>
      <c r="B437">
        <v>2462926.5</v>
      </c>
      <c r="C437">
        <v>4.3282320910295198</v>
      </c>
      <c r="D437">
        <v>68.9459073673343</v>
      </c>
      <c r="E437">
        <v>1060</v>
      </c>
    </row>
    <row r="438" spans="1:5" x14ac:dyDescent="0.35">
      <c r="A438">
        <v>2461866.5</v>
      </c>
      <c r="B438">
        <v>2462936.5</v>
      </c>
      <c r="C438">
        <v>4.4553715565190197</v>
      </c>
      <c r="D438">
        <v>70.651892470675094</v>
      </c>
      <c r="E438">
        <v>1070</v>
      </c>
    </row>
    <row r="439" spans="1:5" x14ac:dyDescent="0.35">
      <c r="A439">
        <v>2461866.5</v>
      </c>
      <c r="B439">
        <v>2462946.5</v>
      </c>
      <c r="C439">
        <v>4.5246487538252298</v>
      </c>
      <c r="D439">
        <v>72.938300789145501</v>
      </c>
      <c r="E439">
        <v>1080</v>
      </c>
    </row>
    <row r="440" spans="1:5" x14ac:dyDescent="0.35">
      <c r="A440">
        <v>2461866.5</v>
      </c>
      <c r="B440">
        <v>2462956.5</v>
      </c>
      <c r="C440">
        <v>4.5246990905641704</v>
      </c>
      <c r="D440">
        <v>75.799988372760595</v>
      </c>
      <c r="E440">
        <v>1090</v>
      </c>
    </row>
    <row r="441" spans="1:5" x14ac:dyDescent="0.35">
      <c r="A441">
        <v>2461866.5</v>
      </c>
      <c r="B441">
        <v>2462966.5</v>
      </c>
      <c r="C441">
        <v>4.4412002006727596</v>
      </c>
      <c r="D441">
        <v>79.238846021633506</v>
      </c>
      <c r="E441">
        <v>1100</v>
      </c>
    </row>
    <row r="442" spans="1:5" x14ac:dyDescent="0.35">
      <c r="A442">
        <v>2461876.5</v>
      </c>
      <c r="B442">
        <v>2462876.5</v>
      </c>
      <c r="C442">
        <v>2.4843670339127302</v>
      </c>
      <c r="D442">
        <v>75.772826203336393</v>
      </c>
      <c r="E442">
        <v>1000</v>
      </c>
    </row>
    <row r="443" spans="1:5" x14ac:dyDescent="0.35">
      <c r="A443">
        <v>2461876.5</v>
      </c>
      <c r="B443">
        <v>2462886.5</v>
      </c>
      <c r="C443">
        <v>3.0014505306194299</v>
      </c>
      <c r="D443">
        <v>70.901226929888196</v>
      </c>
      <c r="E443">
        <v>1010</v>
      </c>
    </row>
    <row r="444" spans="1:5" x14ac:dyDescent="0.35">
      <c r="A444">
        <v>2461876.5</v>
      </c>
      <c r="B444">
        <v>2462896.5</v>
      </c>
      <c r="C444">
        <v>3.49038941329882</v>
      </c>
      <c r="D444">
        <v>67.259811278170801</v>
      </c>
      <c r="E444">
        <v>1020</v>
      </c>
    </row>
    <row r="445" spans="1:5" x14ac:dyDescent="0.35">
      <c r="A445">
        <v>2461876.5</v>
      </c>
      <c r="B445">
        <v>2462906.5</v>
      </c>
      <c r="C445">
        <v>3.9525069146915599</v>
      </c>
      <c r="D445">
        <v>64.647506583280503</v>
      </c>
      <c r="E445">
        <v>1030</v>
      </c>
    </row>
    <row r="446" spans="1:5" x14ac:dyDescent="0.35">
      <c r="A446">
        <v>2461876.5</v>
      </c>
      <c r="B446">
        <v>2462916.5</v>
      </c>
      <c r="C446">
        <v>4.3882440317965896</v>
      </c>
      <c r="D446">
        <v>62.915958728678703</v>
      </c>
      <c r="E446">
        <v>1040</v>
      </c>
    </row>
    <row r="447" spans="1:5" x14ac:dyDescent="0.35">
      <c r="A447">
        <v>2461876.5</v>
      </c>
      <c r="B447">
        <v>2462926.5</v>
      </c>
      <c r="C447">
        <v>4.7969442848958899</v>
      </c>
      <c r="D447">
        <v>61.955678246237397</v>
      </c>
      <c r="E447">
        <v>1050</v>
      </c>
    </row>
    <row r="448" spans="1:5" x14ac:dyDescent="0.35">
      <c r="A448">
        <v>2461876.5</v>
      </c>
      <c r="B448">
        <v>2462936.5</v>
      </c>
      <c r="C448">
        <v>5.1766571838336501</v>
      </c>
      <c r="D448">
        <v>61.6863020718936</v>
      </c>
      <c r="E448">
        <v>1060</v>
      </c>
    </row>
    <row r="449" spans="1:5" x14ac:dyDescent="0.35">
      <c r="A449">
        <v>2461876.5</v>
      </c>
      <c r="B449">
        <v>2462946.5</v>
      </c>
      <c r="C449">
        <v>5.5239116384916498</v>
      </c>
      <c r="D449">
        <v>62.0496667206137</v>
      </c>
      <c r="E449">
        <v>1070</v>
      </c>
    </row>
    <row r="450" spans="1:5" x14ac:dyDescent="0.35">
      <c r="A450">
        <v>2461876.5</v>
      </c>
      <c r="B450">
        <v>2462956.5</v>
      </c>
      <c r="C450">
        <v>5.8334339469240399</v>
      </c>
      <c r="D450">
        <v>63.004830494821697</v>
      </c>
      <c r="E450">
        <v>1080</v>
      </c>
    </row>
    <row r="451" spans="1:5" x14ac:dyDescent="0.35">
      <c r="A451">
        <v>2461876.5</v>
      </c>
      <c r="B451">
        <v>2462966.5</v>
      </c>
      <c r="C451">
        <v>6.0977881917445202</v>
      </c>
      <c r="D451">
        <v>64.524466363074396</v>
      </c>
      <c r="E451">
        <v>1090</v>
      </c>
    </row>
    <row r="452" spans="1:5" x14ac:dyDescent="0.35">
      <c r="A452">
        <v>2461876.5</v>
      </c>
      <c r="B452">
        <v>2462976.5</v>
      </c>
      <c r="C452">
        <v>6.3069146676380203</v>
      </c>
      <c r="D452">
        <v>66.592232394396902</v>
      </c>
      <c r="E452">
        <v>1100</v>
      </c>
    </row>
    <row r="453" spans="1:5" x14ac:dyDescent="0.35">
      <c r="A453">
        <v>2461876.5</v>
      </c>
      <c r="B453">
        <v>2462986.5</v>
      </c>
      <c r="C453">
        <v>6.4475394500289296</v>
      </c>
      <c r="D453">
        <v>69.200849143395999</v>
      </c>
      <c r="E453">
        <v>1110</v>
      </c>
    </row>
    <row r="454" spans="1:5" x14ac:dyDescent="0.35">
      <c r="A454">
        <v>2461876.5</v>
      </c>
      <c r="B454">
        <v>2462996.5</v>
      </c>
      <c r="C454">
        <v>6.50242934444152</v>
      </c>
      <c r="D454">
        <v>72.350695499362402</v>
      </c>
      <c r="E454">
        <v>1120</v>
      </c>
    </row>
    <row r="455" spans="1:5" x14ac:dyDescent="0.35">
      <c r="A455">
        <v>2461876.5</v>
      </c>
      <c r="B455">
        <v>2463006.5</v>
      </c>
      <c r="C455">
        <v>6.4494780029514498</v>
      </c>
      <c r="D455">
        <v>76.048790284074002</v>
      </c>
      <c r="E455">
        <v>1130</v>
      </c>
    </row>
    <row r="456" spans="1:5" x14ac:dyDescent="0.35">
      <c r="A456">
        <v>2461886.5</v>
      </c>
      <c r="B456">
        <v>2462896.5</v>
      </c>
      <c r="C456">
        <v>2.3868890556353999</v>
      </c>
      <c r="D456">
        <v>78.9254386565853</v>
      </c>
      <c r="E456">
        <v>1010</v>
      </c>
    </row>
    <row r="457" spans="1:5" x14ac:dyDescent="0.35">
      <c r="A457">
        <v>2461886.5</v>
      </c>
      <c r="B457">
        <v>2462906.5</v>
      </c>
      <c r="C457">
        <v>3.0411798114261002</v>
      </c>
      <c r="D457">
        <v>72.5493236756801</v>
      </c>
      <c r="E457">
        <v>1020</v>
      </c>
    </row>
    <row r="458" spans="1:5" x14ac:dyDescent="0.35">
      <c r="A458">
        <v>2461886.5</v>
      </c>
      <c r="B458">
        <v>2462916.5</v>
      </c>
      <c r="C458">
        <v>3.6594598617362402</v>
      </c>
      <c r="D458">
        <v>67.797085548366894</v>
      </c>
      <c r="E458">
        <v>1030</v>
      </c>
    </row>
    <row r="459" spans="1:5" x14ac:dyDescent="0.35">
      <c r="A459">
        <v>2461886.5</v>
      </c>
      <c r="B459">
        <v>2462926.5</v>
      </c>
      <c r="C459">
        <v>4.2482696537009703</v>
      </c>
      <c r="D459">
        <v>64.316598197071798</v>
      </c>
      <c r="E459">
        <v>1040</v>
      </c>
    </row>
    <row r="460" spans="1:5" x14ac:dyDescent="0.35">
      <c r="A460">
        <v>2461886.5</v>
      </c>
      <c r="B460">
        <v>2462936.5</v>
      </c>
      <c r="C460">
        <v>4.8128177346794097</v>
      </c>
      <c r="D460">
        <v>61.860738516936301</v>
      </c>
      <c r="E460">
        <v>1050</v>
      </c>
    </row>
    <row r="461" spans="1:5" x14ac:dyDescent="0.35">
      <c r="A461">
        <v>2461886.5</v>
      </c>
      <c r="B461">
        <v>2462946.5</v>
      </c>
      <c r="C461">
        <v>5.3566918647330199</v>
      </c>
      <c r="D461">
        <v>60.254623060363002</v>
      </c>
      <c r="E461">
        <v>1060</v>
      </c>
    </row>
    <row r="462" spans="1:5" x14ac:dyDescent="0.35">
      <c r="A462">
        <v>2461886.5</v>
      </c>
      <c r="B462">
        <v>2462956.5</v>
      </c>
      <c r="C462">
        <v>5.8817130473448103</v>
      </c>
      <c r="D462">
        <v>59.3740813952382</v>
      </c>
      <c r="E462">
        <v>1070</v>
      </c>
    </row>
    <row r="463" spans="1:5" x14ac:dyDescent="0.35">
      <c r="A463">
        <v>2461886.5</v>
      </c>
      <c r="B463">
        <v>2462966.5</v>
      </c>
      <c r="C463">
        <v>6.3877838288781899</v>
      </c>
      <c r="D463">
        <v>59.131253344350199</v>
      </c>
      <c r="E463">
        <v>1080</v>
      </c>
    </row>
    <row r="464" spans="1:5" x14ac:dyDescent="0.35">
      <c r="A464">
        <v>2461886.5</v>
      </c>
      <c r="B464">
        <v>2462976.5</v>
      </c>
      <c r="C464">
        <v>6.8726780480641301</v>
      </c>
      <c r="D464">
        <v>59.464794224140199</v>
      </c>
      <c r="E464">
        <v>1090</v>
      </c>
    </row>
    <row r="465" spans="1:5" x14ac:dyDescent="0.35">
      <c r="A465">
        <v>2461886.5</v>
      </c>
      <c r="B465">
        <v>2462986.5</v>
      </c>
      <c r="C465">
        <v>7.3317407152036003</v>
      </c>
      <c r="D465">
        <v>60.333117824618697</v>
      </c>
      <c r="E465">
        <v>1100</v>
      </c>
    </row>
    <row r="466" spans="1:5" x14ac:dyDescent="0.35">
      <c r="A466">
        <v>2461886.5</v>
      </c>
      <c r="B466">
        <v>2462996.5</v>
      </c>
      <c r="C466">
        <v>7.7574690982646501</v>
      </c>
      <c r="D466">
        <v>61.709678254275801</v>
      </c>
      <c r="E466">
        <v>1110</v>
      </c>
    </row>
    <row r="467" spans="1:5" x14ac:dyDescent="0.35">
      <c r="A467">
        <v>2461886.5</v>
      </c>
      <c r="B467">
        <v>2463006.5</v>
      </c>
      <c r="C467">
        <v>8.1389423307182494</v>
      </c>
      <c r="D467">
        <v>63.579643820434399</v>
      </c>
      <c r="E467">
        <v>1120</v>
      </c>
    </row>
    <row r="468" spans="1:5" x14ac:dyDescent="0.35">
      <c r="A468">
        <v>2461886.5</v>
      </c>
      <c r="B468">
        <v>2463016.5</v>
      </c>
      <c r="C468">
        <v>8.4610605564457693</v>
      </c>
      <c r="D468">
        <v>65.937537085617393</v>
      </c>
      <c r="E468">
        <v>1130</v>
      </c>
    </row>
    <row r="469" spans="1:5" x14ac:dyDescent="0.35">
      <c r="A469">
        <v>2461886.5</v>
      </c>
      <c r="B469">
        <v>2463026.5</v>
      </c>
      <c r="C469">
        <v>8.7035483643673199</v>
      </c>
      <c r="D469">
        <v>68.785556394626397</v>
      </c>
      <c r="E469">
        <v>1140</v>
      </c>
    </row>
    <row r="470" spans="1:5" x14ac:dyDescent="0.35">
      <c r="A470">
        <v>2461886.5</v>
      </c>
      <c r="B470">
        <v>2463036.5</v>
      </c>
      <c r="C470">
        <v>8.8396757651100604</v>
      </c>
      <c r="D470">
        <v>72.132385841851004</v>
      </c>
      <c r="E470">
        <v>1150</v>
      </c>
    </row>
    <row r="471" spans="1:5" x14ac:dyDescent="0.35">
      <c r="A471">
        <v>2461886.5</v>
      </c>
      <c r="B471">
        <v>2463046.5</v>
      </c>
      <c r="C471">
        <v>8.8346634611295904</v>
      </c>
      <c r="D471">
        <v>75.992361114000403</v>
      </c>
      <c r="E471">
        <v>1160</v>
      </c>
    </row>
    <row r="472" spans="1:5" x14ac:dyDescent="0.35">
      <c r="A472">
        <v>2461896.5</v>
      </c>
      <c r="B472">
        <v>2462926.5</v>
      </c>
      <c r="C472">
        <v>2.7704730726411801</v>
      </c>
      <c r="D472">
        <v>77.870133835294297</v>
      </c>
      <c r="E472">
        <v>1030</v>
      </c>
    </row>
    <row r="473" spans="1:5" x14ac:dyDescent="0.35">
      <c r="A473">
        <v>2461896.5</v>
      </c>
      <c r="B473">
        <v>2462936.5</v>
      </c>
      <c r="C473">
        <v>3.4691670624517501</v>
      </c>
      <c r="D473">
        <v>72.221697657576499</v>
      </c>
      <c r="E473">
        <v>1040</v>
      </c>
    </row>
    <row r="474" spans="1:5" x14ac:dyDescent="0.35">
      <c r="A474">
        <v>2461896.5</v>
      </c>
      <c r="B474">
        <v>2462946.5</v>
      </c>
      <c r="C474">
        <v>4.1260238052391296</v>
      </c>
      <c r="D474">
        <v>68.152663951867595</v>
      </c>
      <c r="E474">
        <v>1050</v>
      </c>
    </row>
    <row r="475" spans="1:5" x14ac:dyDescent="0.35">
      <c r="A475">
        <v>2461896.5</v>
      </c>
      <c r="B475">
        <v>2462956.5</v>
      </c>
      <c r="C475">
        <v>4.7557211925403804</v>
      </c>
      <c r="D475">
        <v>65.256319126991301</v>
      </c>
      <c r="E475">
        <v>1060</v>
      </c>
    </row>
    <row r="476" spans="1:5" x14ac:dyDescent="0.35">
      <c r="A476">
        <v>2461896.5</v>
      </c>
      <c r="B476">
        <v>2462966.5</v>
      </c>
      <c r="C476">
        <v>5.3694767694606904</v>
      </c>
      <c r="D476">
        <v>63.264865954889501</v>
      </c>
      <c r="E476">
        <v>1070</v>
      </c>
    </row>
    <row r="477" spans="1:5" x14ac:dyDescent="0.35">
      <c r="A477">
        <v>2461896.5</v>
      </c>
      <c r="B477">
        <v>2462976.5</v>
      </c>
      <c r="C477">
        <v>5.9753283448492596</v>
      </c>
      <c r="D477">
        <v>61.999854839104103</v>
      </c>
      <c r="E477">
        <v>1080</v>
      </c>
    </row>
    <row r="478" spans="1:5" x14ac:dyDescent="0.35">
      <c r="A478">
        <v>2461896.5</v>
      </c>
      <c r="B478">
        <v>2462986.5</v>
      </c>
      <c r="C478">
        <v>6.5784006547955096</v>
      </c>
      <c r="D478">
        <v>61.341832450714101</v>
      </c>
      <c r="E478">
        <v>1090</v>
      </c>
    </row>
    <row r="479" spans="1:5" x14ac:dyDescent="0.35">
      <c r="A479">
        <v>2461896.5</v>
      </c>
      <c r="B479">
        <v>2462996.5</v>
      </c>
      <c r="C479">
        <v>7.1810281030474599</v>
      </c>
      <c r="D479">
        <v>61.21128277871</v>
      </c>
      <c r="E479">
        <v>1100</v>
      </c>
    </row>
    <row r="480" spans="1:5" x14ac:dyDescent="0.35">
      <c r="A480">
        <v>2461896.5</v>
      </c>
      <c r="B480">
        <v>2463006.5</v>
      </c>
      <c r="C480">
        <v>7.7826979092282302</v>
      </c>
      <c r="D480">
        <v>61.556389725893702</v>
      </c>
      <c r="E480">
        <v>1110</v>
      </c>
    </row>
    <row r="481" spans="1:5" x14ac:dyDescent="0.35">
      <c r="A481">
        <v>2461896.5</v>
      </c>
      <c r="B481">
        <v>2463016.5</v>
      </c>
      <c r="C481">
        <v>8.37979739523138</v>
      </c>
      <c r="D481">
        <v>62.345026236605101</v>
      </c>
      <c r="E481">
        <v>1120</v>
      </c>
    </row>
    <row r="482" spans="1:5" x14ac:dyDescent="0.35">
      <c r="A482">
        <v>2461896.5</v>
      </c>
      <c r="B482">
        <v>2463026.5</v>
      </c>
      <c r="C482">
        <v>8.9651469643532398</v>
      </c>
      <c r="D482">
        <v>63.5594238709214</v>
      </c>
      <c r="E482">
        <v>1130</v>
      </c>
    </row>
    <row r="483" spans="1:5" x14ac:dyDescent="0.35">
      <c r="A483">
        <v>2461896.5</v>
      </c>
      <c r="B483">
        <v>2463036.5</v>
      </c>
      <c r="C483">
        <v>9.5272902094928806</v>
      </c>
      <c r="D483">
        <v>65.192579403151598</v>
      </c>
      <c r="E483">
        <v>1140</v>
      </c>
    </row>
    <row r="484" spans="1:5" x14ac:dyDescent="0.35">
      <c r="A484">
        <v>2461896.5</v>
      </c>
      <c r="B484">
        <v>2463046.5</v>
      </c>
      <c r="C484">
        <v>10.0494988517286</v>
      </c>
      <c r="D484">
        <v>67.245810076341897</v>
      </c>
      <c r="E484">
        <v>1150</v>
      </c>
    </row>
    <row r="485" spans="1:5" x14ac:dyDescent="0.35">
      <c r="A485">
        <v>2461896.5</v>
      </c>
      <c r="B485">
        <v>2463056.5</v>
      </c>
      <c r="C485">
        <v>10.508435276265599</v>
      </c>
      <c r="D485">
        <v>69.727083212255593</v>
      </c>
      <c r="E485">
        <v>1160</v>
      </c>
    </row>
    <row r="486" spans="1:5" x14ac:dyDescent="0.35">
      <c r="A486">
        <v>2461896.5</v>
      </c>
      <c r="B486">
        <v>2463066.5</v>
      </c>
      <c r="C486">
        <v>10.872402909509701</v>
      </c>
      <c r="D486">
        <v>72.649877733620897</v>
      </c>
      <c r="E486">
        <v>1170</v>
      </c>
    </row>
    <row r="487" spans="1:5" x14ac:dyDescent="0.35">
      <c r="A487">
        <v>2461896.5</v>
      </c>
      <c r="B487">
        <v>2463076.5</v>
      </c>
      <c r="C487">
        <v>11.0991125864251</v>
      </c>
      <c r="D487">
        <v>76.032417984295805</v>
      </c>
      <c r="E487">
        <v>1180</v>
      </c>
    </row>
    <row r="488" spans="1:5" x14ac:dyDescent="0.35">
      <c r="A488">
        <v>2461896.5</v>
      </c>
      <c r="B488">
        <v>2463086.5</v>
      </c>
      <c r="C488">
        <v>11.1329193990086</v>
      </c>
      <c r="D488">
        <v>79.897173210801597</v>
      </c>
      <c r="E488">
        <v>1190</v>
      </c>
    </row>
    <row r="489" spans="1:5" x14ac:dyDescent="0.35">
      <c r="A489">
        <v>2461906.5</v>
      </c>
      <c r="B489">
        <v>2462956.5</v>
      </c>
      <c r="C489">
        <v>3.0224182540143301</v>
      </c>
      <c r="D489">
        <v>79.235537427256801</v>
      </c>
      <c r="E489">
        <v>1050</v>
      </c>
    </row>
    <row r="490" spans="1:5" x14ac:dyDescent="0.35">
      <c r="A490">
        <v>2461906.5</v>
      </c>
      <c r="B490">
        <v>2462966.5</v>
      </c>
      <c r="C490">
        <v>3.6622678675186902</v>
      </c>
      <c r="D490">
        <v>75.120890992667597</v>
      </c>
      <c r="E490">
        <v>1060</v>
      </c>
    </row>
    <row r="491" spans="1:5" x14ac:dyDescent="0.35">
      <c r="A491">
        <v>2461906.5</v>
      </c>
      <c r="B491">
        <v>2462976.5</v>
      </c>
      <c r="C491">
        <v>4.2681638465464804</v>
      </c>
      <c r="D491">
        <v>72.252159955883101</v>
      </c>
      <c r="E491">
        <v>1070</v>
      </c>
    </row>
    <row r="492" spans="1:5" x14ac:dyDescent="0.35">
      <c r="A492">
        <v>2461906.5</v>
      </c>
      <c r="B492">
        <v>2462986.5</v>
      </c>
      <c r="C492">
        <v>4.8632849963495604</v>
      </c>
      <c r="D492">
        <v>70.247926665061996</v>
      </c>
      <c r="E492">
        <v>1080</v>
      </c>
    </row>
    <row r="493" spans="1:5" x14ac:dyDescent="0.35">
      <c r="A493">
        <v>2461906.5</v>
      </c>
      <c r="B493">
        <v>2462996.5</v>
      </c>
      <c r="C493">
        <v>5.4638378898308702</v>
      </c>
      <c r="D493">
        <v>68.880378912565604</v>
      </c>
      <c r="E493">
        <v>1090</v>
      </c>
    </row>
    <row r="494" spans="1:5" x14ac:dyDescent="0.35">
      <c r="A494">
        <v>2461906.5</v>
      </c>
      <c r="B494">
        <v>2463006.5</v>
      </c>
      <c r="C494">
        <v>6.08099070230198</v>
      </c>
      <c r="D494">
        <v>68.011953787783</v>
      </c>
      <c r="E494">
        <v>1100</v>
      </c>
    </row>
    <row r="495" spans="1:5" x14ac:dyDescent="0.35">
      <c r="A495">
        <v>2461906.5</v>
      </c>
      <c r="B495">
        <v>2463016.5</v>
      </c>
      <c r="C495">
        <v>6.72205094758933</v>
      </c>
      <c r="D495">
        <v>67.560000737428098</v>
      </c>
      <c r="E495">
        <v>1110</v>
      </c>
    </row>
    <row r="496" spans="1:5" x14ac:dyDescent="0.35">
      <c r="A496">
        <v>2461906.5</v>
      </c>
      <c r="B496">
        <v>2463026.5</v>
      </c>
      <c r="C496">
        <v>7.3910529808990901</v>
      </c>
      <c r="D496">
        <v>67.476371919635795</v>
      </c>
      <c r="E496">
        <v>1120</v>
      </c>
    </row>
    <row r="497" spans="1:5" x14ac:dyDescent="0.35">
      <c r="A497">
        <v>2461906.5</v>
      </c>
      <c r="B497">
        <v>2463036.5</v>
      </c>
      <c r="C497">
        <v>8.0888893592940398</v>
      </c>
      <c r="D497">
        <v>67.735278468536194</v>
      </c>
      <c r="E497">
        <v>1130</v>
      </c>
    </row>
    <row r="498" spans="1:5" x14ac:dyDescent="0.35">
      <c r="A498">
        <v>2461906.5</v>
      </c>
      <c r="B498">
        <v>2463046.5</v>
      </c>
      <c r="C498">
        <v>8.8130634956881799</v>
      </c>
      <c r="D498">
        <v>68.325882895753907</v>
      </c>
      <c r="E498">
        <v>1140</v>
      </c>
    </row>
    <row r="499" spans="1:5" x14ac:dyDescent="0.35">
      <c r="A499">
        <v>2461906.5</v>
      </c>
      <c r="B499">
        <v>2463056.5</v>
      </c>
      <c r="C499">
        <v>9.5570918917734993</v>
      </c>
      <c r="D499">
        <v>69.247688852352695</v>
      </c>
      <c r="E499">
        <v>1150</v>
      </c>
    </row>
    <row r="500" spans="1:5" x14ac:dyDescent="0.35">
      <c r="A500">
        <v>2461906.5</v>
      </c>
      <c r="B500">
        <v>2463066.5</v>
      </c>
      <c r="C500">
        <v>10.3095446344634</v>
      </c>
      <c r="D500">
        <v>70.507628874502203</v>
      </c>
      <c r="E500">
        <v>1160</v>
      </c>
    </row>
    <row r="501" spans="1:5" x14ac:dyDescent="0.35">
      <c r="A501">
        <v>2461906.5</v>
      </c>
      <c r="B501">
        <v>2463076.5</v>
      </c>
      <c r="C501">
        <v>11.052679618578599</v>
      </c>
      <c r="D501">
        <v>72.118208821966803</v>
      </c>
      <c r="E501">
        <v>1170</v>
      </c>
    </row>
    <row r="502" spans="1:5" x14ac:dyDescent="0.35">
      <c r="A502">
        <v>2461906.5</v>
      </c>
      <c r="B502">
        <v>2463086.5</v>
      </c>
      <c r="C502">
        <v>11.7605966062106</v>
      </c>
      <c r="D502">
        <v>74.096325389197801</v>
      </c>
      <c r="E502">
        <v>1180</v>
      </c>
    </row>
    <row r="503" spans="1:5" x14ac:dyDescent="0.35">
      <c r="A503">
        <v>2461906.5</v>
      </c>
      <c r="B503">
        <v>2463096.5</v>
      </c>
      <c r="C503">
        <v>12.396811925386601</v>
      </c>
      <c r="D503">
        <v>76.4625220123486</v>
      </c>
      <c r="E503">
        <v>1190</v>
      </c>
    </row>
    <row r="504" spans="1:5" x14ac:dyDescent="0.35">
      <c r="A504">
        <v>2461906.5</v>
      </c>
      <c r="B504">
        <v>2463106.5</v>
      </c>
      <c r="C504">
        <v>12.911138561450199</v>
      </c>
      <c r="D504">
        <v>79.240536737087297</v>
      </c>
      <c r="E504">
        <v>1200</v>
      </c>
    </row>
    <row r="505" spans="1:5" x14ac:dyDescent="0.35">
      <c r="A505">
        <v>2461916.5</v>
      </c>
      <c r="B505">
        <v>2463046.5</v>
      </c>
      <c r="C505">
        <v>5.7728745384644</v>
      </c>
      <c r="D505">
        <v>79.6539773777112</v>
      </c>
      <c r="E505">
        <v>1130</v>
      </c>
    </row>
    <row r="506" spans="1:5" x14ac:dyDescent="0.35">
      <c r="A506">
        <v>2461916.5</v>
      </c>
      <c r="B506">
        <v>2463056.5</v>
      </c>
      <c r="C506">
        <v>6.4786331839652798</v>
      </c>
      <c r="D506">
        <v>79.218784446264195</v>
      </c>
      <c r="E506">
        <v>1140</v>
      </c>
    </row>
    <row r="507" spans="1:5" x14ac:dyDescent="0.35">
      <c r="A507">
        <v>2461916.5</v>
      </c>
      <c r="B507">
        <v>2463066.5</v>
      </c>
      <c r="C507">
        <v>7.2507510717905497</v>
      </c>
      <c r="D507">
        <v>78.999470305320401</v>
      </c>
      <c r="E507">
        <v>1150</v>
      </c>
    </row>
    <row r="508" spans="1:5" x14ac:dyDescent="0.35">
      <c r="A508">
        <v>2461916.5</v>
      </c>
      <c r="B508">
        <v>2463076.5</v>
      </c>
      <c r="C508">
        <v>8.0888117018469803</v>
      </c>
      <c r="D508">
        <v>79.013401308158507</v>
      </c>
      <c r="E508">
        <v>1160</v>
      </c>
    </row>
    <row r="509" spans="1:5" x14ac:dyDescent="0.35">
      <c r="A509">
        <v>2461916.5</v>
      </c>
      <c r="B509">
        <v>2463086.5</v>
      </c>
      <c r="C509">
        <v>8.9886740318804499</v>
      </c>
      <c r="D509">
        <v>79.281079671770499</v>
      </c>
      <c r="E509">
        <v>1170</v>
      </c>
    </row>
    <row r="510" spans="1:5" x14ac:dyDescent="0.35">
      <c r="A510">
        <v>2461916.5</v>
      </c>
      <c r="B510">
        <v>2463096.5</v>
      </c>
      <c r="C510">
        <v>9.9410917175407807</v>
      </c>
      <c r="D510">
        <v>79.825135848453399</v>
      </c>
      <c r="E510">
        <v>1180</v>
      </c>
    </row>
    <row r="511" spans="1:5" x14ac:dyDescent="0.35">
      <c r="A511">
        <v>2462046.5</v>
      </c>
      <c r="B511">
        <v>2463656.5</v>
      </c>
      <c r="C511">
        <v>205.12897175211401</v>
      </c>
      <c r="D511">
        <v>78.919156442665297</v>
      </c>
      <c r="E511">
        <v>1610</v>
      </c>
    </row>
    <row r="512" spans="1:5" x14ac:dyDescent="0.35">
      <c r="A512">
        <v>2462046.5</v>
      </c>
      <c r="B512">
        <v>2463666.5</v>
      </c>
      <c r="C512">
        <v>186.42400249053401</v>
      </c>
      <c r="D512">
        <v>77.696822021790396</v>
      </c>
      <c r="E512">
        <v>1620</v>
      </c>
    </row>
    <row r="513" spans="1:5" x14ac:dyDescent="0.35">
      <c r="A513">
        <v>2462046.5</v>
      </c>
      <c r="B513">
        <v>2463676.5</v>
      </c>
      <c r="C513">
        <v>164.89635269560901</v>
      </c>
      <c r="D513">
        <v>77.274803874999606</v>
      </c>
      <c r="E513">
        <v>1630</v>
      </c>
    </row>
    <row r="514" spans="1:5" x14ac:dyDescent="0.35">
      <c r="A514">
        <v>2462046.5</v>
      </c>
      <c r="B514">
        <v>2463686.5</v>
      </c>
      <c r="C514">
        <v>142.22533058449</v>
      </c>
      <c r="D514">
        <v>77.627042836099903</v>
      </c>
      <c r="E514">
        <v>1640</v>
      </c>
    </row>
    <row r="515" spans="1:5" x14ac:dyDescent="0.35">
      <c r="A515">
        <v>2462046.5</v>
      </c>
      <c r="B515">
        <v>2463696.5</v>
      </c>
      <c r="C515">
        <v>119.673954009529</v>
      </c>
      <c r="D515">
        <v>78.7344850106672</v>
      </c>
      <c r="E515">
        <v>1650</v>
      </c>
    </row>
    <row r="516" spans="1:5" x14ac:dyDescent="0.35">
      <c r="A516">
        <v>2462056.5</v>
      </c>
      <c r="B516">
        <v>2463676.5</v>
      </c>
      <c r="C516">
        <v>173.200327672166</v>
      </c>
      <c r="D516">
        <v>79.574578006661397</v>
      </c>
      <c r="E516">
        <v>1620</v>
      </c>
    </row>
    <row r="517" spans="1:5" x14ac:dyDescent="0.35">
      <c r="A517">
        <v>2462056.5</v>
      </c>
      <c r="B517">
        <v>2463686.5</v>
      </c>
      <c r="C517">
        <v>163.663475861156</v>
      </c>
      <c r="D517">
        <v>77.300851288064095</v>
      </c>
      <c r="E517">
        <v>1630</v>
      </c>
    </row>
    <row r="518" spans="1:5" x14ac:dyDescent="0.35">
      <c r="A518">
        <v>2462056.5</v>
      </c>
      <c r="B518">
        <v>2463696.5</v>
      </c>
      <c r="C518">
        <v>150.36301037950801</v>
      </c>
      <c r="D518">
        <v>75.813667935076097</v>
      </c>
      <c r="E518">
        <v>1640</v>
      </c>
    </row>
    <row r="519" spans="1:5" x14ac:dyDescent="0.35">
      <c r="A519">
        <v>2462056.5</v>
      </c>
      <c r="B519">
        <v>2463706.5</v>
      </c>
      <c r="C519">
        <v>134.817288961298</v>
      </c>
      <c r="D519">
        <v>75.074769809306304</v>
      </c>
      <c r="E519">
        <v>1650</v>
      </c>
    </row>
    <row r="520" spans="1:5" x14ac:dyDescent="0.35">
      <c r="A520">
        <v>2462056.5</v>
      </c>
      <c r="B520">
        <v>2463716.5</v>
      </c>
      <c r="C520">
        <v>118.22129920274701</v>
      </c>
      <c r="D520">
        <v>75.055324437913498</v>
      </c>
      <c r="E520">
        <v>1660</v>
      </c>
    </row>
    <row r="521" spans="1:5" x14ac:dyDescent="0.35">
      <c r="A521">
        <v>2462056.5</v>
      </c>
      <c r="B521">
        <v>2463726.5</v>
      </c>
      <c r="C521">
        <v>101.485252921521</v>
      </c>
      <c r="D521">
        <v>75.733974471074603</v>
      </c>
      <c r="E521">
        <v>1670</v>
      </c>
    </row>
    <row r="522" spans="1:5" x14ac:dyDescent="0.35">
      <c r="A522">
        <v>2462056.5</v>
      </c>
      <c r="B522">
        <v>2463736.5</v>
      </c>
      <c r="C522">
        <v>85.275948353361002</v>
      </c>
      <c r="D522">
        <v>77.095379505049195</v>
      </c>
      <c r="E522">
        <v>1680</v>
      </c>
    </row>
    <row r="523" spans="1:5" x14ac:dyDescent="0.35">
      <c r="A523">
        <v>2462056.5</v>
      </c>
      <c r="B523">
        <v>2463746.5</v>
      </c>
      <c r="C523">
        <v>70.057258656138899</v>
      </c>
      <c r="D523">
        <v>79.129117567571299</v>
      </c>
      <c r="E523">
        <v>1690</v>
      </c>
    </row>
    <row r="524" spans="1:5" x14ac:dyDescent="0.35">
      <c r="A524">
        <v>2462066.5</v>
      </c>
      <c r="B524">
        <v>2463716.5</v>
      </c>
      <c r="C524">
        <v>122.07220493254199</v>
      </c>
      <c r="D524">
        <v>78.146065695416297</v>
      </c>
      <c r="E524">
        <v>1650</v>
      </c>
    </row>
    <row r="525" spans="1:5" x14ac:dyDescent="0.35">
      <c r="A525">
        <v>2462066.5</v>
      </c>
      <c r="B525">
        <v>2463726.5</v>
      </c>
      <c r="C525">
        <v>113.49574147464701</v>
      </c>
      <c r="D525">
        <v>76.428376290691304</v>
      </c>
      <c r="E525">
        <v>1660</v>
      </c>
    </row>
    <row r="526" spans="1:5" x14ac:dyDescent="0.35">
      <c r="A526">
        <v>2462066.5</v>
      </c>
      <c r="B526">
        <v>2463736.5</v>
      </c>
      <c r="C526">
        <v>103.1643919591</v>
      </c>
      <c r="D526">
        <v>75.392723399287405</v>
      </c>
      <c r="E526">
        <v>1670</v>
      </c>
    </row>
    <row r="527" spans="1:5" x14ac:dyDescent="0.35">
      <c r="A527">
        <v>2462066.5</v>
      </c>
      <c r="B527">
        <v>2463746.5</v>
      </c>
      <c r="C527">
        <v>91.896950099284993</v>
      </c>
      <c r="D527">
        <v>75.010096560875695</v>
      </c>
      <c r="E527">
        <v>1680</v>
      </c>
    </row>
    <row r="528" spans="1:5" x14ac:dyDescent="0.35">
      <c r="A528">
        <v>2462066.5</v>
      </c>
      <c r="B528">
        <v>2463756.5</v>
      </c>
      <c r="C528">
        <v>80.324275070980306</v>
      </c>
      <c r="D528">
        <v>75.259138017941396</v>
      </c>
      <c r="E528">
        <v>1690</v>
      </c>
    </row>
    <row r="529" spans="1:5" x14ac:dyDescent="0.35">
      <c r="A529">
        <v>2462066.5</v>
      </c>
      <c r="B529">
        <v>2463766.5</v>
      </c>
      <c r="C529">
        <v>68.918511955502296</v>
      </c>
      <c r="D529">
        <v>76.1245236761428</v>
      </c>
      <c r="E529">
        <v>1700</v>
      </c>
    </row>
    <row r="530" spans="1:5" x14ac:dyDescent="0.35">
      <c r="A530">
        <v>2462066.5</v>
      </c>
      <c r="B530">
        <v>2463776.5</v>
      </c>
      <c r="C530">
        <v>58.019907778030401</v>
      </c>
      <c r="D530">
        <v>77.595766275404003</v>
      </c>
      <c r="E530">
        <v>1710</v>
      </c>
    </row>
    <row r="531" spans="1:5" x14ac:dyDescent="0.35">
      <c r="A531">
        <v>2462066.5</v>
      </c>
      <c r="B531">
        <v>2463786.5</v>
      </c>
      <c r="C531">
        <v>47.860840006189399</v>
      </c>
      <c r="D531">
        <v>79.666324071813705</v>
      </c>
      <c r="E531">
        <v>1720</v>
      </c>
    </row>
    <row r="532" spans="1:5" x14ac:dyDescent="0.35">
      <c r="A532">
        <v>2462076.5</v>
      </c>
      <c r="B532">
        <v>2463766.5</v>
      </c>
      <c r="C532">
        <v>71.789815612188903</v>
      </c>
      <c r="D532">
        <v>79.038994917413902</v>
      </c>
      <c r="E532">
        <v>1690</v>
      </c>
    </row>
    <row r="533" spans="1:5" x14ac:dyDescent="0.35">
      <c r="A533">
        <v>2462076.5</v>
      </c>
      <c r="B533">
        <v>2463776.5</v>
      </c>
      <c r="C533">
        <v>64.943154363960701</v>
      </c>
      <c r="D533">
        <v>78.342072784573602</v>
      </c>
      <c r="E533">
        <v>1700</v>
      </c>
    </row>
    <row r="534" spans="1:5" x14ac:dyDescent="0.35">
      <c r="A534">
        <v>2462076.5</v>
      </c>
      <c r="B534">
        <v>2463786.5</v>
      </c>
      <c r="C534">
        <v>57.723500955521999</v>
      </c>
      <c r="D534">
        <v>78.200793603343499</v>
      </c>
      <c r="E534">
        <v>1710</v>
      </c>
    </row>
    <row r="535" spans="1:5" x14ac:dyDescent="0.35">
      <c r="A535">
        <v>2462076.5</v>
      </c>
      <c r="B535">
        <v>2463796.5</v>
      </c>
      <c r="C535">
        <v>50.445736101839699</v>
      </c>
      <c r="D535">
        <v>78.602388488310197</v>
      </c>
      <c r="E535">
        <v>1720</v>
      </c>
    </row>
    <row r="536" spans="1:5" x14ac:dyDescent="0.35">
      <c r="A536">
        <v>2462076.5</v>
      </c>
      <c r="B536">
        <v>2463806.5</v>
      </c>
      <c r="C536">
        <v>43.344402390152702</v>
      </c>
      <c r="D536">
        <v>79.538463604694797</v>
      </c>
      <c r="E536">
        <v>1730</v>
      </c>
    </row>
    <row r="537" spans="1:5" x14ac:dyDescent="0.35">
      <c r="A537">
        <v>2462236.5</v>
      </c>
      <c r="B537">
        <v>2462866.5</v>
      </c>
      <c r="C537">
        <v>3.8989698352070201</v>
      </c>
      <c r="D537">
        <v>77.513720755266107</v>
      </c>
      <c r="E537">
        <v>630</v>
      </c>
    </row>
    <row r="538" spans="1:5" x14ac:dyDescent="0.35">
      <c r="A538">
        <v>2462236.5</v>
      </c>
      <c r="B538">
        <v>2462876.5</v>
      </c>
      <c r="C538">
        <v>3.8735458104288298</v>
      </c>
      <c r="D538">
        <v>75.062527681012796</v>
      </c>
      <c r="E538">
        <v>640</v>
      </c>
    </row>
    <row r="539" spans="1:5" x14ac:dyDescent="0.35">
      <c r="A539">
        <v>2462236.5</v>
      </c>
      <c r="B539">
        <v>2462886.5</v>
      </c>
      <c r="C539">
        <v>3.74012103780978</v>
      </c>
      <c r="D539">
        <v>73.618707981456893</v>
      </c>
      <c r="E539">
        <v>650</v>
      </c>
    </row>
    <row r="540" spans="1:5" x14ac:dyDescent="0.35">
      <c r="A540">
        <v>2462236.5</v>
      </c>
      <c r="B540">
        <v>2462896.5</v>
      </c>
      <c r="C540">
        <v>3.5333602123251202</v>
      </c>
      <c r="D540">
        <v>73.035524086917306</v>
      </c>
      <c r="E540">
        <v>660</v>
      </c>
    </row>
    <row r="541" spans="1:5" x14ac:dyDescent="0.35">
      <c r="A541">
        <v>2462236.5</v>
      </c>
      <c r="B541">
        <v>2462906.5</v>
      </c>
      <c r="C541">
        <v>3.2791279933850501</v>
      </c>
      <c r="D541">
        <v>73.202845106866704</v>
      </c>
      <c r="E541">
        <v>670</v>
      </c>
    </row>
    <row r="542" spans="1:5" x14ac:dyDescent="0.35">
      <c r="A542">
        <v>2462236.5</v>
      </c>
      <c r="B542">
        <v>2462916.5</v>
      </c>
      <c r="C542">
        <v>2.99636280922235</v>
      </c>
      <c r="D542">
        <v>74.038389826771294</v>
      </c>
      <c r="E542">
        <v>680</v>
      </c>
    </row>
    <row r="543" spans="1:5" x14ac:dyDescent="0.35">
      <c r="A543">
        <v>2462236.5</v>
      </c>
      <c r="B543">
        <v>2462926.5</v>
      </c>
      <c r="C543">
        <v>2.6986502308303102</v>
      </c>
      <c r="D543">
        <v>75.481393450737897</v>
      </c>
      <c r="E543">
        <v>690</v>
      </c>
    </row>
    <row r="544" spans="1:5" x14ac:dyDescent="0.35">
      <c r="A544">
        <v>2462236.5</v>
      </c>
      <c r="B544">
        <v>2462936.5</v>
      </c>
      <c r="C544">
        <v>2.3954976873403502</v>
      </c>
      <c r="D544">
        <v>77.4879851785944</v>
      </c>
      <c r="E544">
        <v>700</v>
      </c>
    </row>
    <row r="545" spans="1:5" x14ac:dyDescent="0.35">
      <c r="A545">
        <v>2462246.5</v>
      </c>
      <c r="B545">
        <v>2462866.5</v>
      </c>
      <c r="C545">
        <v>3.9068146369633099</v>
      </c>
      <c r="D545">
        <v>79.577119667565498</v>
      </c>
      <c r="E545">
        <v>620</v>
      </c>
    </row>
    <row r="546" spans="1:5" x14ac:dyDescent="0.35">
      <c r="A546">
        <v>2462246.5</v>
      </c>
      <c r="B546">
        <v>2462876.5</v>
      </c>
      <c r="C546">
        <v>4.4785536708270897</v>
      </c>
      <c r="D546">
        <v>72.270714412272199</v>
      </c>
      <c r="E546">
        <v>630</v>
      </c>
    </row>
    <row r="547" spans="1:5" x14ac:dyDescent="0.35">
      <c r="A547">
        <v>2462246.5</v>
      </c>
      <c r="B547">
        <v>2462886.5</v>
      </c>
      <c r="C547">
        <v>4.7514976562511597</v>
      </c>
      <c r="D547">
        <v>67.122479770138796</v>
      </c>
      <c r="E547">
        <v>640</v>
      </c>
    </row>
    <row r="548" spans="1:5" x14ac:dyDescent="0.35">
      <c r="A548">
        <v>2462246.5</v>
      </c>
      <c r="B548">
        <v>2462896.5</v>
      </c>
      <c r="C548">
        <v>4.8086843209409302</v>
      </c>
      <c r="D548">
        <v>63.633081821925302</v>
      </c>
      <c r="E548">
        <v>650</v>
      </c>
    </row>
    <row r="549" spans="1:5" x14ac:dyDescent="0.35">
      <c r="A549">
        <v>2462246.5</v>
      </c>
      <c r="B549">
        <v>2462906.5</v>
      </c>
      <c r="C549">
        <v>4.7150567992717303</v>
      </c>
      <c r="D549">
        <v>61.448101438128802</v>
      </c>
      <c r="E549">
        <v>660</v>
      </c>
    </row>
    <row r="550" spans="1:5" x14ac:dyDescent="0.35">
      <c r="A550">
        <v>2462246.5</v>
      </c>
      <c r="B550">
        <v>2462916.5</v>
      </c>
      <c r="C550">
        <v>4.5197491101059102</v>
      </c>
      <c r="D550">
        <v>60.313203366589001</v>
      </c>
      <c r="E550">
        <v>670</v>
      </c>
    </row>
    <row r="551" spans="1:5" x14ac:dyDescent="0.35">
      <c r="A551">
        <v>2462246.5</v>
      </c>
      <c r="B551">
        <v>2462926.5</v>
      </c>
      <c r="C551">
        <v>4.2590182496350799</v>
      </c>
      <c r="D551">
        <v>60.044463145900998</v>
      </c>
      <c r="E551">
        <v>680</v>
      </c>
    </row>
    <row r="552" spans="1:5" x14ac:dyDescent="0.35">
      <c r="A552">
        <v>2462246.5</v>
      </c>
      <c r="B552">
        <v>2462936.5</v>
      </c>
      <c r="C552">
        <v>3.9590231054294498</v>
      </c>
      <c r="D552">
        <v>60.508386861301801</v>
      </c>
      <c r="E552">
        <v>690</v>
      </c>
    </row>
    <row r="553" spans="1:5" x14ac:dyDescent="0.35">
      <c r="A553">
        <v>2462246.5</v>
      </c>
      <c r="B553">
        <v>2462946.5</v>
      </c>
      <c r="C553">
        <v>3.6382083176976101</v>
      </c>
      <c r="D553">
        <v>61.608241878353397</v>
      </c>
      <c r="E553">
        <v>700</v>
      </c>
    </row>
    <row r="554" spans="1:5" x14ac:dyDescent="0.35">
      <c r="A554">
        <v>2462246.5</v>
      </c>
      <c r="B554">
        <v>2462956.5</v>
      </c>
      <c r="C554">
        <v>3.3092391186591201</v>
      </c>
      <c r="D554">
        <v>63.2745689937842</v>
      </c>
      <c r="E554">
        <v>710</v>
      </c>
    </row>
    <row r="555" spans="1:5" x14ac:dyDescent="0.35">
      <c r="A555">
        <v>2462246.5</v>
      </c>
      <c r="B555">
        <v>2462966.5</v>
      </c>
      <c r="C555">
        <v>2.9805151171681001</v>
      </c>
      <c r="D555">
        <v>65.458511849342102</v>
      </c>
      <c r="E555">
        <v>720</v>
      </c>
    </row>
    <row r="556" spans="1:5" x14ac:dyDescent="0.35">
      <c r="A556">
        <v>2462246.5</v>
      </c>
      <c r="B556">
        <v>2462976.5</v>
      </c>
      <c r="C556">
        <v>2.6573249806047099</v>
      </c>
      <c r="D556">
        <v>68.127075263825006</v>
      </c>
      <c r="E556">
        <v>730</v>
      </c>
    </row>
    <row r="557" spans="1:5" x14ac:dyDescent="0.35">
      <c r="A557">
        <v>2462246.5</v>
      </c>
      <c r="B557">
        <v>2462986.5</v>
      </c>
      <c r="C557">
        <v>2.3427126865778698</v>
      </c>
      <c r="D557">
        <v>71.259724827941696</v>
      </c>
      <c r="E557">
        <v>740</v>
      </c>
    </row>
    <row r="558" spans="1:5" x14ac:dyDescent="0.35">
      <c r="A558">
        <v>2462246.5</v>
      </c>
      <c r="B558">
        <v>2462996.5</v>
      </c>
      <c r="C558">
        <v>2.0381226284736398</v>
      </c>
      <c r="D558">
        <v>74.845933231573895</v>
      </c>
      <c r="E558">
        <v>750</v>
      </c>
    </row>
    <row r="559" spans="1:5" x14ac:dyDescent="0.35">
      <c r="A559">
        <v>2462246.5</v>
      </c>
      <c r="B559">
        <v>2463006.5</v>
      </c>
      <c r="C559">
        <v>1.7438833200034201</v>
      </c>
      <c r="D559">
        <v>78.883404788687997</v>
      </c>
      <c r="E559">
        <v>760</v>
      </c>
    </row>
    <row r="560" spans="1:5" x14ac:dyDescent="0.35">
      <c r="A560">
        <v>2462256.5</v>
      </c>
      <c r="B560">
        <v>2462886.5</v>
      </c>
      <c r="C560">
        <v>3.6881282947349501</v>
      </c>
      <c r="D560">
        <v>78.151462501605295</v>
      </c>
      <c r="E560">
        <v>630</v>
      </c>
    </row>
    <row r="561" spans="1:5" x14ac:dyDescent="0.35">
      <c r="A561">
        <v>2462256.5</v>
      </c>
      <c r="B561">
        <v>2462896.5</v>
      </c>
      <c r="C561">
        <v>4.5881845119064604</v>
      </c>
      <c r="D561">
        <v>67.725319963181306</v>
      </c>
      <c r="E561">
        <v>640</v>
      </c>
    </row>
    <row r="562" spans="1:5" x14ac:dyDescent="0.35">
      <c r="A562">
        <v>2462256.5</v>
      </c>
      <c r="B562">
        <v>2462906.5</v>
      </c>
      <c r="C562">
        <v>5.0637680302362096</v>
      </c>
      <c r="D562">
        <v>60.740946211062898</v>
      </c>
      <c r="E562">
        <v>650</v>
      </c>
    </row>
    <row r="563" spans="1:5" x14ac:dyDescent="0.35">
      <c r="A563">
        <v>2462256.5</v>
      </c>
      <c r="B563">
        <v>2462916.5</v>
      </c>
      <c r="C563">
        <v>5.2380251655029397</v>
      </c>
      <c r="D563">
        <v>56.1770240882582</v>
      </c>
      <c r="E563">
        <v>660</v>
      </c>
    </row>
    <row r="564" spans="1:5" x14ac:dyDescent="0.35">
      <c r="A564">
        <v>2462256.5</v>
      </c>
      <c r="B564">
        <v>2462926.5</v>
      </c>
      <c r="C564">
        <v>5.2069140085109504</v>
      </c>
      <c r="D564">
        <v>53.365121233356597</v>
      </c>
      <c r="E564">
        <v>670</v>
      </c>
    </row>
    <row r="565" spans="1:5" x14ac:dyDescent="0.35">
      <c r="A565">
        <v>2462256.5</v>
      </c>
      <c r="B565">
        <v>2462936.5</v>
      </c>
      <c r="C565">
        <v>5.0414802694373098</v>
      </c>
      <c r="D565">
        <v>51.8587848323548</v>
      </c>
      <c r="E565">
        <v>680</v>
      </c>
    </row>
    <row r="566" spans="1:5" x14ac:dyDescent="0.35">
      <c r="A566">
        <v>2462256.5</v>
      </c>
      <c r="B566">
        <v>2462946.5</v>
      </c>
      <c r="C566">
        <v>4.7924657133214001</v>
      </c>
      <c r="D566">
        <v>51.354912119734898</v>
      </c>
      <c r="E566">
        <v>690</v>
      </c>
    </row>
    <row r="567" spans="1:5" x14ac:dyDescent="0.35">
      <c r="A567">
        <v>2462256.5</v>
      </c>
      <c r="B567">
        <v>2462956.5</v>
      </c>
      <c r="C567">
        <v>4.4950642606155498</v>
      </c>
      <c r="D567">
        <v>51.645271456228897</v>
      </c>
      <c r="E567">
        <v>700</v>
      </c>
    </row>
    <row r="568" spans="1:5" x14ac:dyDescent="0.35">
      <c r="A568">
        <v>2462256.5</v>
      </c>
      <c r="B568">
        <v>2462966.5</v>
      </c>
      <c r="C568">
        <v>4.17304121488222</v>
      </c>
      <c r="D568">
        <v>52.585881303491597</v>
      </c>
      <c r="E568">
        <v>710</v>
      </c>
    </row>
    <row r="569" spans="1:5" x14ac:dyDescent="0.35">
      <c r="A569">
        <v>2462256.5</v>
      </c>
      <c r="B569">
        <v>2462976.5</v>
      </c>
      <c r="C569">
        <v>3.8419902361854801</v>
      </c>
      <c r="D569">
        <v>54.077238041888897</v>
      </c>
      <c r="E569">
        <v>720</v>
      </c>
    </row>
    <row r="570" spans="1:5" x14ac:dyDescent="0.35">
      <c r="A570">
        <v>2462256.5</v>
      </c>
      <c r="B570">
        <v>2462986.5</v>
      </c>
      <c r="C570">
        <v>3.51177122081979</v>
      </c>
      <c r="D570">
        <v>56.051293544050097</v>
      </c>
      <c r="E570">
        <v>730</v>
      </c>
    </row>
    <row r="571" spans="1:5" x14ac:dyDescent="0.35">
      <c r="A571">
        <v>2462256.5</v>
      </c>
      <c r="B571">
        <v>2462996.5</v>
      </c>
      <c r="C571">
        <v>3.1882727699964701</v>
      </c>
      <c r="D571">
        <v>58.462726661634797</v>
      </c>
      <c r="E571">
        <v>740</v>
      </c>
    </row>
    <row r="572" spans="1:5" x14ac:dyDescent="0.35">
      <c r="A572">
        <v>2462256.5</v>
      </c>
      <c r="B572">
        <v>2463006.5</v>
      </c>
      <c r="C572">
        <v>2.8746576076561499</v>
      </c>
      <c r="D572">
        <v>61.283003593644899</v>
      </c>
      <c r="E572">
        <v>750</v>
      </c>
    </row>
    <row r="573" spans="1:5" x14ac:dyDescent="0.35">
      <c r="A573">
        <v>2462256.5</v>
      </c>
      <c r="B573">
        <v>2463016.5</v>
      </c>
      <c r="C573">
        <v>2.5722292634736799</v>
      </c>
      <c r="D573">
        <v>64.496285174385093</v>
      </c>
      <c r="E573">
        <v>760</v>
      </c>
    </row>
    <row r="574" spans="1:5" x14ac:dyDescent="0.35">
      <c r="A574">
        <v>2462256.5</v>
      </c>
      <c r="B574">
        <v>2463026.5</v>
      </c>
      <c r="C574">
        <v>2.2810296195698299</v>
      </c>
      <c r="D574">
        <v>68.096579943218003</v>
      </c>
      <c r="E574">
        <v>770</v>
      </c>
    </row>
    <row r="575" spans="1:5" x14ac:dyDescent="0.35">
      <c r="A575">
        <v>2462256.5</v>
      </c>
      <c r="B575">
        <v>2463036.5</v>
      </c>
      <c r="C575">
        <v>2.0002506551448298</v>
      </c>
      <c r="D575">
        <v>72.085752432234699</v>
      </c>
      <c r="E575">
        <v>780</v>
      </c>
    </row>
    <row r="576" spans="1:5" x14ac:dyDescent="0.35">
      <c r="A576">
        <v>2462256.5</v>
      </c>
      <c r="B576">
        <v>2463046.5</v>
      </c>
      <c r="C576">
        <v>1.72852374403255</v>
      </c>
      <c r="D576">
        <v>76.472128711356802</v>
      </c>
      <c r="E576">
        <v>790</v>
      </c>
    </row>
    <row r="577" spans="1:5" x14ac:dyDescent="0.35">
      <c r="A577">
        <v>2462266.5</v>
      </c>
      <c r="B577">
        <v>2462916.5</v>
      </c>
      <c r="C577">
        <v>4.3212020659819199</v>
      </c>
      <c r="D577">
        <v>66.286555651937903</v>
      </c>
      <c r="E577">
        <v>650</v>
      </c>
    </row>
    <row r="578" spans="1:5" x14ac:dyDescent="0.35">
      <c r="A578">
        <v>2462266.5</v>
      </c>
      <c r="B578">
        <v>2462926.5</v>
      </c>
      <c r="C578">
        <v>5.0395073088978402</v>
      </c>
      <c r="D578">
        <v>56.937245008136003</v>
      </c>
      <c r="E578">
        <v>660</v>
      </c>
    </row>
    <row r="579" spans="1:5" x14ac:dyDescent="0.35">
      <c r="A579">
        <v>2462266.5</v>
      </c>
      <c r="B579">
        <v>2462936.5</v>
      </c>
      <c r="C579">
        <v>5.3273200468584996</v>
      </c>
      <c r="D579">
        <v>51.3593866583346</v>
      </c>
      <c r="E579">
        <v>670</v>
      </c>
    </row>
    <row r="580" spans="1:5" x14ac:dyDescent="0.35">
      <c r="A580">
        <v>2462266.5</v>
      </c>
      <c r="B580">
        <v>2462946.5</v>
      </c>
      <c r="C580">
        <v>5.3411877961631902</v>
      </c>
      <c r="D580">
        <v>48.198969830278699</v>
      </c>
      <c r="E580">
        <v>680</v>
      </c>
    </row>
    <row r="581" spans="1:5" x14ac:dyDescent="0.35">
      <c r="A581">
        <v>2462266.5</v>
      </c>
      <c r="B581">
        <v>2462956.5</v>
      </c>
      <c r="C581">
        <v>5.1897599684834201</v>
      </c>
      <c r="D581">
        <v>46.650571345707398</v>
      </c>
      <c r="E581">
        <v>690</v>
      </c>
    </row>
    <row r="582" spans="1:5" x14ac:dyDescent="0.35">
      <c r="A582">
        <v>2462266.5</v>
      </c>
      <c r="B582">
        <v>2462966.5</v>
      </c>
      <c r="C582">
        <v>4.9445652623398004</v>
      </c>
      <c r="D582">
        <v>46.220413831370102</v>
      </c>
      <c r="E582">
        <v>700</v>
      </c>
    </row>
    <row r="583" spans="1:5" x14ac:dyDescent="0.35">
      <c r="A583">
        <v>2462266.5</v>
      </c>
      <c r="B583">
        <v>2462976.5</v>
      </c>
      <c r="C583">
        <v>4.6509854682914096</v>
      </c>
      <c r="D583">
        <v>46.598682100180802</v>
      </c>
      <c r="E583">
        <v>710</v>
      </c>
    </row>
    <row r="584" spans="1:5" x14ac:dyDescent="0.35">
      <c r="A584">
        <v>2462266.5</v>
      </c>
      <c r="B584">
        <v>2462986.5</v>
      </c>
      <c r="C584">
        <v>4.3369453957983097</v>
      </c>
      <c r="D584">
        <v>47.587936449510202</v>
      </c>
      <c r="E584">
        <v>720</v>
      </c>
    </row>
    <row r="585" spans="1:5" x14ac:dyDescent="0.35">
      <c r="A585">
        <v>2462266.5</v>
      </c>
      <c r="B585">
        <v>2462996.5</v>
      </c>
      <c r="C585">
        <v>4.01906415991267</v>
      </c>
      <c r="D585">
        <v>49.061538492961198</v>
      </c>
      <c r="E585">
        <v>730</v>
      </c>
    </row>
    <row r="586" spans="1:5" x14ac:dyDescent="0.35">
      <c r="A586">
        <v>2462266.5</v>
      </c>
      <c r="B586">
        <v>2463006.5</v>
      </c>
      <c r="C586">
        <v>3.7067667928732702</v>
      </c>
      <c r="D586">
        <v>50.938745684621502</v>
      </c>
      <c r="E586">
        <v>740</v>
      </c>
    </row>
    <row r="587" spans="1:5" x14ac:dyDescent="0.35">
      <c r="A587">
        <v>2462266.5</v>
      </c>
      <c r="B587">
        <v>2463016.5</v>
      </c>
      <c r="C587">
        <v>3.4049494289935298</v>
      </c>
      <c r="D587">
        <v>53.169380809376698</v>
      </c>
      <c r="E587">
        <v>750</v>
      </c>
    </row>
    <row r="588" spans="1:5" x14ac:dyDescent="0.35">
      <c r="A588">
        <v>2462266.5</v>
      </c>
      <c r="B588">
        <v>2463026.5</v>
      </c>
      <c r="C588">
        <v>3.1156774088831201</v>
      </c>
      <c r="D588">
        <v>55.724171168560297</v>
      </c>
      <c r="E588">
        <v>760</v>
      </c>
    </row>
    <row r="589" spans="1:5" x14ac:dyDescent="0.35">
      <c r="A589">
        <v>2462266.5</v>
      </c>
      <c r="B589">
        <v>2463036.5</v>
      </c>
      <c r="C589">
        <v>2.8392554024266601</v>
      </c>
      <c r="D589">
        <v>58.588538435852797</v>
      </c>
      <c r="E589">
        <v>770</v>
      </c>
    </row>
    <row r="590" spans="1:5" x14ac:dyDescent="0.35">
      <c r="A590">
        <v>2462266.5</v>
      </c>
      <c r="B590">
        <v>2463046.5</v>
      </c>
      <c r="C590">
        <v>2.5748955788104699</v>
      </c>
      <c r="D590">
        <v>61.758541779788303</v>
      </c>
      <c r="E590">
        <v>780</v>
      </c>
    </row>
    <row r="591" spans="1:5" x14ac:dyDescent="0.35">
      <c r="A591">
        <v>2462266.5</v>
      </c>
      <c r="B591">
        <v>2463056.5</v>
      </c>
      <c r="C591">
        <v>2.3211305292433502</v>
      </c>
      <c r="D591">
        <v>65.238195886770697</v>
      </c>
      <c r="E591">
        <v>790</v>
      </c>
    </row>
    <row r="592" spans="1:5" x14ac:dyDescent="0.35">
      <c r="A592">
        <v>2462266.5</v>
      </c>
      <c r="B592">
        <v>2463066.5</v>
      </c>
      <c r="C592">
        <v>2.0760656450064001</v>
      </c>
      <c r="D592">
        <v>69.037685945059593</v>
      </c>
      <c r="E592">
        <v>800</v>
      </c>
    </row>
    <row r="593" spans="1:5" x14ac:dyDescent="0.35">
      <c r="A593">
        <v>2462266.5</v>
      </c>
      <c r="B593">
        <v>2463076.5</v>
      </c>
      <c r="C593">
        <v>1.83753321530214</v>
      </c>
      <c r="D593">
        <v>73.172179900082597</v>
      </c>
      <c r="E593">
        <v>810</v>
      </c>
    </row>
    <row r="594" spans="1:5" x14ac:dyDescent="0.35">
      <c r="A594">
        <v>2462266.5</v>
      </c>
      <c r="B594">
        <v>2463086.5</v>
      </c>
      <c r="C594">
        <v>1.6031917432723599</v>
      </c>
      <c r="D594">
        <v>77.661046484418904</v>
      </c>
      <c r="E594">
        <v>820</v>
      </c>
    </row>
    <row r="595" spans="1:5" x14ac:dyDescent="0.35">
      <c r="A595">
        <v>2462276.5</v>
      </c>
      <c r="B595">
        <v>2462936.5</v>
      </c>
      <c r="C595">
        <v>3.7071773758868298</v>
      </c>
      <c r="D595">
        <v>68.494726308049806</v>
      </c>
      <c r="E595">
        <v>660</v>
      </c>
    </row>
    <row r="596" spans="1:5" x14ac:dyDescent="0.35">
      <c r="A596">
        <v>2462276.5</v>
      </c>
      <c r="B596">
        <v>2462946.5</v>
      </c>
      <c r="C596">
        <v>4.6787294245034801</v>
      </c>
      <c r="D596">
        <v>56.096537603183798</v>
      </c>
      <c r="E596">
        <v>670</v>
      </c>
    </row>
    <row r="597" spans="1:5" x14ac:dyDescent="0.35">
      <c r="A597">
        <v>2462276.5</v>
      </c>
      <c r="B597">
        <v>2462956.5</v>
      </c>
      <c r="C597">
        <v>5.0055286785186102</v>
      </c>
      <c r="D597">
        <v>50.055360732709197</v>
      </c>
      <c r="E597">
        <v>680</v>
      </c>
    </row>
    <row r="598" spans="1:5" x14ac:dyDescent="0.35">
      <c r="A598">
        <v>2462276.5</v>
      </c>
      <c r="B598">
        <v>2462966.5</v>
      </c>
      <c r="C598">
        <v>4.9882767248622102</v>
      </c>
      <c r="D598">
        <v>47.317948688156001</v>
      </c>
      <c r="E598">
        <v>690</v>
      </c>
    </row>
    <row r="599" spans="1:5" x14ac:dyDescent="0.35">
      <c r="A599">
        <v>2462276.5</v>
      </c>
      <c r="B599">
        <v>2462976.5</v>
      </c>
      <c r="C599">
        <v>4.8012682874537598</v>
      </c>
      <c r="D599">
        <v>46.405955963296897</v>
      </c>
      <c r="E599">
        <v>700</v>
      </c>
    </row>
    <row r="600" spans="1:5" x14ac:dyDescent="0.35">
      <c r="A600">
        <v>2462276.5</v>
      </c>
      <c r="B600">
        <v>2462986.5</v>
      </c>
      <c r="C600">
        <v>4.5389785325080299</v>
      </c>
      <c r="D600">
        <v>46.560516903626699</v>
      </c>
      <c r="E600">
        <v>710</v>
      </c>
    </row>
    <row r="601" spans="1:5" x14ac:dyDescent="0.35">
      <c r="A601">
        <v>2462276.5</v>
      </c>
      <c r="B601">
        <v>2462996.5</v>
      </c>
      <c r="C601">
        <v>4.2506696876023504</v>
      </c>
      <c r="D601">
        <v>47.375296219162699</v>
      </c>
      <c r="E601">
        <v>720</v>
      </c>
    </row>
    <row r="602" spans="1:5" x14ac:dyDescent="0.35">
      <c r="A602">
        <v>2462276.5</v>
      </c>
      <c r="B602">
        <v>2463006.5</v>
      </c>
      <c r="C602">
        <v>3.9610931054056699</v>
      </c>
      <c r="D602">
        <v>48.626982696718102</v>
      </c>
      <c r="E602">
        <v>730</v>
      </c>
    </row>
    <row r="603" spans="1:5" x14ac:dyDescent="0.35">
      <c r="A603">
        <v>2462276.5</v>
      </c>
      <c r="B603">
        <v>2463016.5</v>
      </c>
      <c r="C603">
        <v>3.6819337695235301</v>
      </c>
      <c r="D603">
        <v>50.191991248721898</v>
      </c>
      <c r="E603">
        <v>740</v>
      </c>
    </row>
    <row r="604" spans="1:5" x14ac:dyDescent="0.35">
      <c r="A604">
        <v>2462276.5</v>
      </c>
      <c r="B604">
        <v>2463026.5</v>
      </c>
      <c r="C604">
        <v>3.4179634758378299</v>
      </c>
      <c r="D604">
        <v>52.003360388493803</v>
      </c>
      <c r="E604">
        <v>750</v>
      </c>
    </row>
    <row r="605" spans="1:5" x14ac:dyDescent="0.35">
      <c r="A605">
        <v>2462276.5</v>
      </c>
      <c r="B605">
        <v>2463036.5</v>
      </c>
      <c r="C605">
        <v>3.1703248727303599</v>
      </c>
      <c r="D605">
        <v>54.027467911933499</v>
      </c>
      <c r="E605">
        <v>760</v>
      </c>
    </row>
    <row r="606" spans="1:5" x14ac:dyDescent="0.35">
      <c r="A606">
        <v>2462276.5</v>
      </c>
      <c r="B606">
        <v>2463046.5</v>
      </c>
      <c r="C606">
        <v>2.9382825832163899</v>
      </c>
      <c r="D606">
        <v>56.250995757998197</v>
      </c>
      <c r="E606">
        <v>770</v>
      </c>
    </row>
    <row r="607" spans="1:5" x14ac:dyDescent="0.35">
      <c r="A607">
        <v>2462276.5</v>
      </c>
      <c r="B607">
        <v>2463056.5</v>
      </c>
      <c r="C607">
        <v>2.72015431649492</v>
      </c>
      <c r="D607">
        <v>58.673417739349297</v>
      </c>
      <c r="E607">
        <v>780</v>
      </c>
    </row>
    <row r="608" spans="1:5" x14ac:dyDescent="0.35">
      <c r="A608">
        <v>2462276.5</v>
      </c>
      <c r="B608">
        <v>2463066.5</v>
      </c>
      <c r="C608">
        <v>2.51379987672449</v>
      </c>
      <c r="D608">
        <v>61.302571461138598</v>
      </c>
      <c r="E608">
        <v>790</v>
      </c>
    </row>
    <row r="609" spans="1:5" x14ac:dyDescent="0.35">
      <c r="A609">
        <v>2462276.5</v>
      </c>
      <c r="B609">
        <v>2463076.5</v>
      </c>
      <c r="C609">
        <v>2.3168694751174002</v>
      </c>
      <c r="D609">
        <v>64.152007382015697</v>
      </c>
      <c r="E609">
        <v>800</v>
      </c>
    </row>
    <row r="610" spans="1:5" x14ac:dyDescent="0.35">
      <c r="A610">
        <v>2462276.5</v>
      </c>
      <c r="B610">
        <v>2463086.5</v>
      </c>
      <c r="C610">
        <v>2.1269199315573002</v>
      </c>
      <c r="D610">
        <v>67.239390864536006</v>
      </c>
      <c r="E610">
        <v>810</v>
      </c>
    </row>
    <row r="611" spans="1:5" x14ac:dyDescent="0.35">
      <c r="A611">
        <v>2462276.5</v>
      </c>
      <c r="B611">
        <v>2463096.5</v>
      </c>
      <c r="C611">
        <v>1.9414584307804801</v>
      </c>
      <c r="D611">
        <v>70.585544204384504</v>
      </c>
      <c r="E611">
        <v>820</v>
      </c>
    </row>
    <row r="612" spans="1:5" x14ac:dyDescent="0.35">
      <c r="A612">
        <v>2462276.5</v>
      </c>
      <c r="B612">
        <v>2463106.5</v>
      </c>
      <c r="C612">
        <v>1.75794795688509</v>
      </c>
      <c r="D612">
        <v>74.213887039459095</v>
      </c>
      <c r="E612">
        <v>830</v>
      </c>
    </row>
    <row r="613" spans="1:5" x14ac:dyDescent="0.35">
      <c r="A613">
        <v>2462276.5</v>
      </c>
      <c r="B613">
        <v>2463116.5</v>
      </c>
      <c r="C613">
        <v>1.5737960144759899</v>
      </c>
      <c r="D613">
        <v>78.150130662202102</v>
      </c>
      <c r="E613">
        <v>840</v>
      </c>
    </row>
    <row r="614" spans="1:5" x14ac:dyDescent="0.35">
      <c r="A614">
        <v>2462286.5</v>
      </c>
      <c r="B614">
        <v>2462956.5</v>
      </c>
      <c r="C614">
        <v>3.0466211685357298</v>
      </c>
      <c r="D614">
        <v>72.242455244211996</v>
      </c>
      <c r="E614">
        <v>670</v>
      </c>
    </row>
    <row r="615" spans="1:5" x14ac:dyDescent="0.35">
      <c r="A615">
        <v>2462286.5</v>
      </c>
      <c r="B615">
        <v>2462966.5</v>
      </c>
      <c r="C615">
        <v>4.1781681665363104</v>
      </c>
      <c r="D615">
        <v>56.894855006095597</v>
      </c>
      <c r="E615">
        <v>680</v>
      </c>
    </row>
    <row r="616" spans="1:5" x14ac:dyDescent="0.35">
      <c r="A616">
        <v>2462286.5</v>
      </c>
      <c r="B616">
        <v>2462976.5</v>
      </c>
      <c r="C616">
        <v>4.2768280766937901</v>
      </c>
      <c r="D616">
        <v>53.003663408010297</v>
      </c>
      <c r="E616">
        <v>690</v>
      </c>
    </row>
    <row r="617" spans="1:5" x14ac:dyDescent="0.35">
      <c r="A617">
        <v>2462286.5</v>
      </c>
      <c r="B617">
        <v>2462986.5</v>
      </c>
      <c r="C617">
        <v>4.06017829145663</v>
      </c>
      <c r="D617">
        <v>52.720797403333101</v>
      </c>
      <c r="E617">
        <v>700</v>
      </c>
    </row>
    <row r="618" spans="1:5" x14ac:dyDescent="0.35">
      <c r="A618">
        <v>2462286.5</v>
      </c>
      <c r="B618">
        <v>2462996.5</v>
      </c>
      <c r="C618">
        <v>3.7716028423256698</v>
      </c>
      <c r="D618">
        <v>53.666692834932697</v>
      </c>
      <c r="E618">
        <v>710</v>
      </c>
    </row>
    <row r="619" spans="1:5" x14ac:dyDescent="0.35">
      <c r="A619">
        <v>2462286.5</v>
      </c>
      <c r="B619">
        <v>2463006.5</v>
      </c>
      <c r="C619">
        <v>3.4882891775454401</v>
      </c>
      <c r="D619">
        <v>55.024388040279803</v>
      </c>
      <c r="E619">
        <v>720</v>
      </c>
    </row>
    <row r="620" spans="1:5" x14ac:dyDescent="0.35">
      <c r="A620">
        <v>2462286.5</v>
      </c>
      <c r="B620">
        <v>2463016.5</v>
      </c>
      <c r="C620">
        <v>3.2319274469597699</v>
      </c>
      <c r="D620">
        <v>56.500321365574301</v>
      </c>
      <c r="E620">
        <v>730</v>
      </c>
    </row>
    <row r="621" spans="1:5" x14ac:dyDescent="0.35">
      <c r="A621">
        <v>2462286.5</v>
      </c>
      <c r="B621">
        <v>2463026.5</v>
      </c>
      <c r="C621">
        <v>3.0057287723183999</v>
      </c>
      <c r="D621">
        <v>57.995714088351299</v>
      </c>
      <c r="E621">
        <v>740</v>
      </c>
    </row>
    <row r="622" spans="1:5" x14ac:dyDescent="0.35">
      <c r="A622">
        <v>2462286.5</v>
      </c>
      <c r="B622">
        <v>2463036.5</v>
      </c>
      <c r="C622">
        <v>2.8070077498016102</v>
      </c>
      <c r="D622">
        <v>59.489165982958902</v>
      </c>
      <c r="E622">
        <v>750</v>
      </c>
    </row>
    <row r="623" spans="1:5" x14ac:dyDescent="0.35">
      <c r="A623">
        <v>2462286.5</v>
      </c>
      <c r="B623">
        <v>2463046.5</v>
      </c>
      <c r="C623">
        <v>2.63153948267647</v>
      </c>
      <c r="D623">
        <v>60.990943560031198</v>
      </c>
      <c r="E623">
        <v>760</v>
      </c>
    </row>
    <row r="624" spans="1:5" x14ac:dyDescent="0.35">
      <c r="A624">
        <v>2462286.5</v>
      </c>
      <c r="B624">
        <v>2463056.5</v>
      </c>
      <c r="C624">
        <v>2.4750407992697201</v>
      </c>
      <c r="D624">
        <v>62.524132025800597</v>
      </c>
      <c r="E624">
        <v>770</v>
      </c>
    </row>
    <row r="625" spans="1:5" x14ac:dyDescent="0.35">
      <c r="A625">
        <v>2462286.5</v>
      </c>
      <c r="B625">
        <v>2463066.5</v>
      </c>
      <c r="C625">
        <v>2.3336166602192399</v>
      </c>
      <c r="D625">
        <v>64.116626354795699</v>
      </c>
      <c r="E625">
        <v>780</v>
      </c>
    </row>
    <row r="626" spans="1:5" x14ac:dyDescent="0.35">
      <c r="A626">
        <v>2462286.5</v>
      </c>
      <c r="B626">
        <v>2463076.5</v>
      </c>
      <c r="C626">
        <v>2.2038331202536301</v>
      </c>
      <c r="D626">
        <v>65.797739867504902</v>
      </c>
      <c r="E626">
        <v>790</v>
      </c>
    </row>
    <row r="627" spans="1:5" x14ac:dyDescent="0.35">
      <c r="A627">
        <v>2462286.5</v>
      </c>
      <c r="B627">
        <v>2463086.5</v>
      </c>
      <c r="C627">
        <v>2.0826617018068698</v>
      </c>
      <c r="D627">
        <v>67.596854303847095</v>
      </c>
      <c r="E627">
        <v>800</v>
      </c>
    </row>
    <row r="628" spans="1:5" x14ac:dyDescent="0.35">
      <c r="A628">
        <v>2462286.5</v>
      </c>
      <c r="B628">
        <v>2463096.5</v>
      </c>
      <c r="C628">
        <v>1.96738648652213</v>
      </c>
      <c r="D628">
        <v>69.5429908285724</v>
      </c>
      <c r="E628">
        <v>810</v>
      </c>
    </row>
    <row r="629" spans="1:5" x14ac:dyDescent="0.35">
      <c r="A629">
        <v>2462286.5</v>
      </c>
      <c r="B629">
        <v>2463106.5</v>
      </c>
      <c r="C629">
        <v>1.85550686757441</v>
      </c>
      <c r="D629">
        <v>71.664796581617196</v>
      </c>
      <c r="E629">
        <v>820</v>
      </c>
    </row>
    <row r="630" spans="1:5" x14ac:dyDescent="0.35">
      <c r="A630">
        <v>2462286.5</v>
      </c>
      <c r="B630">
        <v>2463116.5</v>
      </c>
      <c r="C630">
        <v>1.74464652189727</v>
      </c>
      <c r="D630">
        <v>73.990713527605493</v>
      </c>
      <c r="E630">
        <v>830</v>
      </c>
    </row>
    <row r="631" spans="1:5" x14ac:dyDescent="0.35">
      <c r="A631">
        <v>2462286.5</v>
      </c>
      <c r="B631">
        <v>2463126.5</v>
      </c>
      <c r="C631">
        <v>1.6324709247526701</v>
      </c>
      <c r="D631">
        <v>76.5492211025974</v>
      </c>
      <c r="E631">
        <v>840</v>
      </c>
    </row>
    <row r="632" spans="1:5" x14ac:dyDescent="0.35">
      <c r="A632">
        <v>2462286.5</v>
      </c>
      <c r="B632">
        <v>2463136.5</v>
      </c>
      <c r="C632">
        <v>1.5166133777350399</v>
      </c>
      <c r="D632">
        <v>79.369102843672096</v>
      </c>
      <c r="E632">
        <v>850</v>
      </c>
    </row>
    <row r="633" spans="1:5" x14ac:dyDescent="0.35">
      <c r="A633">
        <v>2462296.5</v>
      </c>
      <c r="B633">
        <v>2462976.5</v>
      </c>
      <c r="C633">
        <v>3.1620182045579601</v>
      </c>
      <c r="D633">
        <v>66.922827194930406</v>
      </c>
      <c r="E633">
        <v>680</v>
      </c>
    </row>
    <row r="634" spans="1:5" x14ac:dyDescent="0.35">
      <c r="A634">
        <v>2462296.5</v>
      </c>
      <c r="B634">
        <v>2462986.5</v>
      </c>
      <c r="C634">
        <v>2.5065679241661298</v>
      </c>
      <c r="D634">
        <v>72.550839381097802</v>
      </c>
      <c r="E634">
        <v>690</v>
      </c>
    </row>
    <row r="635" spans="1:5" x14ac:dyDescent="0.35">
      <c r="A635">
        <v>2462296.5</v>
      </c>
      <c r="B635">
        <v>2462996.5</v>
      </c>
      <c r="C635">
        <v>1.9886551118973099</v>
      </c>
      <c r="D635">
        <v>78.377109900570005</v>
      </c>
      <c r="E635">
        <v>700</v>
      </c>
    </row>
    <row r="636" spans="1:5" x14ac:dyDescent="0.35">
      <c r="A636">
        <v>2462396.5</v>
      </c>
      <c r="B636">
        <v>2463586.5</v>
      </c>
      <c r="C636">
        <v>42.256972285825</v>
      </c>
      <c r="D636">
        <v>79.785172402204097</v>
      </c>
      <c r="E636">
        <v>1190</v>
      </c>
    </row>
    <row r="637" spans="1:5" x14ac:dyDescent="0.35">
      <c r="A637">
        <v>2462396.5</v>
      </c>
      <c r="B637">
        <v>2463596.5</v>
      </c>
      <c r="C637">
        <v>50.479697955153597</v>
      </c>
      <c r="D637">
        <v>78.491397857470403</v>
      </c>
      <c r="E637">
        <v>1200</v>
      </c>
    </row>
    <row r="638" spans="1:5" x14ac:dyDescent="0.35">
      <c r="A638">
        <v>2462396.5</v>
      </c>
      <c r="B638">
        <v>2463606.5</v>
      </c>
      <c r="C638">
        <v>58.697368473134603</v>
      </c>
      <c r="D638">
        <v>78.074364423304601</v>
      </c>
      <c r="E638">
        <v>1210</v>
      </c>
    </row>
    <row r="639" spans="1:5" x14ac:dyDescent="0.35">
      <c r="A639">
        <v>2462396.5</v>
      </c>
      <c r="B639">
        <v>2463616.5</v>
      </c>
      <c r="C639">
        <v>66.559197762170797</v>
      </c>
      <c r="D639">
        <v>78.4949097728189</v>
      </c>
      <c r="E639">
        <v>1220</v>
      </c>
    </row>
    <row r="640" spans="1:5" x14ac:dyDescent="0.35">
      <c r="A640">
        <v>2462396.5</v>
      </c>
      <c r="B640">
        <v>2463626.5</v>
      </c>
      <c r="C640">
        <v>73.613480392105103</v>
      </c>
      <c r="D640">
        <v>79.723753281116899</v>
      </c>
      <c r="E640">
        <v>1230</v>
      </c>
    </row>
    <row r="641" spans="1:5" x14ac:dyDescent="0.35">
      <c r="A641">
        <v>2462406.5</v>
      </c>
      <c r="B641">
        <v>2463606.5</v>
      </c>
      <c r="C641">
        <v>53.105300909628603</v>
      </c>
      <c r="D641">
        <v>77.520913291000696</v>
      </c>
      <c r="E641">
        <v>1200</v>
      </c>
    </row>
    <row r="642" spans="1:5" x14ac:dyDescent="0.35">
      <c r="A642">
        <v>2462406.5</v>
      </c>
      <c r="B642">
        <v>2463616.5</v>
      </c>
      <c r="C642">
        <v>65.638653386433205</v>
      </c>
      <c r="D642">
        <v>74.963308988841106</v>
      </c>
      <c r="E642">
        <v>1210</v>
      </c>
    </row>
    <row r="643" spans="1:5" x14ac:dyDescent="0.35">
      <c r="A643">
        <v>2462406.5</v>
      </c>
      <c r="B643">
        <v>2463626.5</v>
      </c>
      <c r="C643">
        <v>78.8384589027836</v>
      </c>
      <c r="D643">
        <v>73.329064473827799</v>
      </c>
      <c r="E643">
        <v>1220</v>
      </c>
    </row>
    <row r="644" spans="1:5" x14ac:dyDescent="0.35">
      <c r="A644">
        <v>2462406.5</v>
      </c>
      <c r="B644">
        <v>2463636.5</v>
      </c>
      <c r="C644">
        <v>92.400065002184704</v>
      </c>
      <c r="D644">
        <v>72.556310331018295</v>
      </c>
      <c r="E644">
        <v>1230</v>
      </c>
    </row>
    <row r="645" spans="1:5" x14ac:dyDescent="0.35">
      <c r="A645">
        <v>2462406.5</v>
      </c>
      <c r="B645">
        <v>2463646.5</v>
      </c>
      <c r="C645">
        <v>105.910016520078</v>
      </c>
      <c r="D645">
        <v>72.597581111019096</v>
      </c>
      <c r="E645">
        <v>1240</v>
      </c>
    </row>
    <row r="646" spans="1:5" x14ac:dyDescent="0.35">
      <c r="A646">
        <v>2462406.5</v>
      </c>
      <c r="B646">
        <v>2463656.5</v>
      </c>
      <c r="C646">
        <v>118.828658330604</v>
      </c>
      <c r="D646">
        <v>73.416767517157297</v>
      </c>
      <c r="E646">
        <v>1250</v>
      </c>
    </row>
    <row r="647" spans="1:5" x14ac:dyDescent="0.35">
      <c r="A647">
        <v>2462406.5</v>
      </c>
      <c r="B647">
        <v>2463666.5</v>
      </c>
      <c r="C647">
        <v>130.471492001081</v>
      </c>
      <c r="D647">
        <v>74.9868327887893</v>
      </c>
      <c r="E647">
        <v>1260</v>
      </c>
    </row>
    <row r="648" spans="1:5" x14ac:dyDescent="0.35">
      <c r="A648">
        <v>2462406.5</v>
      </c>
      <c r="B648">
        <v>2463676.5</v>
      </c>
      <c r="C648">
        <v>139.98912960930099</v>
      </c>
      <c r="D648">
        <v>77.288086498748498</v>
      </c>
      <c r="E648">
        <v>1270</v>
      </c>
    </row>
    <row r="649" spans="1:5" x14ac:dyDescent="0.35">
      <c r="A649">
        <v>2462416.5</v>
      </c>
      <c r="B649">
        <v>2463626.5</v>
      </c>
      <c r="C649">
        <v>62.180433662825997</v>
      </c>
      <c r="D649">
        <v>77.533672249324496</v>
      </c>
      <c r="E649">
        <v>1210</v>
      </c>
    </row>
    <row r="650" spans="1:5" x14ac:dyDescent="0.35">
      <c r="A650">
        <v>2462416.5</v>
      </c>
      <c r="B650">
        <v>2463636.5</v>
      </c>
      <c r="C650">
        <v>79.5071208271942</v>
      </c>
      <c r="D650">
        <v>73.754667838820296</v>
      </c>
      <c r="E650">
        <v>1220</v>
      </c>
    </row>
    <row r="651" spans="1:5" x14ac:dyDescent="0.35">
      <c r="A651">
        <v>2462416.5</v>
      </c>
      <c r="B651">
        <v>2463646.5</v>
      </c>
      <c r="C651">
        <v>98.3140143337544</v>
      </c>
      <c r="D651">
        <v>70.971002563485897</v>
      </c>
      <c r="E651">
        <v>1230</v>
      </c>
    </row>
    <row r="652" spans="1:5" x14ac:dyDescent="0.35">
      <c r="A652">
        <v>2462416.5</v>
      </c>
      <c r="B652">
        <v>2463656.5</v>
      </c>
      <c r="C652">
        <v>118.38025295078801</v>
      </c>
      <c r="D652">
        <v>69.090228841693701</v>
      </c>
      <c r="E652">
        <v>1240</v>
      </c>
    </row>
    <row r="653" spans="1:5" x14ac:dyDescent="0.35">
      <c r="A653">
        <v>2462416.5</v>
      </c>
      <c r="B653">
        <v>2463666.5</v>
      </c>
      <c r="C653">
        <v>139.37222764788001</v>
      </c>
      <c r="D653">
        <v>68.0416439973705</v>
      </c>
      <c r="E653">
        <v>1250</v>
      </c>
    </row>
    <row r="654" spans="1:5" x14ac:dyDescent="0.35">
      <c r="A654">
        <v>2462416.5</v>
      </c>
      <c r="B654">
        <v>2463676.5</v>
      </c>
      <c r="C654">
        <v>160.82303215058499</v>
      </c>
      <c r="D654">
        <v>67.771144107090294</v>
      </c>
      <c r="E654">
        <v>1260</v>
      </c>
    </row>
    <row r="655" spans="1:5" x14ac:dyDescent="0.35">
      <c r="A655">
        <v>2462416.5</v>
      </c>
      <c r="B655">
        <v>2463686.5</v>
      </c>
      <c r="C655">
        <v>182.111089390865</v>
      </c>
      <c r="D655">
        <v>68.237471563002899</v>
      </c>
      <c r="E655">
        <v>1270</v>
      </c>
    </row>
    <row r="656" spans="1:5" x14ac:dyDescent="0.35">
      <c r="A656">
        <v>2462416.5</v>
      </c>
      <c r="B656">
        <v>2463696.5</v>
      </c>
      <c r="C656">
        <v>202.43730549849101</v>
      </c>
      <c r="D656">
        <v>69.409448377478498</v>
      </c>
      <c r="E656">
        <v>1280</v>
      </c>
    </row>
    <row r="657" spans="1:5" x14ac:dyDescent="0.35">
      <c r="A657">
        <v>2462416.5</v>
      </c>
      <c r="B657">
        <v>2463706.5</v>
      </c>
      <c r="C657">
        <v>220.80030608545101</v>
      </c>
      <c r="D657">
        <v>71.263915787045306</v>
      </c>
      <c r="E657">
        <v>1290</v>
      </c>
    </row>
    <row r="658" spans="1:5" x14ac:dyDescent="0.35">
      <c r="A658">
        <v>2462416.5</v>
      </c>
      <c r="B658">
        <v>2463716.5</v>
      </c>
      <c r="C658">
        <v>235.969664820932</v>
      </c>
      <c r="D658">
        <v>73.784186156001596</v>
      </c>
      <c r="E658">
        <v>1300</v>
      </c>
    </row>
    <row r="659" spans="1:5" x14ac:dyDescent="0.35">
      <c r="A659">
        <v>2462416.5</v>
      </c>
      <c r="B659">
        <v>2463726.5</v>
      </c>
      <c r="C659">
        <v>246.458020126989</v>
      </c>
      <c r="D659">
        <v>76.958870778363107</v>
      </c>
      <c r="E659">
        <v>1310</v>
      </c>
    </row>
    <row r="660" spans="1:5" x14ac:dyDescent="0.35">
      <c r="A660">
        <v>2462426.5</v>
      </c>
      <c r="B660">
        <v>2463656.5</v>
      </c>
      <c r="C660">
        <v>86.923038617844497</v>
      </c>
      <c r="D660">
        <v>76.068715228177595</v>
      </c>
      <c r="E660">
        <v>1230</v>
      </c>
    </row>
    <row r="661" spans="1:5" x14ac:dyDescent="0.35">
      <c r="A661">
        <v>2462426.5</v>
      </c>
      <c r="B661">
        <v>2463666.5</v>
      </c>
      <c r="C661">
        <v>110.885850250834</v>
      </c>
      <c r="D661">
        <v>72.236739339531894</v>
      </c>
      <c r="E661">
        <v>1240</v>
      </c>
    </row>
    <row r="662" spans="1:5" x14ac:dyDescent="0.35">
      <c r="A662">
        <v>2462426.5</v>
      </c>
      <c r="B662">
        <v>2463676.5</v>
      </c>
      <c r="C662">
        <v>137.02011583252701</v>
      </c>
      <c r="D662">
        <v>69.366480770344594</v>
      </c>
      <c r="E662">
        <v>1250</v>
      </c>
    </row>
    <row r="663" spans="1:5" x14ac:dyDescent="0.35">
      <c r="A663">
        <v>2462426.5</v>
      </c>
      <c r="B663">
        <v>2463686.5</v>
      </c>
      <c r="C663">
        <v>165.12220848226499</v>
      </c>
      <c r="D663">
        <v>67.356149586713101</v>
      </c>
      <c r="E663">
        <v>1260</v>
      </c>
    </row>
    <row r="664" spans="1:5" x14ac:dyDescent="0.35">
      <c r="A664">
        <v>2462426.5</v>
      </c>
      <c r="B664">
        <v>2463696.5</v>
      </c>
      <c r="C664">
        <v>194.85753436418901</v>
      </c>
      <c r="D664">
        <v>66.129025037313696</v>
      </c>
      <c r="E664">
        <v>1270</v>
      </c>
    </row>
    <row r="665" spans="1:5" x14ac:dyDescent="0.35">
      <c r="A665">
        <v>2462426.5</v>
      </c>
      <c r="B665">
        <v>2463706.5</v>
      </c>
      <c r="C665">
        <v>225.73478076083299</v>
      </c>
      <c r="D665">
        <v>65.627083413756196</v>
      </c>
      <c r="E665">
        <v>1280</v>
      </c>
    </row>
    <row r="666" spans="1:5" x14ac:dyDescent="0.35">
      <c r="A666">
        <v>2462426.5</v>
      </c>
      <c r="B666">
        <v>2463716.5</v>
      </c>
      <c r="C666">
        <v>257.078910527262</v>
      </c>
      <c r="D666">
        <v>65.806455133276202</v>
      </c>
      <c r="E666">
        <v>1290</v>
      </c>
    </row>
    <row r="667" spans="1:5" x14ac:dyDescent="0.35">
      <c r="A667">
        <v>2462426.5</v>
      </c>
      <c r="B667">
        <v>2463726.5</v>
      </c>
      <c r="C667">
        <v>288.00223785854303</v>
      </c>
      <c r="D667">
        <v>66.6341444294913</v>
      </c>
      <c r="E667">
        <v>1300</v>
      </c>
    </row>
    <row r="668" spans="1:5" x14ac:dyDescent="0.35">
      <c r="A668">
        <v>2462426.5</v>
      </c>
      <c r="B668">
        <v>2463736.5</v>
      </c>
      <c r="C668">
        <v>317.37313093475399</v>
      </c>
      <c r="D668">
        <v>68.085633387435607</v>
      </c>
      <c r="E668">
        <v>1310</v>
      </c>
    </row>
    <row r="669" spans="1:5" x14ac:dyDescent="0.35">
      <c r="A669">
        <v>2462426.5</v>
      </c>
      <c r="B669">
        <v>2463746.5</v>
      </c>
      <c r="C669">
        <v>343.78209473990501</v>
      </c>
      <c r="D669">
        <v>70.143113907198298</v>
      </c>
      <c r="E669">
        <v>1320</v>
      </c>
    </row>
    <row r="670" spans="1:5" x14ac:dyDescent="0.35">
      <c r="A670">
        <v>2462426.5</v>
      </c>
      <c r="B670">
        <v>2463756.5</v>
      </c>
      <c r="C670">
        <v>365.50558172207298</v>
      </c>
      <c r="D670">
        <v>72.794171283327202</v>
      </c>
      <c r="E670">
        <v>1330</v>
      </c>
    </row>
    <row r="671" spans="1:5" x14ac:dyDescent="0.35">
      <c r="A671">
        <v>2462426.5</v>
      </c>
      <c r="B671">
        <v>2463766.5</v>
      </c>
      <c r="C671">
        <v>380.46945249578903</v>
      </c>
      <c r="D671">
        <v>76.030796554290205</v>
      </c>
      <c r="E671">
        <v>1340</v>
      </c>
    </row>
    <row r="672" spans="1:5" x14ac:dyDescent="0.35">
      <c r="A672">
        <v>2462426.5</v>
      </c>
      <c r="B672">
        <v>2463776.5</v>
      </c>
      <c r="C672">
        <v>386.21758102027599</v>
      </c>
      <c r="D672">
        <v>79.848640960554604</v>
      </c>
      <c r="E672">
        <v>1350</v>
      </c>
    </row>
    <row r="673" spans="1:5" x14ac:dyDescent="0.35">
      <c r="A673">
        <v>2462436.5</v>
      </c>
      <c r="B673">
        <v>2463686.5</v>
      </c>
      <c r="C673">
        <v>116.125241114185</v>
      </c>
      <c r="D673">
        <v>76.060951579122005</v>
      </c>
      <c r="E673">
        <v>1250</v>
      </c>
    </row>
    <row r="674" spans="1:5" x14ac:dyDescent="0.35">
      <c r="A674">
        <v>2462436.5</v>
      </c>
      <c r="B674">
        <v>2463696.5</v>
      </c>
      <c r="C674">
        <v>147.353397289942</v>
      </c>
      <c r="D674">
        <v>72.377873742856593</v>
      </c>
      <c r="E674">
        <v>1260</v>
      </c>
    </row>
    <row r="675" spans="1:5" x14ac:dyDescent="0.35">
      <c r="A675">
        <v>2462436.5</v>
      </c>
      <c r="B675">
        <v>2463706.5</v>
      </c>
      <c r="C675">
        <v>181.47221080359299</v>
      </c>
      <c r="D675">
        <v>69.5897373092522</v>
      </c>
      <c r="E675">
        <v>1270</v>
      </c>
    </row>
    <row r="676" spans="1:5" x14ac:dyDescent="0.35">
      <c r="A676">
        <v>2462436.5</v>
      </c>
      <c r="B676">
        <v>2463716.5</v>
      </c>
      <c r="C676">
        <v>218.33346609687499</v>
      </c>
      <c r="D676">
        <v>67.590450036106105</v>
      </c>
      <c r="E676">
        <v>1280</v>
      </c>
    </row>
    <row r="677" spans="1:5" x14ac:dyDescent="0.35">
      <c r="A677">
        <v>2462436.5</v>
      </c>
      <c r="B677">
        <v>2463726.5</v>
      </c>
      <c r="C677">
        <v>257.64297164569598</v>
      </c>
      <c r="D677">
        <v>66.301950396051595</v>
      </c>
      <c r="E677">
        <v>1290</v>
      </c>
    </row>
    <row r="678" spans="1:5" x14ac:dyDescent="0.35">
      <c r="A678">
        <v>2462436.5</v>
      </c>
      <c r="B678">
        <v>2463736.5</v>
      </c>
      <c r="C678">
        <v>298.92852688616699</v>
      </c>
      <c r="D678">
        <v>65.666474788982796</v>
      </c>
      <c r="E678">
        <v>1300</v>
      </c>
    </row>
    <row r="679" spans="1:5" x14ac:dyDescent="0.35">
      <c r="A679">
        <v>2462436.5</v>
      </c>
      <c r="B679">
        <v>2463746.5</v>
      </c>
      <c r="C679">
        <v>341.50562097396897</v>
      </c>
      <c r="D679">
        <v>65.641205633380196</v>
      </c>
      <c r="E679">
        <v>1310</v>
      </c>
    </row>
    <row r="680" spans="1:5" x14ac:dyDescent="0.35">
      <c r="A680">
        <v>2462436.5</v>
      </c>
      <c r="B680">
        <v>2463756.5</v>
      </c>
      <c r="C680">
        <v>384.44011506050202</v>
      </c>
      <c r="D680">
        <v>66.194511567962394</v>
      </c>
      <c r="E680">
        <v>1320</v>
      </c>
    </row>
    <row r="681" spans="1:5" x14ac:dyDescent="0.35">
      <c r="A681">
        <v>2462436.5</v>
      </c>
      <c r="B681">
        <v>2463766.5</v>
      </c>
      <c r="C681">
        <v>426.50741774433402</v>
      </c>
      <c r="D681">
        <v>67.303270511116907</v>
      </c>
      <c r="E681">
        <v>1330</v>
      </c>
    </row>
    <row r="682" spans="1:5" x14ac:dyDescent="0.35">
      <c r="A682">
        <v>2462436.5</v>
      </c>
      <c r="B682">
        <v>2463776.5</v>
      </c>
      <c r="C682">
        <v>466.147832402772</v>
      </c>
      <c r="D682">
        <v>68.950940888718804</v>
      </c>
      <c r="E682">
        <v>1340</v>
      </c>
    </row>
    <row r="683" spans="1:5" x14ac:dyDescent="0.35">
      <c r="A683">
        <v>2462436.5</v>
      </c>
      <c r="B683">
        <v>2463786.5</v>
      </c>
      <c r="C683">
        <v>501.41817503700099</v>
      </c>
      <c r="D683">
        <v>71.126157405862699</v>
      </c>
      <c r="E683">
        <v>1350</v>
      </c>
    </row>
    <row r="684" spans="1:5" x14ac:dyDescent="0.35">
      <c r="A684">
        <v>2462436.5</v>
      </c>
      <c r="B684">
        <v>2463796.5</v>
      </c>
      <c r="C684">
        <v>529.94092339209999</v>
      </c>
      <c r="D684">
        <v>73.821699642726799</v>
      </c>
      <c r="E684">
        <v>1360</v>
      </c>
    </row>
    <row r="685" spans="1:5" x14ac:dyDescent="0.35">
      <c r="A685">
        <v>2462436.5</v>
      </c>
      <c r="B685">
        <v>2463806.5</v>
      </c>
      <c r="C685">
        <v>548.85494098426796</v>
      </c>
      <c r="D685">
        <v>77.033729074939899</v>
      </c>
      <c r="E685">
        <v>1370</v>
      </c>
    </row>
    <row r="686" spans="1:5" x14ac:dyDescent="0.35">
      <c r="A686">
        <v>2462446.5</v>
      </c>
      <c r="B686">
        <v>2463716.5</v>
      </c>
      <c r="C686">
        <v>144.234383880639</v>
      </c>
      <c r="D686">
        <v>78.405075104257307</v>
      </c>
      <c r="E686">
        <v>1270</v>
      </c>
    </row>
    <row r="687" spans="1:5" x14ac:dyDescent="0.35">
      <c r="A687">
        <v>2462446.5</v>
      </c>
      <c r="B687">
        <v>2463726.5</v>
      </c>
      <c r="C687">
        <v>182.05121018205</v>
      </c>
      <c r="D687">
        <v>75.020025662688596</v>
      </c>
      <c r="E687">
        <v>1280</v>
      </c>
    </row>
    <row r="688" spans="1:5" x14ac:dyDescent="0.35">
      <c r="A688">
        <v>2462446.5</v>
      </c>
      <c r="B688">
        <v>2463736.5</v>
      </c>
      <c r="C688">
        <v>223.50262013522001</v>
      </c>
      <c r="D688">
        <v>72.414494926874696</v>
      </c>
      <c r="E688">
        <v>1290</v>
      </c>
    </row>
    <row r="689" spans="1:5" x14ac:dyDescent="0.35">
      <c r="A689">
        <v>2462446.5</v>
      </c>
      <c r="B689">
        <v>2463746.5</v>
      </c>
      <c r="C689">
        <v>268.57281405699399</v>
      </c>
      <c r="D689">
        <v>70.4878093086338</v>
      </c>
      <c r="E689">
        <v>1300</v>
      </c>
    </row>
    <row r="690" spans="1:5" x14ac:dyDescent="0.35">
      <c r="A690">
        <v>2462446.5</v>
      </c>
      <c r="B690">
        <v>2463756.5</v>
      </c>
      <c r="C690">
        <v>317.08953625277701</v>
      </c>
      <c r="D690">
        <v>69.168704216425695</v>
      </c>
      <c r="E690">
        <v>1310</v>
      </c>
    </row>
    <row r="691" spans="1:5" x14ac:dyDescent="0.35">
      <c r="A691">
        <v>2462446.5</v>
      </c>
      <c r="B691">
        <v>2463766.5</v>
      </c>
      <c r="C691">
        <v>368.68570634368803</v>
      </c>
      <c r="D691">
        <v>68.406377702950195</v>
      </c>
      <c r="E691">
        <v>1320</v>
      </c>
    </row>
    <row r="692" spans="1:5" x14ac:dyDescent="0.35">
      <c r="A692">
        <v>2462446.5</v>
      </c>
      <c r="B692">
        <v>2463776.5</v>
      </c>
      <c r="C692">
        <v>422.756672359672</v>
      </c>
      <c r="D692">
        <v>68.164543937788395</v>
      </c>
      <c r="E692">
        <v>1330</v>
      </c>
    </row>
    <row r="693" spans="1:5" x14ac:dyDescent="0.35">
      <c r="A693">
        <v>2462446.5</v>
      </c>
      <c r="B693">
        <v>2463786.5</v>
      </c>
      <c r="C693">
        <v>478.41201310014799</v>
      </c>
      <c r="D693">
        <v>68.417409481317605</v>
      </c>
      <c r="E693">
        <v>1340</v>
      </c>
    </row>
    <row r="694" spans="1:5" x14ac:dyDescent="0.35">
      <c r="A694">
        <v>2462446.5</v>
      </c>
      <c r="B694">
        <v>2463796.5</v>
      </c>
      <c r="C694">
        <v>534.42101273421895</v>
      </c>
      <c r="D694">
        <v>69.146907230392401</v>
      </c>
      <c r="E694">
        <v>1350</v>
      </c>
    </row>
    <row r="695" spans="1:5" x14ac:dyDescent="0.35">
      <c r="A695">
        <v>2462446.5</v>
      </c>
      <c r="B695">
        <v>2463806.5</v>
      </c>
      <c r="C695">
        <v>589.15088582845499</v>
      </c>
      <c r="D695">
        <v>70.340768365617194</v>
      </c>
      <c r="E695">
        <v>1360</v>
      </c>
    </row>
    <row r="696" spans="1:5" x14ac:dyDescent="0.35">
      <c r="A696">
        <v>2462446.5</v>
      </c>
      <c r="B696">
        <v>2463816.5</v>
      </c>
      <c r="C696">
        <v>640.49676782342101</v>
      </c>
      <c r="D696">
        <v>71.991162264180204</v>
      </c>
      <c r="E696">
        <v>1370</v>
      </c>
    </row>
    <row r="697" spans="1:5" x14ac:dyDescent="0.35">
      <c r="A697">
        <v>2462446.5</v>
      </c>
      <c r="B697">
        <v>2463826.5</v>
      </c>
      <c r="C697">
        <v>685.80266961064899</v>
      </c>
      <c r="D697">
        <v>74.093727480135797</v>
      </c>
      <c r="E697">
        <v>1380</v>
      </c>
    </row>
    <row r="698" spans="1:5" x14ac:dyDescent="0.35">
      <c r="A698">
        <v>2462446.5</v>
      </c>
      <c r="B698">
        <v>2463836.5</v>
      </c>
      <c r="C698">
        <v>721.77354307974599</v>
      </c>
      <c r="D698">
        <v>76.646875983658006</v>
      </c>
      <c r="E698">
        <v>1390</v>
      </c>
    </row>
    <row r="699" spans="1:5" x14ac:dyDescent="0.35">
      <c r="A699">
        <v>2462446.5</v>
      </c>
      <c r="B699">
        <v>2463846.5</v>
      </c>
      <c r="C699">
        <v>744.38153766632502</v>
      </c>
      <c r="D699">
        <v>79.651291005567799</v>
      </c>
      <c r="E699">
        <v>1400</v>
      </c>
    </row>
    <row r="700" spans="1:5" x14ac:dyDescent="0.35">
      <c r="A700">
        <v>2462456.5</v>
      </c>
      <c r="B700">
        <v>2463766.5</v>
      </c>
      <c r="C700">
        <v>236.69151870254501</v>
      </c>
      <c r="D700">
        <v>79.971443914328603</v>
      </c>
      <c r="E700">
        <v>1310</v>
      </c>
    </row>
    <row r="701" spans="1:5" x14ac:dyDescent="0.35">
      <c r="A701">
        <v>2462456.5</v>
      </c>
      <c r="B701">
        <v>2463776.5</v>
      </c>
      <c r="C701">
        <v>285.36193632357998</v>
      </c>
      <c r="D701">
        <v>78.138923743878095</v>
      </c>
      <c r="E701">
        <v>1320</v>
      </c>
    </row>
    <row r="702" spans="1:5" x14ac:dyDescent="0.35">
      <c r="A702">
        <v>2462456.5</v>
      </c>
      <c r="B702">
        <v>2463786.5</v>
      </c>
      <c r="C702">
        <v>338.48694807812501</v>
      </c>
      <c r="D702">
        <v>76.7748303240176</v>
      </c>
      <c r="E702">
        <v>1330</v>
      </c>
    </row>
    <row r="703" spans="1:5" x14ac:dyDescent="0.35">
      <c r="A703">
        <v>2462456.5</v>
      </c>
      <c r="B703">
        <v>2463796.5</v>
      </c>
      <c r="C703">
        <v>395.89059491030002</v>
      </c>
      <c r="D703">
        <v>75.845539187155694</v>
      </c>
      <c r="E703">
        <v>1340</v>
      </c>
    </row>
    <row r="704" spans="1:5" x14ac:dyDescent="0.35">
      <c r="A704">
        <v>2462456.5</v>
      </c>
      <c r="B704">
        <v>2463806.5</v>
      </c>
      <c r="C704">
        <v>457.14798662409203</v>
      </c>
      <c r="D704">
        <v>75.328995063382393</v>
      </c>
      <c r="E704">
        <v>1350</v>
      </c>
    </row>
    <row r="705" spans="1:5" x14ac:dyDescent="0.35">
      <c r="A705">
        <v>2462456.5</v>
      </c>
      <c r="B705">
        <v>2463816.5</v>
      </c>
      <c r="C705">
        <v>521.52584110206101</v>
      </c>
      <c r="D705">
        <v>75.211067339058999</v>
      </c>
      <c r="E705">
        <v>1360</v>
      </c>
    </row>
    <row r="706" spans="1:5" x14ac:dyDescent="0.35">
      <c r="A706">
        <v>2462456.5</v>
      </c>
      <c r="B706">
        <v>2463826.5</v>
      </c>
      <c r="C706">
        <v>587.91088756711804</v>
      </c>
      <c r="D706">
        <v>75.483175115512196</v>
      </c>
      <c r="E706">
        <v>1370</v>
      </c>
    </row>
    <row r="707" spans="1:5" x14ac:dyDescent="0.35">
      <c r="A707">
        <v>2462456.5</v>
      </c>
      <c r="B707">
        <v>2463836.5</v>
      </c>
      <c r="C707">
        <v>654.72303919873195</v>
      </c>
      <c r="D707">
        <v>76.140715618997007</v>
      </c>
      <c r="E707">
        <v>1380</v>
      </c>
    </row>
    <row r="708" spans="1:5" x14ac:dyDescent="0.35">
      <c r="A708">
        <v>2462456.5</v>
      </c>
      <c r="B708">
        <v>2463846.5</v>
      </c>
      <c r="C708">
        <v>719.80799780851805</v>
      </c>
      <c r="D708">
        <v>77.182011196015594</v>
      </c>
      <c r="E708">
        <v>1390</v>
      </c>
    </row>
    <row r="709" spans="1:5" x14ac:dyDescent="0.35">
      <c r="A709">
        <v>2462456.5</v>
      </c>
      <c r="B709">
        <v>2463856.5</v>
      </c>
      <c r="C709">
        <v>780.29950836774401</v>
      </c>
      <c r="D709">
        <v>78.607597204822596</v>
      </c>
      <c r="E709">
        <v>1400</v>
      </c>
    </row>
    <row r="710" spans="1:5" x14ac:dyDescent="0.35">
      <c r="A710">
        <v>2462676.5</v>
      </c>
      <c r="B710">
        <v>2462986.5</v>
      </c>
      <c r="C710">
        <v>231.54140426747099</v>
      </c>
      <c r="D710">
        <v>79.918799095117393</v>
      </c>
      <c r="E710">
        <v>310</v>
      </c>
    </row>
    <row r="711" spans="1:5" x14ac:dyDescent="0.35">
      <c r="A711">
        <v>2462686.5</v>
      </c>
      <c r="B711">
        <v>2462966.5</v>
      </c>
      <c r="C711">
        <v>492.20567126527698</v>
      </c>
      <c r="D711">
        <v>78.547731493866195</v>
      </c>
      <c r="E711">
        <v>280</v>
      </c>
    </row>
    <row r="712" spans="1:5" x14ac:dyDescent="0.35">
      <c r="A712">
        <v>2462686.5</v>
      </c>
      <c r="B712">
        <v>2462976.5</v>
      </c>
      <c r="C712">
        <v>459.44791593400902</v>
      </c>
      <c r="D712">
        <v>71.780172581078801</v>
      </c>
      <c r="E712">
        <v>290</v>
      </c>
    </row>
    <row r="713" spans="1:5" x14ac:dyDescent="0.35">
      <c r="A713">
        <v>2462686.5</v>
      </c>
      <c r="B713">
        <v>2462986.5</v>
      </c>
      <c r="C713">
        <v>400.59482305542201</v>
      </c>
      <c r="D713">
        <v>66.851649595316601</v>
      </c>
      <c r="E713">
        <v>300</v>
      </c>
    </row>
    <row r="714" spans="1:5" x14ac:dyDescent="0.35">
      <c r="A714">
        <v>2462686.5</v>
      </c>
      <c r="B714">
        <v>2462996.5</v>
      </c>
      <c r="C714">
        <v>327.71898750710199</v>
      </c>
      <c r="D714">
        <v>64.253449094185697</v>
      </c>
      <c r="E714">
        <v>310</v>
      </c>
    </row>
    <row r="715" spans="1:5" x14ac:dyDescent="0.35">
      <c r="A715">
        <v>2462686.5</v>
      </c>
      <c r="B715">
        <v>2463006.5</v>
      </c>
      <c r="C715">
        <v>245.914519708255</v>
      </c>
      <c r="D715">
        <v>65.154569370395095</v>
      </c>
      <c r="E715">
        <v>320</v>
      </c>
    </row>
    <row r="716" spans="1:5" x14ac:dyDescent="0.35">
      <c r="A716">
        <v>2462686.5</v>
      </c>
      <c r="B716">
        <v>2463016.5</v>
      </c>
      <c r="C716">
        <v>156.46027951353199</v>
      </c>
      <c r="D716">
        <v>72.195327694779294</v>
      </c>
      <c r="E716">
        <v>330</v>
      </c>
    </row>
    <row r="717" spans="1:5" x14ac:dyDescent="0.35">
      <c r="A717">
        <v>2462696.5</v>
      </c>
      <c r="B717">
        <v>2462956.5</v>
      </c>
      <c r="C717">
        <v>771.917681002118</v>
      </c>
      <c r="D717">
        <v>76.877594277072902</v>
      </c>
      <c r="E717">
        <v>260</v>
      </c>
    </row>
    <row r="718" spans="1:5" x14ac:dyDescent="0.35">
      <c r="A718">
        <v>2462696.5</v>
      </c>
      <c r="B718">
        <v>2462966.5</v>
      </c>
      <c r="C718">
        <v>745.09040517552296</v>
      </c>
      <c r="D718">
        <v>69.492474421619505</v>
      </c>
      <c r="E718">
        <v>270</v>
      </c>
    </row>
    <row r="719" spans="1:5" x14ac:dyDescent="0.35">
      <c r="A719">
        <v>2462696.5</v>
      </c>
      <c r="B719">
        <v>2462976.5</v>
      </c>
      <c r="C719">
        <v>665.95728531210295</v>
      </c>
      <c r="D719">
        <v>63.599678054962297</v>
      </c>
      <c r="E719">
        <v>280</v>
      </c>
    </row>
    <row r="720" spans="1:5" x14ac:dyDescent="0.35">
      <c r="A720">
        <v>2462696.5</v>
      </c>
      <c r="B720">
        <v>2462986.5</v>
      </c>
      <c r="C720">
        <v>567.86930647764996</v>
      </c>
      <c r="D720">
        <v>59.1063355627996</v>
      </c>
      <c r="E720">
        <v>290</v>
      </c>
    </row>
    <row r="721" spans="1:5" x14ac:dyDescent="0.35">
      <c r="A721">
        <v>2462696.5</v>
      </c>
      <c r="B721">
        <v>2462996.5</v>
      </c>
      <c r="C721">
        <v>467.567517185925</v>
      </c>
      <c r="D721">
        <v>56.033701360284702</v>
      </c>
      <c r="E721">
        <v>300</v>
      </c>
    </row>
    <row r="722" spans="1:5" x14ac:dyDescent="0.35">
      <c r="A722">
        <v>2462696.5</v>
      </c>
      <c r="B722">
        <v>2463006.5</v>
      </c>
      <c r="C722">
        <v>372.48534758762798</v>
      </c>
      <c r="D722">
        <v>54.553702636615199</v>
      </c>
      <c r="E722">
        <v>310</v>
      </c>
    </row>
    <row r="723" spans="1:5" x14ac:dyDescent="0.35">
      <c r="A723">
        <v>2462696.5</v>
      </c>
      <c r="B723">
        <v>2463016.5</v>
      </c>
      <c r="C723">
        <v>285.19929916642502</v>
      </c>
      <c r="D723">
        <v>55.063340688047397</v>
      </c>
      <c r="E723">
        <v>320</v>
      </c>
    </row>
    <row r="724" spans="1:5" x14ac:dyDescent="0.35">
      <c r="A724">
        <v>2462696.5</v>
      </c>
      <c r="B724">
        <v>2463026.5</v>
      </c>
      <c r="C724">
        <v>205.95163753986199</v>
      </c>
      <c r="D724">
        <v>58.3309510607451</v>
      </c>
      <c r="E724">
        <v>330</v>
      </c>
    </row>
    <row r="725" spans="1:5" x14ac:dyDescent="0.35">
      <c r="A725">
        <v>2462696.5</v>
      </c>
      <c r="B725">
        <v>2463036.5</v>
      </c>
      <c r="C725">
        <v>134.169951363694</v>
      </c>
      <c r="D725">
        <v>65.788792822439405</v>
      </c>
      <c r="E725">
        <v>340</v>
      </c>
    </row>
    <row r="726" spans="1:5" x14ac:dyDescent="0.35">
      <c r="A726">
        <v>2462706.5</v>
      </c>
      <c r="B726">
        <v>2462946.5</v>
      </c>
      <c r="C726">
        <v>931.75080543872696</v>
      </c>
      <c r="D726">
        <v>79.176385100857701</v>
      </c>
      <c r="E726">
        <v>240</v>
      </c>
    </row>
    <row r="727" spans="1:5" x14ac:dyDescent="0.35">
      <c r="A727">
        <v>2462706.5</v>
      </c>
      <c r="B727">
        <v>2462956.5</v>
      </c>
      <c r="C727">
        <v>1029.8733731012301</v>
      </c>
      <c r="D727">
        <v>71.144523399431094</v>
      </c>
      <c r="E727">
        <v>250</v>
      </c>
    </row>
    <row r="728" spans="1:5" x14ac:dyDescent="0.35">
      <c r="A728">
        <v>2462706.5</v>
      </c>
      <c r="B728">
        <v>2462966.5</v>
      </c>
      <c r="C728">
        <v>973.61126573692604</v>
      </c>
      <c r="D728">
        <v>64.712423709079502</v>
      </c>
      <c r="E728">
        <v>260</v>
      </c>
    </row>
    <row r="729" spans="1:5" x14ac:dyDescent="0.35">
      <c r="A729">
        <v>2462706.5</v>
      </c>
      <c r="B729">
        <v>2462976.5</v>
      </c>
      <c r="C729">
        <v>851.32983644758895</v>
      </c>
      <c r="D729">
        <v>59.634274966862698</v>
      </c>
      <c r="E729">
        <v>270</v>
      </c>
    </row>
    <row r="730" spans="1:5" x14ac:dyDescent="0.35">
      <c r="A730">
        <v>2462706.5</v>
      </c>
      <c r="B730">
        <v>2462986.5</v>
      </c>
      <c r="C730">
        <v>713.291844776419</v>
      </c>
      <c r="D730">
        <v>55.741266688868699</v>
      </c>
      <c r="E730">
        <v>280</v>
      </c>
    </row>
    <row r="731" spans="1:5" x14ac:dyDescent="0.35">
      <c r="A731">
        <v>2462706.5</v>
      </c>
      <c r="B731">
        <v>2462996.5</v>
      </c>
      <c r="C731">
        <v>581.73858735894805</v>
      </c>
      <c r="D731">
        <v>52.935641959671301</v>
      </c>
      <c r="E731">
        <v>290</v>
      </c>
    </row>
    <row r="732" spans="1:5" x14ac:dyDescent="0.35">
      <c r="A732">
        <v>2462706.5</v>
      </c>
      <c r="B732">
        <v>2463006.5</v>
      </c>
      <c r="C732">
        <v>464.93956338383799</v>
      </c>
      <c r="D732">
        <v>51.1916849421725</v>
      </c>
      <c r="E732">
        <v>300</v>
      </c>
    </row>
    <row r="733" spans="1:5" x14ac:dyDescent="0.35">
      <c r="A733">
        <v>2462706.5</v>
      </c>
      <c r="B733">
        <v>2463016.5</v>
      </c>
      <c r="C733">
        <v>364.71948939452199</v>
      </c>
      <c r="D733">
        <v>50.565105189577501</v>
      </c>
      <c r="E733">
        <v>310</v>
      </c>
    </row>
    <row r="734" spans="1:5" x14ac:dyDescent="0.35">
      <c r="A734">
        <v>2462706.5</v>
      </c>
      <c r="B734">
        <v>2463026.5</v>
      </c>
      <c r="C734">
        <v>280.115001423281</v>
      </c>
      <c r="D734">
        <v>51.214185207356302</v>
      </c>
      <c r="E734">
        <v>320</v>
      </c>
    </row>
    <row r="735" spans="1:5" x14ac:dyDescent="0.35">
      <c r="A735">
        <v>2462706.5</v>
      </c>
      <c r="B735">
        <v>2463036.5</v>
      </c>
      <c r="C735">
        <v>209.135848461953</v>
      </c>
      <c r="D735">
        <v>53.439300001392198</v>
      </c>
      <c r="E735">
        <v>330</v>
      </c>
    </row>
    <row r="736" spans="1:5" x14ac:dyDescent="0.35">
      <c r="A736">
        <v>2462706.5</v>
      </c>
      <c r="B736">
        <v>2463046.5</v>
      </c>
      <c r="C736">
        <v>149.61287528837599</v>
      </c>
      <c r="D736">
        <v>57.753407428450402</v>
      </c>
      <c r="E736">
        <v>340</v>
      </c>
    </row>
    <row r="737" spans="1:5" x14ac:dyDescent="0.35">
      <c r="A737">
        <v>2462706.5</v>
      </c>
      <c r="B737">
        <v>2463056.5</v>
      </c>
      <c r="C737">
        <v>99.607775758504204</v>
      </c>
      <c r="D737">
        <v>65.007804706780504</v>
      </c>
      <c r="E737">
        <v>350</v>
      </c>
    </row>
    <row r="738" spans="1:5" x14ac:dyDescent="0.35">
      <c r="A738">
        <v>2462706.5</v>
      </c>
      <c r="B738">
        <v>2463066.5</v>
      </c>
      <c r="C738">
        <v>57.620314611984703</v>
      </c>
      <c r="D738">
        <v>76.621317884658296</v>
      </c>
      <c r="E738">
        <v>360</v>
      </c>
    </row>
    <row r="739" spans="1:5" x14ac:dyDescent="0.35">
      <c r="A739">
        <v>2462716.5</v>
      </c>
      <c r="B739">
        <v>2462946.5</v>
      </c>
      <c r="C739">
        <v>961.99118650040498</v>
      </c>
      <c r="D739">
        <v>79.098317827499301</v>
      </c>
      <c r="E739">
        <v>230</v>
      </c>
    </row>
    <row r="740" spans="1:5" x14ac:dyDescent="0.35">
      <c r="A740">
        <v>2462716.5</v>
      </c>
      <c r="B740">
        <v>2462956.5</v>
      </c>
      <c r="C740">
        <v>1114.9065481842099</v>
      </c>
      <c r="D740">
        <v>71.997524974621896</v>
      </c>
      <c r="E740">
        <v>240</v>
      </c>
    </row>
    <row r="741" spans="1:5" x14ac:dyDescent="0.35">
      <c r="A741">
        <v>2462716.5</v>
      </c>
      <c r="B741">
        <v>2462966.5</v>
      </c>
      <c r="C741">
        <v>1065.0463149529301</v>
      </c>
      <c r="D741">
        <v>66.420779903326306</v>
      </c>
      <c r="E741">
        <v>250</v>
      </c>
    </row>
    <row r="742" spans="1:5" x14ac:dyDescent="0.35">
      <c r="A742">
        <v>2462716.5</v>
      </c>
      <c r="B742">
        <v>2462976.5</v>
      </c>
      <c r="C742">
        <v>924.90808354313197</v>
      </c>
      <c r="D742">
        <v>62.090005002687597</v>
      </c>
      <c r="E742">
        <v>260</v>
      </c>
    </row>
    <row r="743" spans="1:5" x14ac:dyDescent="0.35">
      <c r="A743">
        <v>2462716.5</v>
      </c>
      <c r="B743">
        <v>2462986.5</v>
      </c>
      <c r="C743">
        <v>766.39422881333098</v>
      </c>
      <c r="D743">
        <v>58.8008242159082</v>
      </c>
      <c r="E743">
        <v>270</v>
      </c>
    </row>
    <row r="744" spans="1:5" x14ac:dyDescent="0.35">
      <c r="A744">
        <v>2462716.5</v>
      </c>
      <c r="B744">
        <v>2462996.5</v>
      </c>
      <c r="C744">
        <v>618.94954843553899</v>
      </c>
      <c r="D744">
        <v>56.410013426536302</v>
      </c>
      <c r="E744">
        <v>280</v>
      </c>
    </row>
    <row r="745" spans="1:5" x14ac:dyDescent="0.35">
      <c r="A745">
        <v>2462716.5</v>
      </c>
      <c r="B745">
        <v>2463006.5</v>
      </c>
      <c r="C745">
        <v>491.95949109385401</v>
      </c>
      <c r="D745">
        <v>54.827782527524498</v>
      </c>
      <c r="E745">
        <v>290</v>
      </c>
    </row>
    <row r="746" spans="1:5" x14ac:dyDescent="0.35">
      <c r="A746">
        <v>2462716.5</v>
      </c>
      <c r="B746">
        <v>2463016.5</v>
      </c>
      <c r="C746">
        <v>386.49799205835001</v>
      </c>
      <c r="D746">
        <v>54.014338385412799</v>
      </c>
      <c r="E746">
        <v>300</v>
      </c>
    </row>
    <row r="747" spans="1:5" x14ac:dyDescent="0.35">
      <c r="A747">
        <v>2462716.5</v>
      </c>
      <c r="B747">
        <v>2463026.5</v>
      </c>
      <c r="C747">
        <v>300.48638272772098</v>
      </c>
      <c r="D747">
        <v>53.980753075322099</v>
      </c>
      <c r="E747">
        <v>310</v>
      </c>
    </row>
    <row r="748" spans="1:5" x14ac:dyDescent="0.35">
      <c r="A748">
        <v>2462716.5</v>
      </c>
      <c r="B748">
        <v>2463036.5</v>
      </c>
      <c r="C748">
        <v>230.913546059293</v>
      </c>
      <c r="D748">
        <v>54.794810211212997</v>
      </c>
      <c r="E748">
        <v>320</v>
      </c>
    </row>
    <row r="749" spans="1:5" x14ac:dyDescent="0.35">
      <c r="A749">
        <v>2462716.5</v>
      </c>
      <c r="B749">
        <v>2463046.5</v>
      </c>
      <c r="C749">
        <v>174.76479103734201</v>
      </c>
      <c r="D749">
        <v>56.593380937204202</v>
      </c>
      <c r="E749">
        <v>330</v>
      </c>
    </row>
    <row r="750" spans="1:5" x14ac:dyDescent="0.35">
      <c r="A750">
        <v>2462716.5</v>
      </c>
      <c r="B750">
        <v>2463056.5</v>
      </c>
      <c r="C750">
        <v>129.37655548232601</v>
      </c>
      <c r="D750">
        <v>59.6042381761374</v>
      </c>
      <c r="E750">
        <v>340</v>
      </c>
    </row>
    <row r="751" spans="1:5" x14ac:dyDescent="0.35">
      <c r="A751">
        <v>2462716.5</v>
      </c>
      <c r="B751">
        <v>2463066.5</v>
      </c>
      <c r="C751">
        <v>92.538337769074701</v>
      </c>
      <c r="D751">
        <v>64.182491525175905</v>
      </c>
      <c r="E751">
        <v>350</v>
      </c>
    </row>
    <row r="752" spans="1:5" x14ac:dyDescent="0.35">
      <c r="A752">
        <v>2462716.5</v>
      </c>
      <c r="B752">
        <v>2463076.5</v>
      </c>
      <c r="C752">
        <v>62.4899091915171</v>
      </c>
      <c r="D752">
        <v>70.870839476018503</v>
      </c>
      <c r="E752">
        <v>360</v>
      </c>
    </row>
    <row r="753" spans="1:5" x14ac:dyDescent="0.35">
      <c r="A753">
        <v>2462726.5</v>
      </c>
      <c r="B753">
        <v>2462966.5</v>
      </c>
      <c r="C753">
        <v>896.28574805240896</v>
      </c>
      <c r="D753">
        <v>76.933743186865499</v>
      </c>
      <c r="E753">
        <v>240</v>
      </c>
    </row>
    <row r="754" spans="1:5" x14ac:dyDescent="0.35">
      <c r="A754">
        <v>2462726.5</v>
      </c>
      <c r="B754">
        <v>2462976.5</v>
      </c>
      <c r="C754">
        <v>791.11544935533198</v>
      </c>
      <c r="D754">
        <v>73.1218755710522</v>
      </c>
      <c r="E754">
        <v>250</v>
      </c>
    </row>
    <row r="755" spans="1:5" x14ac:dyDescent="0.35">
      <c r="A755">
        <v>2462726.5</v>
      </c>
      <c r="B755">
        <v>2462986.5</v>
      </c>
      <c r="C755">
        <v>657.00496705118906</v>
      </c>
      <c r="D755">
        <v>70.2529898547767</v>
      </c>
      <c r="E755">
        <v>260</v>
      </c>
    </row>
    <row r="756" spans="1:5" x14ac:dyDescent="0.35">
      <c r="A756">
        <v>2462726.5</v>
      </c>
      <c r="B756">
        <v>2462996.5</v>
      </c>
      <c r="C756">
        <v>529.52344484570995</v>
      </c>
      <c r="D756">
        <v>68.159063209065494</v>
      </c>
      <c r="E756">
        <v>270</v>
      </c>
    </row>
    <row r="757" spans="1:5" x14ac:dyDescent="0.35">
      <c r="A757">
        <v>2462726.5</v>
      </c>
      <c r="B757">
        <v>2463006.5</v>
      </c>
      <c r="C757">
        <v>419.937260554072</v>
      </c>
      <c r="D757">
        <v>66.721412389031499</v>
      </c>
      <c r="E757">
        <v>280</v>
      </c>
    </row>
    <row r="758" spans="1:5" x14ac:dyDescent="0.35">
      <c r="A758">
        <v>2462726.5</v>
      </c>
      <c r="B758">
        <v>2463016.5</v>
      </c>
      <c r="C758">
        <v>329.84972173788998</v>
      </c>
      <c r="D758">
        <v>65.862900166975706</v>
      </c>
      <c r="E758">
        <v>290</v>
      </c>
    </row>
    <row r="759" spans="1:5" x14ac:dyDescent="0.35">
      <c r="A759">
        <v>2462726.5</v>
      </c>
      <c r="B759">
        <v>2463026.5</v>
      </c>
      <c r="C759">
        <v>257.381112350759</v>
      </c>
      <c r="D759">
        <v>65.543210398082294</v>
      </c>
      <c r="E759">
        <v>300</v>
      </c>
    </row>
    <row r="760" spans="1:5" x14ac:dyDescent="0.35">
      <c r="A760">
        <v>2462726.5</v>
      </c>
      <c r="B760">
        <v>2463036.5</v>
      </c>
      <c r="C760">
        <v>199.67652786554899</v>
      </c>
      <c r="D760">
        <v>65.756838023883404</v>
      </c>
      <c r="E760">
        <v>310</v>
      </c>
    </row>
    <row r="761" spans="1:5" x14ac:dyDescent="0.35">
      <c r="A761">
        <v>2462726.5</v>
      </c>
      <c r="B761">
        <v>2463046.5</v>
      </c>
      <c r="C761">
        <v>153.89234069083599</v>
      </c>
      <c r="D761">
        <v>66.533762444882896</v>
      </c>
      <c r="E761">
        <v>320</v>
      </c>
    </row>
    <row r="762" spans="1:5" x14ac:dyDescent="0.35">
      <c r="A762">
        <v>2462726.5</v>
      </c>
      <c r="B762">
        <v>2463056.5</v>
      </c>
      <c r="C762">
        <v>117.543388835687</v>
      </c>
      <c r="D762">
        <v>67.943115062350699</v>
      </c>
      <c r="E762">
        <v>330</v>
      </c>
    </row>
    <row r="763" spans="1:5" x14ac:dyDescent="0.35">
      <c r="A763">
        <v>2462726.5</v>
      </c>
      <c r="B763">
        <v>2463066.5</v>
      </c>
      <c r="C763">
        <v>88.583484375429407</v>
      </c>
      <c r="D763">
        <v>70.100582153513002</v>
      </c>
      <c r="E763">
        <v>340</v>
      </c>
    </row>
    <row r="764" spans="1:5" x14ac:dyDescent="0.35">
      <c r="A764">
        <v>2462726.5</v>
      </c>
      <c r="B764">
        <v>2463076.5</v>
      </c>
      <c r="C764">
        <v>65.3811194352716</v>
      </c>
      <c r="D764">
        <v>73.180899007603998</v>
      </c>
      <c r="E764">
        <v>350</v>
      </c>
    </row>
    <row r="765" spans="1:5" x14ac:dyDescent="0.35">
      <c r="A765">
        <v>2462726.5</v>
      </c>
      <c r="B765">
        <v>2463086.5</v>
      </c>
      <c r="C765">
        <v>46.661326286082499</v>
      </c>
      <c r="D765">
        <v>77.437745816568906</v>
      </c>
      <c r="E765">
        <v>360</v>
      </c>
    </row>
    <row r="766" spans="1:5" x14ac:dyDescent="0.35">
      <c r="A766">
        <v>2462766.5</v>
      </c>
      <c r="B766">
        <v>2463566.5</v>
      </c>
      <c r="C766">
        <v>1.9642885067293301</v>
      </c>
      <c r="D766">
        <v>78.3345605470262</v>
      </c>
      <c r="E766">
        <v>800</v>
      </c>
    </row>
    <row r="767" spans="1:5" x14ac:dyDescent="0.35">
      <c r="A767">
        <v>2462766.5</v>
      </c>
      <c r="B767">
        <v>2463576.5</v>
      </c>
      <c r="C767">
        <v>2.2097475780275802</v>
      </c>
      <c r="D767">
        <v>75.862629954693006</v>
      </c>
      <c r="E767">
        <v>810</v>
      </c>
    </row>
    <row r="768" spans="1:5" x14ac:dyDescent="0.35">
      <c r="A768">
        <v>2462766.5</v>
      </c>
      <c r="B768">
        <v>2463586.5</v>
      </c>
      <c r="C768">
        <v>2.4132406403747599</v>
      </c>
      <c r="D768">
        <v>74.424720176747002</v>
      </c>
      <c r="E768">
        <v>820</v>
      </c>
    </row>
    <row r="769" spans="1:5" x14ac:dyDescent="0.35">
      <c r="A769">
        <v>2462766.5</v>
      </c>
      <c r="B769">
        <v>2463596.5</v>
      </c>
      <c r="C769">
        <v>2.5725614003649202</v>
      </c>
      <c r="D769">
        <v>73.915855218352206</v>
      </c>
      <c r="E769">
        <v>830</v>
      </c>
    </row>
    <row r="770" spans="1:5" x14ac:dyDescent="0.35">
      <c r="A770">
        <v>2462766.5</v>
      </c>
      <c r="B770">
        <v>2463606.5</v>
      </c>
      <c r="C770">
        <v>2.6849837740825602</v>
      </c>
      <c r="D770">
        <v>74.2556092134746</v>
      </c>
      <c r="E770">
        <v>840</v>
      </c>
    </row>
    <row r="771" spans="1:5" x14ac:dyDescent="0.35">
      <c r="A771">
        <v>2462766.5</v>
      </c>
      <c r="B771">
        <v>2463616.5</v>
      </c>
      <c r="C771">
        <v>2.7472021086946601</v>
      </c>
      <c r="D771">
        <v>75.382448850003598</v>
      </c>
      <c r="E771">
        <v>850</v>
      </c>
    </row>
    <row r="772" spans="1:5" x14ac:dyDescent="0.35">
      <c r="A772">
        <v>2462766.5</v>
      </c>
      <c r="B772">
        <v>2463626.5</v>
      </c>
      <c r="C772">
        <v>2.7552655450511701</v>
      </c>
      <c r="D772">
        <v>77.249568304413003</v>
      </c>
      <c r="E772">
        <v>860</v>
      </c>
    </row>
    <row r="773" spans="1:5" x14ac:dyDescent="0.35">
      <c r="A773">
        <v>2462766.5</v>
      </c>
      <c r="B773">
        <v>2463636.5</v>
      </c>
      <c r="C773">
        <v>2.7045070630126902</v>
      </c>
      <c r="D773">
        <v>79.821790039371905</v>
      </c>
      <c r="E773">
        <v>870</v>
      </c>
    </row>
    <row r="774" spans="1:5" x14ac:dyDescent="0.35">
      <c r="A774">
        <v>2462776.5</v>
      </c>
      <c r="B774">
        <v>2463586.5</v>
      </c>
      <c r="C774">
        <v>2.2522373527892001</v>
      </c>
      <c r="D774">
        <v>75.415128555915601</v>
      </c>
      <c r="E774">
        <v>810</v>
      </c>
    </row>
    <row r="775" spans="1:5" x14ac:dyDescent="0.35">
      <c r="A775">
        <v>2462776.5</v>
      </c>
      <c r="B775">
        <v>2463596.5</v>
      </c>
      <c r="C775">
        <v>2.64209805296783</v>
      </c>
      <c r="D775">
        <v>71.386373385478095</v>
      </c>
      <c r="E775">
        <v>820</v>
      </c>
    </row>
    <row r="776" spans="1:5" x14ac:dyDescent="0.35">
      <c r="A776">
        <v>2462776.5</v>
      </c>
      <c r="B776">
        <v>2463606.5</v>
      </c>
      <c r="C776">
        <v>2.9894517613060598</v>
      </c>
      <c r="D776">
        <v>68.588149743544804</v>
      </c>
      <c r="E776">
        <v>830</v>
      </c>
    </row>
    <row r="777" spans="1:5" x14ac:dyDescent="0.35">
      <c r="A777">
        <v>2462776.5</v>
      </c>
      <c r="B777">
        <v>2463616.5</v>
      </c>
      <c r="C777">
        <v>3.2922060526038299</v>
      </c>
      <c r="D777">
        <v>66.855449614365696</v>
      </c>
      <c r="E777">
        <v>840</v>
      </c>
    </row>
    <row r="778" spans="1:5" x14ac:dyDescent="0.35">
      <c r="A778">
        <v>2462776.5</v>
      </c>
      <c r="B778">
        <v>2463626.5</v>
      </c>
      <c r="C778">
        <v>3.54774057758189</v>
      </c>
      <c r="D778">
        <v>66.063329698144102</v>
      </c>
      <c r="E778">
        <v>850</v>
      </c>
    </row>
    <row r="779" spans="1:5" x14ac:dyDescent="0.35">
      <c r="A779">
        <v>2462776.5</v>
      </c>
      <c r="B779">
        <v>2463636.5</v>
      </c>
      <c r="C779">
        <v>3.7528469999635701</v>
      </c>
      <c r="D779">
        <v>66.116697108399293</v>
      </c>
      <c r="E779">
        <v>860</v>
      </c>
    </row>
    <row r="780" spans="1:5" x14ac:dyDescent="0.35">
      <c r="A780">
        <v>2462776.5</v>
      </c>
      <c r="B780">
        <v>2463646.5</v>
      </c>
      <c r="C780">
        <v>3.90366780427801</v>
      </c>
      <c r="D780">
        <v>66.943011617567507</v>
      </c>
      <c r="E780">
        <v>870</v>
      </c>
    </row>
    <row r="781" spans="1:5" x14ac:dyDescent="0.35">
      <c r="A781">
        <v>2462776.5</v>
      </c>
      <c r="B781">
        <v>2463656.5</v>
      </c>
      <c r="C781">
        <v>3.99561384022148</v>
      </c>
      <c r="D781">
        <v>68.487003634054602</v>
      </c>
      <c r="E781">
        <v>880</v>
      </c>
    </row>
    <row r="782" spans="1:5" x14ac:dyDescent="0.35">
      <c r="A782">
        <v>2462776.5</v>
      </c>
      <c r="B782">
        <v>2463666.5</v>
      </c>
      <c r="C782">
        <v>4.0232565916171499</v>
      </c>
      <c r="D782">
        <v>70.706805354852094</v>
      </c>
      <c r="E782">
        <v>890</v>
      </c>
    </row>
    <row r="783" spans="1:5" x14ac:dyDescent="0.35">
      <c r="A783">
        <v>2462776.5</v>
      </c>
      <c r="B783">
        <v>2463676.5</v>
      </c>
      <c r="C783">
        <v>3.9801997235710198</v>
      </c>
      <c r="D783">
        <v>73.571086073797304</v>
      </c>
      <c r="E783">
        <v>900</v>
      </c>
    </row>
    <row r="784" spans="1:5" x14ac:dyDescent="0.35">
      <c r="A784">
        <v>2462776.5</v>
      </c>
      <c r="B784">
        <v>2463686.5</v>
      </c>
      <c r="C784">
        <v>3.8589468602263599</v>
      </c>
      <c r="D784">
        <v>77.056910105246999</v>
      </c>
      <c r="E784">
        <v>910</v>
      </c>
    </row>
    <row r="785" spans="1:5" x14ac:dyDescent="0.35">
      <c r="A785">
        <v>2462786.5</v>
      </c>
      <c r="B785">
        <v>2463606.5</v>
      </c>
      <c r="C785">
        <v>2.3565572954569798</v>
      </c>
      <c r="D785">
        <v>75.626224914356499</v>
      </c>
      <c r="E785">
        <v>820</v>
      </c>
    </row>
    <row r="786" spans="1:5" x14ac:dyDescent="0.35">
      <c r="A786">
        <v>2462786.5</v>
      </c>
      <c r="B786">
        <v>2463616.5</v>
      </c>
      <c r="C786">
        <v>2.9014297449768001</v>
      </c>
      <c r="D786">
        <v>69.910286271146603</v>
      </c>
      <c r="E786">
        <v>830</v>
      </c>
    </row>
    <row r="787" spans="1:5" x14ac:dyDescent="0.35">
      <c r="A787">
        <v>2462786.5</v>
      </c>
      <c r="B787">
        <v>2463626.5</v>
      </c>
      <c r="C787">
        <v>3.4018340625979002</v>
      </c>
      <c r="D787">
        <v>65.725924471220395</v>
      </c>
      <c r="E787">
        <v>840</v>
      </c>
    </row>
    <row r="788" spans="1:5" x14ac:dyDescent="0.35">
      <c r="A788">
        <v>2462786.5</v>
      </c>
      <c r="B788">
        <v>2463636.5</v>
      </c>
      <c r="C788">
        <v>3.8566169500045002</v>
      </c>
      <c r="D788">
        <v>62.8106897414903</v>
      </c>
      <c r="E788">
        <v>850</v>
      </c>
    </row>
    <row r="789" spans="1:5" x14ac:dyDescent="0.35">
      <c r="A789">
        <v>2462786.5</v>
      </c>
      <c r="B789">
        <v>2463646.5</v>
      </c>
      <c r="C789">
        <v>4.2640334492765399</v>
      </c>
      <c r="D789">
        <v>60.971124864881503</v>
      </c>
      <c r="E789">
        <v>860</v>
      </c>
    </row>
    <row r="790" spans="1:5" x14ac:dyDescent="0.35">
      <c r="A790">
        <v>2462786.5</v>
      </c>
      <c r="B790">
        <v>2463656.5</v>
      </c>
      <c r="C790">
        <v>4.62164719497048</v>
      </c>
      <c r="D790">
        <v>60.0631708577639</v>
      </c>
      <c r="E790">
        <v>870</v>
      </c>
    </row>
    <row r="791" spans="1:5" x14ac:dyDescent="0.35">
      <c r="A791">
        <v>2462786.5</v>
      </c>
      <c r="B791">
        <v>2463666.5</v>
      </c>
      <c r="C791">
        <v>4.9262738755768201</v>
      </c>
      <c r="D791">
        <v>59.978713315439599</v>
      </c>
      <c r="E791">
        <v>880</v>
      </c>
    </row>
    <row r="792" spans="1:5" x14ac:dyDescent="0.35">
      <c r="A792">
        <v>2462786.5</v>
      </c>
      <c r="B792">
        <v>2463676.5</v>
      </c>
      <c r="C792">
        <v>5.17391499561327</v>
      </c>
      <c r="D792">
        <v>60.636195863416098</v>
      </c>
      <c r="E792">
        <v>890</v>
      </c>
    </row>
    <row r="793" spans="1:5" x14ac:dyDescent="0.35">
      <c r="A793">
        <v>2462786.5</v>
      </c>
      <c r="B793">
        <v>2463686.5</v>
      </c>
      <c r="C793">
        <v>5.3596695497708797</v>
      </c>
      <c r="D793">
        <v>61.973973832921601</v>
      </c>
      <c r="E793">
        <v>900</v>
      </c>
    </row>
    <row r="794" spans="1:5" x14ac:dyDescent="0.35">
      <c r="A794">
        <v>2462786.5</v>
      </c>
      <c r="B794">
        <v>2463696.5</v>
      </c>
      <c r="C794">
        <v>5.4776179344379097</v>
      </c>
      <c r="D794">
        <v>63.945544064369102</v>
      </c>
      <c r="E794">
        <v>910</v>
      </c>
    </row>
    <row r="795" spans="1:5" x14ac:dyDescent="0.35">
      <c r="A795">
        <v>2462786.5</v>
      </c>
      <c r="B795">
        <v>2463706.5</v>
      </c>
      <c r="C795">
        <v>5.5206743306886796</v>
      </c>
      <c r="D795">
        <v>66.516078705749507</v>
      </c>
      <c r="E795">
        <v>920</v>
      </c>
    </row>
    <row r="796" spans="1:5" x14ac:dyDescent="0.35">
      <c r="A796">
        <v>2462786.5</v>
      </c>
      <c r="B796">
        <v>2463716.5</v>
      </c>
      <c r="C796">
        <v>5.4804089965716001</v>
      </c>
      <c r="D796">
        <v>69.659878226602501</v>
      </c>
      <c r="E796">
        <v>930</v>
      </c>
    </row>
    <row r="797" spans="1:5" x14ac:dyDescent="0.35">
      <c r="A797">
        <v>2462786.5</v>
      </c>
      <c r="B797">
        <v>2463726.5</v>
      </c>
      <c r="C797">
        <v>5.3468543698804201</v>
      </c>
      <c r="D797">
        <v>73.358481042377306</v>
      </c>
      <c r="E797">
        <v>940</v>
      </c>
    </row>
    <row r="798" spans="1:5" x14ac:dyDescent="0.35">
      <c r="A798">
        <v>2462786.5</v>
      </c>
      <c r="B798">
        <v>2463736.5</v>
      </c>
      <c r="C798">
        <v>5.1083333286331598</v>
      </c>
      <c r="D798">
        <v>77.599248027858096</v>
      </c>
      <c r="E798">
        <v>950</v>
      </c>
    </row>
    <row r="799" spans="1:5" x14ac:dyDescent="0.35">
      <c r="A799">
        <v>2462796.5</v>
      </c>
      <c r="B799">
        <v>2463626.5</v>
      </c>
      <c r="C799">
        <v>2.3008981363934198</v>
      </c>
      <c r="D799">
        <v>78.234364263517307</v>
      </c>
      <c r="E799">
        <v>830</v>
      </c>
    </row>
    <row r="800" spans="1:5" x14ac:dyDescent="0.35">
      <c r="A800">
        <v>2462796.5</v>
      </c>
      <c r="B800">
        <v>2463636.5</v>
      </c>
      <c r="C800">
        <v>3.0202435027135599</v>
      </c>
      <c r="D800">
        <v>70.524385865043996</v>
      </c>
      <c r="E800">
        <v>840</v>
      </c>
    </row>
    <row r="801" spans="1:5" x14ac:dyDescent="0.35">
      <c r="A801">
        <v>2462796.5</v>
      </c>
      <c r="B801">
        <v>2463646.5</v>
      </c>
      <c r="C801">
        <v>3.6870528189692102</v>
      </c>
      <c r="D801">
        <v>64.835279953671403</v>
      </c>
      <c r="E801">
        <v>850</v>
      </c>
    </row>
    <row r="802" spans="1:5" x14ac:dyDescent="0.35">
      <c r="A802">
        <v>2462796.5</v>
      </c>
      <c r="B802">
        <v>2463656.5</v>
      </c>
      <c r="C802">
        <v>4.3029632391037396</v>
      </c>
      <c r="D802">
        <v>60.7300672737125</v>
      </c>
      <c r="E802">
        <v>860</v>
      </c>
    </row>
    <row r="803" spans="1:5" x14ac:dyDescent="0.35">
      <c r="A803">
        <v>2462796.5</v>
      </c>
      <c r="B803">
        <v>2463666.5</v>
      </c>
      <c r="C803">
        <v>4.8688852708731698</v>
      </c>
      <c r="D803">
        <v>57.900401190324303</v>
      </c>
      <c r="E803">
        <v>870</v>
      </c>
    </row>
    <row r="804" spans="1:5" x14ac:dyDescent="0.35">
      <c r="A804">
        <v>2462796.5</v>
      </c>
      <c r="B804">
        <v>2463676.5</v>
      </c>
      <c r="C804">
        <v>5.38472146341394</v>
      </c>
      <c r="D804">
        <v>56.125284181533303</v>
      </c>
      <c r="E804">
        <v>880</v>
      </c>
    </row>
    <row r="805" spans="1:5" x14ac:dyDescent="0.35">
      <c r="A805">
        <v>2462796.5</v>
      </c>
      <c r="B805">
        <v>2463686.5</v>
      </c>
      <c r="C805">
        <v>5.8492892255335898</v>
      </c>
      <c r="D805">
        <v>55.244235760140697</v>
      </c>
      <c r="E805">
        <v>890</v>
      </c>
    </row>
    <row r="806" spans="1:5" x14ac:dyDescent="0.35">
      <c r="A806">
        <v>2462796.5</v>
      </c>
      <c r="B806">
        <v>2463696.5</v>
      </c>
      <c r="C806">
        <v>6.2602723886146698</v>
      </c>
      <c r="D806">
        <v>55.139490549788697</v>
      </c>
      <c r="E806">
        <v>900</v>
      </c>
    </row>
    <row r="807" spans="1:5" x14ac:dyDescent="0.35">
      <c r="A807">
        <v>2462796.5</v>
      </c>
      <c r="B807">
        <v>2463706.5</v>
      </c>
      <c r="C807">
        <v>6.6141695923081798</v>
      </c>
      <c r="D807">
        <v>55.723961973877898</v>
      </c>
      <c r="E807">
        <v>910</v>
      </c>
    </row>
    <row r="808" spans="1:5" x14ac:dyDescent="0.35">
      <c r="A808">
        <v>2462796.5</v>
      </c>
      <c r="B808">
        <v>2463716.5</v>
      </c>
      <c r="C808">
        <v>6.9062281826513097</v>
      </c>
      <c r="D808">
        <v>56.9329620983005</v>
      </c>
      <c r="E808">
        <v>920</v>
      </c>
    </row>
    <row r="809" spans="1:5" x14ac:dyDescent="0.35">
      <c r="A809">
        <v>2462796.5</v>
      </c>
      <c r="B809">
        <v>2463726.5</v>
      </c>
      <c r="C809">
        <v>7.1303529088779696</v>
      </c>
      <c r="D809">
        <v>58.718414793700298</v>
      </c>
      <c r="E809">
        <v>930</v>
      </c>
    </row>
    <row r="810" spans="1:5" x14ac:dyDescent="0.35">
      <c r="A810">
        <v>2462796.5</v>
      </c>
      <c r="B810">
        <v>2463736.5</v>
      </c>
      <c r="C810">
        <v>7.2789786984221196</v>
      </c>
      <c r="D810">
        <v>61.0447529992745</v>
      </c>
      <c r="E810">
        <v>940</v>
      </c>
    </row>
    <row r="811" spans="1:5" x14ac:dyDescent="0.35">
      <c r="A811">
        <v>2462796.5</v>
      </c>
      <c r="B811">
        <v>2463746.5</v>
      </c>
      <c r="C811">
        <v>7.3428994701392902</v>
      </c>
      <c r="D811">
        <v>63.8859720341326</v>
      </c>
      <c r="E811">
        <v>950</v>
      </c>
    </row>
    <row r="812" spans="1:5" x14ac:dyDescent="0.35">
      <c r="A812">
        <v>2462796.5</v>
      </c>
      <c r="B812">
        <v>2463756.5</v>
      </c>
      <c r="C812">
        <v>7.3110518118192296</v>
      </c>
      <c r="D812">
        <v>67.2234885011015</v>
      </c>
      <c r="E812">
        <v>960</v>
      </c>
    </row>
    <row r="813" spans="1:5" x14ac:dyDescent="0.35">
      <c r="A813">
        <v>2462796.5</v>
      </c>
      <c r="B813">
        <v>2463766.5</v>
      </c>
      <c r="C813">
        <v>7.1702660801585898</v>
      </c>
      <c r="D813">
        <v>71.044568520154996</v>
      </c>
      <c r="E813">
        <v>970</v>
      </c>
    </row>
    <row r="814" spans="1:5" x14ac:dyDescent="0.35">
      <c r="A814">
        <v>2462796.5</v>
      </c>
      <c r="B814">
        <v>2463776.5</v>
      </c>
      <c r="C814">
        <v>6.90502286623967</v>
      </c>
      <c r="D814">
        <v>75.341163660634507</v>
      </c>
      <c r="E814">
        <v>980</v>
      </c>
    </row>
    <row r="815" spans="1:5" x14ac:dyDescent="0.35">
      <c r="A815">
        <v>2462806.5</v>
      </c>
      <c r="B815">
        <v>2463656.5</v>
      </c>
      <c r="C815">
        <v>2.8789081133053598</v>
      </c>
      <c r="D815">
        <v>74.340751790258594</v>
      </c>
      <c r="E815">
        <v>850</v>
      </c>
    </row>
    <row r="816" spans="1:5" x14ac:dyDescent="0.35">
      <c r="A816">
        <v>2462806.5</v>
      </c>
      <c r="B816">
        <v>2463666.5</v>
      </c>
      <c r="C816">
        <v>3.7123852337337402</v>
      </c>
      <c r="D816">
        <v>66.9245894749683</v>
      </c>
      <c r="E816">
        <v>860</v>
      </c>
    </row>
    <row r="817" spans="1:5" x14ac:dyDescent="0.35">
      <c r="A817">
        <v>2462806.5</v>
      </c>
      <c r="B817">
        <v>2463676.5</v>
      </c>
      <c r="C817">
        <v>4.4779963932613303</v>
      </c>
      <c r="D817">
        <v>61.6041570601001</v>
      </c>
      <c r="E817">
        <v>870</v>
      </c>
    </row>
    <row r="818" spans="1:5" x14ac:dyDescent="0.35">
      <c r="A818">
        <v>2462806.5</v>
      </c>
      <c r="B818">
        <v>2463686.5</v>
      </c>
      <c r="C818">
        <v>5.1837737538495299</v>
      </c>
      <c r="D818">
        <v>57.858373972304697</v>
      </c>
      <c r="E818">
        <v>880</v>
      </c>
    </row>
    <row r="819" spans="1:5" x14ac:dyDescent="0.35">
      <c r="A819">
        <v>2462806.5</v>
      </c>
      <c r="B819">
        <v>2463696.5</v>
      </c>
      <c r="C819">
        <v>5.8356729620207801</v>
      </c>
      <c r="D819">
        <v>55.335717591266103</v>
      </c>
      <c r="E819">
        <v>890</v>
      </c>
    </row>
    <row r="820" spans="1:5" x14ac:dyDescent="0.35">
      <c r="A820">
        <v>2462806.5</v>
      </c>
      <c r="B820">
        <v>2463706.5</v>
      </c>
      <c r="C820">
        <v>6.4374734110287797</v>
      </c>
      <c r="D820">
        <v>53.794280013031198</v>
      </c>
      <c r="E820">
        <v>900</v>
      </c>
    </row>
    <row r="821" spans="1:5" x14ac:dyDescent="0.35">
      <c r="A821">
        <v>2462806.5</v>
      </c>
      <c r="B821">
        <v>2463716.5</v>
      </c>
      <c r="C821">
        <v>6.9908529103827304</v>
      </c>
      <c r="D821">
        <v>53.064781747410798</v>
      </c>
      <c r="E821">
        <v>910</v>
      </c>
    </row>
    <row r="822" spans="1:5" x14ac:dyDescent="0.35">
      <c r="A822">
        <v>2462806.5</v>
      </c>
      <c r="B822">
        <v>2463726.5</v>
      </c>
      <c r="C822">
        <v>7.4954881655211603</v>
      </c>
      <c r="D822">
        <v>53.027156295356498</v>
      </c>
      <c r="E822">
        <v>920</v>
      </c>
    </row>
    <row r="823" spans="1:5" x14ac:dyDescent="0.35">
      <c r="A823">
        <v>2462806.5</v>
      </c>
      <c r="B823">
        <v>2463736.5</v>
      </c>
      <c r="C823">
        <v>7.9491406943670597</v>
      </c>
      <c r="D823">
        <v>53.595377152652503</v>
      </c>
      <c r="E823">
        <v>930</v>
      </c>
    </row>
    <row r="824" spans="1:5" x14ac:dyDescent="0.35">
      <c r="A824">
        <v>2462806.5</v>
      </c>
      <c r="B824">
        <v>2463746.5</v>
      </c>
      <c r="C824">
        <v>8.3477079481559997</v>
      </c>
      <c r="D824">
        <v>54.707416875278</v>
      </c>
      <c r="E824">
        <v>940</v>
      </c>
    </row>
    <row r="825" spans="1:5" x14ac:dyDescent="0.35">
      <c r="A825">
        <v>2462806.5</v>
      </c>
      <c r="B825">
        <v>2463756.5</v>
      </c>
      <c r="C825">
        <v>8.6852261623735707</v>
      </c>
      <c r="D825">
        <v>56.318475118739599</v>
      </c>
      <c r="E825">
        <v>950</v>
      </c>
    </row>
    <row r="826" spans="1:5" x14ac:dyDescent="0.35">
      <c r="A826">
        <v>2462806.5</v>
      </c>
      <c r="B826">
        <v>2463766.5</v>
      </c>
      <c r="C826">
        <v>8.9538152887920504</v>
      </c>
      <c r="D826">
        <v>58.396332787803999</v>
      </c>
      <c r="E826">
        <v>960</v>
      </c>
    </row>
    <row r="827" spans="1:5" x14ac:dyDescent="0.35">
      <c r="A827">
        <v>2462806.5</v>
      </c>
      <c r="B827">
        <v>2463776.5</v>
      </c>
      <c r="C827">
        <v>9.1435591986845601</v>
      </c>
      <c r="D827">
        <v>60.918115702545798</v>
      </c>
      <c r="E827">
        <v>970</v>
      </c>
    </row>
    <row r="828" spans="1:5" x14ac:dyDescent="0.35">
      <c r="A828">
        <v>2462806.5</v>
      </c>
      <c r="B828">
        <v>2463786.5</v>
      </c>
      <c r="C828">
        <v>9.2423178297338104</v>
      </c>
      <c r="D828">
        <v>63.868009304516697</v>
      </c>
      <c r="E828">
        <v>980</v>
      </c>
    </row>
    <row r="829" spans="1:5" x14ac:dyDescent="0.35">
      <c r="A829">
        <v>2462806.5</v>
      </c>
      <c r="B829">
        <v>2463796.5</v>
      </c>
      <c r="C829">
        <v>9.2354743946727709</v>
      </c>
      <c r="D829">
        <v>67.235625571917893</v>
      </c>
      <c r="E829">
        <v>990</v>
      </c>
    </row>
    <row r="830" spans="1:5" x14ac:dyDescent="0.35">
      <c r="A830">
        <v>2462806.5</v>
      </c>
      <c r="B830">
        <v>2463806.5</v>
      </c>
      <c r="C830">
        <v>9.1056335548891791</v>
      </c>
      <c r="D830">
        <v>71.014824013970099</v>
      </c>
      <c r="E830">
        <v>1000</v>
      </c>
    </row>
    <row r="831" spans="1:5" x14ac:dyDescent="0.35">
      <c r="A831">
        <v>2462806.5</v>
      </c>
      <c r="B831">
        <v>2463816.5</v>
      </c>
      <c r="C831">
        <v>8.8323106546194197</v>
      </c>
      <c r="D831">
        <v>75.202853301241603</v>
      </c>
      <c r="E831">
        <v>1010</v>
      </c>
    </row>
    <row r="832" spans="1:5" x14ac:dyDescent="0.35">
      <c r="A832">
        <v>2462806.5</v>
      </c>
      <c r="B832">
        <v>2463826.5</v>
      </c>
      <c r="C832">
        <v>8.3916954956119607</v>
      </c>
      <c r="D832">
        <v>79.799722340198997</v>
      </c>
      <c r="E832">
        <v>1020</v>
      </c>
    </row>
    <row r="833" spans="1:5" x14ac:dyDescent="0.35">
      <c r="A833">
        <v>2462816.5</v>
      </c>
      <c r="B833">
        <v>2463686.5</v>
      </c>
      <c r="C833">
        <v>3.4763142105987499</v>
      </c>
      <c r="D833">
        <v>71.688377284883799</v>
      </c>
      <c r="E833">
        <v>870</v>
      </c>
    </row>
    <row r="834" spans="1:5" x14ac:dyDescent="0.35">
      <c r="A834">
        <v>2462816.5</v>
      </c>
      <c r="B834">
        <v>2463696.5</v>
      </c>
      <c r="C834">
        <v>4.3571057334026104</v>
      </c>
      <c r="D834">
        <v>65.228126274618702</v>
      </c>
      <c r="E834">
        <v>880</v>
      </c>
    </row>
    <row r="835" spans="1:5" x14ac:dyDescent="0.35">
      <c r="A835">
        <v>2462816.5</v>
      </c>
      <c r="B835">
        <v>2463706.5</v>
      </c>
      <c r="C835">
        <v>5.1488052614862703</v>
      </c>
      <c r="D835">
        <v>60.804941874357901</v>
      </c>
      <c r="E835">
        <v>890</v>
      </c>
    </row>
    <row r="836" spans="1:5" x14ac:dyDescent="0.35">
      <c r="A836">
        <v>2462816.5</v>
      </c>
      <c r="B836">
        <v>2463716.5</v>
      </c>
      <c r="C836">
        <v>5.8723505711350903</v>
      </c>
      <c r="D836">
        <v>57.824675012699402</v>
      </c>
      <c r="E836">
        <v>900</v>
      </c>
    </row>
    <row r="837" spans="1:5" x14ac:dyDescent="0.35">
      <c r="A837">
        <v>2462816.5</v>
      </c>
      <c r="B837">
        <v>2463726.5</v>
      </c>
      <c r="C837">
        <v>6.5425934954208502</v>
      </c>
      <c r="D837">
        <v>55.912642503108302</v>
      </c>
      <c r="E837">
        <v>910</v>
      </c>
    </row>
    <row r="838" spans="1:5" x14ac:dyDescent="0.35">
      <c r="A838">
        <v>2462816.5</v>
      </c>
      <c r="B838">
        <v>2463736.5</v>
      </c>
      <c r="C838">
        <v>7.1693000352234799</v>
      </c>
      <c r="D838">
        <v>54.826348165912897</v>
      </c>
      <c r="E838">
        <v>920</v>
      </c>
    </row>
    <row r="839" spans="1:5" x14ac:dyDescent="0.35">
      <c r="A839">
        <v>2462816.5</v>
      </c>
      <c r="B839">
        <v>2463746.5</v>
      </c>
      <c r="C839">
        <v>7.75807109600124</v>
      </c>
      <c r="D839">
        <v>54.405489781295898</v>
      </c>
      <c r="E839">
        <v>930</v>
      </c>
    </row>
    <row r="840" spans="1:5" x14ac:dyDescent="0.35">
      <c r="A840">
        <v>2462816.5</v>
      </c>
      <c r="B840">
        <v>2463756.5</v>
      </c>
      <c r="C840">
        <v>8.3110598919609302</v>
      </c>
      <c r="D840">
        <v>54.542335893621299</v>
      </c>
      <c r="E840">
        <v>940</v>
      </c>
    </row>
    <row r="841" spans="1:5" x14ac:dyDescent="0.35">
      <c r="A841">
        <v>2462816.5</v>
      </c>
      <c r="B841">
        <v>2463766.5</v>
      </c>
      <c r="C841">
        <v>8.82748330239734</v>
      </c>
      <c r="D841">
        <v>55.163639046913801</v>
      </c>
      <c r="E841">
        <v>950</v>
      </c>
    </row>
    <row r="842" spans="1:5" x14ac:dyDescent="0.35">
      <c r="A842">
        <v>2462816.5</v>
      </c>
      <c r="B842">
        <v>2463776.5</v>
      </c>
      <c r="C842">
        <v>9.3039533024668692</v>
      </c>
      <c r="D842">
        <v>56.219296481669602</v>
      </c>
      <c r="E842">
        <v>960</v>
      </c>
    </row>
    <row r="843" spans="1:5" x14ac:dyDescent="0.35">
      <c r="A843">
        <v>2462816.5</v>
      </c>
      <c r="B843">
        <v>2463786.5</v>
      </c>
      <c r="C843">
        <v>9.7346575951356993</v>
      </c>
      <c r="D843">
        <v>57.675072735709499</v>
      </c>
      <c r="E843">
        <v>970</v>
      </c>
    </row>
    <row r="844" spans="1:5" x14ac:dyDescent="0.35">
      <c r="A844">
        <v>2462816.5</v>
      </c>
      <c r="B844">
        <v>2463796.5</v>
      </c>
      <c r="C844">
        <v>10.1114133358423</v>
      </c>
      <c r="D844">
        <v>59.507831576220099</v>
      </c>
      <c r="E844">
        <v>980</v>
      </c>
    </row>
    <row r="845" spans="1:5" x14ac:dyDescent="0.35">
      <c r="A845">
        <v>2462816.5</v>
      </c>
      <c r="B845">
        <v>2463806.5</v>
      </c>
      <c r="C845">
        <v>10.4236110129594</v>
      </c>
      <c r="D845">
        <v>61.702354698526399</v>
      </c>
      <c r="E845">
        <v>990</v>
      </c>
    </row>
    <row r="846" spans="1:5" x14ac:dyDescent="0.35">
      <c r="A846">
        <v>2462816.5</v>
      </c>
      <c r="B846">
        <v>2463816.5</v>
      </c>
      <c r="C846">
        <v>10.6580601188851</v>
      </c>
      <c r="D846">
        <v>64.249185215779207</v>
      </c>
      <c r="E846">
        <v>1000</v>
      </c>
    </row>
    <row r="847" spans="1:5" x14ac:dyDescent="0.35">
      <c r="A847">
        <v>2462816.5</v>
      </c>
      <c r="B847">
        <v>2463826.5</v>
      </c>
      <c r="C847">
        <v>10.7987460186961</v>
      </c>
      <c r="D847">
        <v>67.143145832999494</v>
      </c>
      <c r="E847">
        <v>1010</v>
      </c>
    </row>
    <row r="848" spans="1:5" x14ac:dyDescent="0.35">
      <c r="A848">
        <v>2462816.5</v>
      </c>
      <c r="B848">
        <v>2463836.5</v>
      </c>
      <c r="C848">
        <v>10.826510253091</v>
      </c>
      <c r="D848">
        <v>70.382309090593694</v>
      </c>
      <c r="E848">
        <v>1020</v>
      </c>
    </row>
    <row r="849" spans="1:5" x14ac:dyDescent="0.35">
      <c r="A849">
        <v>2462816.5</v>
      </c>
      <c r="B849">
        <v>2463846.5</v>
      </c>
      <c r="C849">
        <v>10.7186771624615</v>
      </c>
      <c r="D849">
        <v>73.967275471021097</v>
      </c>
      <c r="E849">
        <v>1030</v>
      </c>
    </row>
    <row r="850" spans="1:5" x14ac:dyDescent="0.35">
      <c r="A850">
        <v>2462816.5</v>
      </c>
      <c r="B850">
        <v>2463856.5</v>
      </c>
      <c r="C850">
        <v>10.4486726685564</v>
      </c>
      <c r="D850">
        <v>77.900664363457594</v>
      </c>
      <c r="E850">
        <v>1040</v>
      </c>
    </row>
    <row r="851" spans="1:5" x14ac:dyDescent="0.35">
      <c r="A851">
        <v>2462826.5</v>
      </c>
      <c r="B851">
        <v>2463706.5</v>
      </c>
      <c r="C851">
        <v>3.0574571570293201</v>
      </c>
      <c r="D851">
        <v>78.194342916661498</v>
      </c>
      <c r="E851">
        <v>880</v>
      </c>
    </row>
    <row r="852" spans="1:5" x14ac:dyDescent="0.35">
      <c r="A852">
        <v>2462826.5</v>
      </c>
      <c r="B852">
        <v>2463716.5</v>
      </c>
      <c r="C852">
        <v>3.9947880400853002</v>
      </c>
      <c r="D852">
        <v>70.904719800607694</v>
      </c>
      <c r="E852">
        <v>890</v>
      </c>
    </row>
    <row r="853" spans="1:5" x14ac:dyDescent="0.35">
      <c r="A853">
        <v>2462826.5</v>
      </c>
      <c r="B853">
        <v>2463726.5</v>
      </c>
      <c r="C853">
        <v>4.77666184259283</v>
      </c>
      <c r="D853">
        <v>66.364074460382895</v>
      </c>
      <c r="E853">
        <v>900</v>
      </c>
    </row>
    <row r="854" spans="1:5" x14ac:dyDescent="0.35">
      <c r="A854">
        <v>2462826.5</v>
      </c>
      <c r="B854">
        <v>2463736.5</v>
      </c>
      <c r="C854">
        <v>5.4635652425361299</v>
      </c>
      <c r="D854">
        <v>63.4815648981347</v>
      </c>
      <c r="E854">
        <v>910</v>
      </c>
    </row>
    <row r="855" spans="1:5" x14ac:dyDescent="0.35">
      <c r="A855">
        <v>2462826.5</v>
      </c>
      <c r="B855">
        <v>2463746.5</v>
      </c>
      <c r="C855">
        <v>6.0935969905435901</v>
      </c>
      <c r="D855">
        <v>61.669390057036402</v>
      </c>
      <c r="E855">
        <v>920</v>
      </c>
    </row>
    <row r="856" spans="1:5" x14ac:dyDescent="0.35">
      <c r="A856">
        <v>2462826.5</v>
      </c>
      <c r="B856">
        <v>2463756.5</v>
      </c>
      <c r="C856">
        <v>6.6901037969678603</v>
      </c>
      <c r="D856">
        <v>60.597013582590201</v>
      </c>
      <c r="E856">
        <v>930</v>
      </c>
    </row>
    <row r="857" spans="1:5" x14ac:dyDescent="0.35">
      <c r="A857">
        <v>2462826.5</v>
      </c>
      <c r="B857">
        <v>2463766.5</v>
      </c>
      <c r="C857">
        <v>7.2667950443068596</v>
      </c>
      <c r="D857">
        <v>60.072434710930303</v>
      </c>
      <c r="E857">
        <v>940</v>
      </c>
    </row>
    <row r="858" spans="1:5" x14ac:dyDescent="0.35">
      <c r="A858">
        <v>2462826.5</v>
      </c>
      <c r="B858">
        <v>2463776.5</v>
      </c>
      <c r="C858">
        <v>7.83090870029611</v>
      </c>
      <c r="D858">
        <v>59.981529722198196</v>
      </c>
      <c r="E858">
        <v>950</v>
      </c>
    </row>
    <row r="859" spans="1:5" x14ac:dyDescent="0.35">
      <c r="A859">
        <v>2462826.5</v>
      </c>
      <c r="B859">
        <v>2463786.5</v>
      </c>
      <c r="C859">
        <v>8.3851095848232493</v>
      </c>
      <c r="D859">
        <v>60.255565049472501</v>
      </c>
      <c r="E859">
        <v>960</v>
      </c>
    </row>
    <row r="860" spans="1:5" x14ac:dyDescent="0.35">
      <c r="A860">
        <v>2462826.5</v>
      </c>
      <c r="B860">
        <v>2463796.5</v>
      </c>
      <c r="C860">
        <v>8.9285959852541801</v>
      </c>
      <c r="D860">
        <v>60.8530902748196</v>
      </c>
      <c r="E860">
        <v>970</v>
      </c>
    </row>
    <row r="861" spans="1:5" x14ac:dyDescent="0.35">
      <c r="A861">
        <v>2462826.5</v>
      </c>
      <c r="B861">
        <v>2463806.5</v>
      </c>
      <c r="C861">
        <v>9.4577115485365102</v>
      </c>
      <c r="D861">
        <v>61.749498759219499</v>
      </c>
      <c r="E861">
        <v>980</v>
      </c>
    </row>
    <row r="862" spans="1:5" x14ac:dyDescent="0.35">
      <c r="A862">
        <v>2462826.5</v>
      </c>
      <c r="B862">
        <v>2463816.5</v>
      </c>
      <c r="C862">
        <v>9.9662401949254402</v>
      </c>
      <c r="D862">
        <v>62.930833947821299</v>
      </c>
      <c r="E862">
        <v>990</v>
      </c>
    </row>
    <row r="863" spans="1:5" x14ac:dyDescent="0.35">
      <c r="A863">
        <v>2462826.5</v>
      </c>
      <c r="B863">
        <v>2463826.5</v>
      </c>
      <c r="C863">
        <v>10.4454883106908</v>
      </c>
      <c r="D863">
        <v>64.390024881122599</v>
      </c>
      <c r="E863">
        <v>1000</v>
      </c>
    </row>
    <row r="864" spans="1:5" x14ac:dyDescent="0.35">
      <c r="A864">
        <v>2462826.5</v>
      </c>
      <c r="B864">
        <v>2463836.5</v>
      </c>
      <c r="C864">
        <v>10.884214330862401</v>
      </c>
      <c r="D864">
        <v>66.124551970507397</v>
      </c>
      <c r="E864">
        <v>1010</v>
      </c>
    </row>
    <row r="865" spans="1:5" x14ac:dyDescent="0.35">
      <c r="A865">
        <v>2462826.5</v>
      </c>
      <c r="B865">
        <v>2463846.5</v>
      </c>
      <c r="C865">
        <v>11.268439736996299</v>
      </c>
      <c r="D865">
        <v>68.134976324254893</v>
      </c>
      <c r="E865">
        <v>1020</v>
      </c>
    </row>
    <row r="866" spans="1:5" x14ac:dyDescent="0.35">
      <c r="A866">
        <v>2462826.5</v>
      </c>
      <c r="B866">
        <v>2463856.5</v>
      </c>
      <c r="C866">
        <v>11.5811608660558</v>
      </c>
      <c r="D866">
        <v>70.424002163372094</v>
      </c>
      <c r="E866">
        <v>1030</v>
      </c>
    </row>
    <row r="867" spans="1:5" x14ac:dyDescent="0.35">
      <c r="A867">
        <v>2462826.5</v>
      </c>
      <c r="B867">
        <v>2463866.5</v>
      </c>
      <c r="C867">
        <v>11.801974503089101</v>
      </c>
      <c r="D867">
        <v>72.995874885491403</v>
      </c>
      <c r="E867">
        <v>1040</v>
      </c>
    </row>
    <row r="868" spans="1:5" x14ac:dyDescent="0.35">
      <c r="A868">
        <v>2462826.5</v>
      </c>
      <c r="B868">
        <v>2463876.5</v>
      </c>
      <c r="C868">
        <v>11.9066312094773</v>
      </c>
      <c r="D868">
        <v>75.855994236926904</v>
      </c>
      <c r="E868">
        <v>1050</v>
      </c>
    </row>
    <row r="869" spans="1:5" x14ac:dyDescent="0.35">
      <c r="A869">
        <v>2462826.5</v>
      </c>
      <c r="B869">
        <v>2463886.5</v>
      </c>
      <c r="C869">
        <v>11.8665400071147</v>
      </c>
      <c r="D869">
        <v>79.010667580172694</v>
      </c>
      <c r="E869">
        <v>1060</v>
      </c>
    </row>
    <row r="870" spans="1:5" x14ac:dyDescent="0.35">
      <c r="A870">
        <v>2462836.5</v>
      </c>
      <c r="B870">
        <v>2463746.5</v>
      </c>
      <c r="C870">
        <v>3.6655264208710401</v>
      </c>
      <c r="D870">
        <v>77.860248508017705</v>
      </c>
      <c r="E870">
        <v>910</v>
      </c>
    </row>
    <row r="871" spans="1:5" x14ac:dyDescent="0.35">
      <c r="A871">
        <v>2462836.5</v>
      </c>
      <c r="B871">
        <v>2463756.5</v>
      </c>
      <c r="C871">
        <v>4.0904368252563099</v>
      </c>
      <c r="D871">
        <v>76.318264809714094</v>
      </c>
      <c r="E871">
        <v>920</v>
      </c>
    </row>
    <row r="872" spans="1:5" x14ac:dyDescent="0.35">
      <c r="A872">
        <v>2462836.5</v>
      </c>
      <c r="B872">
        <v>2463766.5</v>
      </c>
      <c r="C872">
        <v>4.4937996950738803</v>
      </c>
      <c r="D872">
        <v>75.376524669783194</v>
      </c>
      <c r="E872">
        <v>930</v>
      </c>
    </row>
    <row r="873" spans="1:5" x14ac:dyDescent="0.35">
      <c r="A873">
        <v>2462836.5</v>
      </c>
      <c r="B873">
        <v>2463776.5</v>
      </c>
      <c r="C873">
        <v>4.9047404462828199</v>
      </c>
      <c r="D873">
        <v>74.741749572600895</v>
      </c>
      <c r="E873">
        <v>940</v>
      </c>
    </row>
    <row r="874" spans="1:5" x14ac:dyDescent="0.35">
      <c r="A874">
        <v>2462836.5</v>
      </c>
      <c r="B874">
        <v>2463786.5</v>
      </c>
      <c r="C874">
        <v>5.33611226762351</v>
      </c>
      <c r="D874">
        <v>74.299185945835902</v>
      </c>
      <c r="E874">
        <v>950</v>
      </c>
    </row>
    <row r="875" spans="1:5" x14ac:dyDescent="0.35">
      <c r="A875">
        <v>2462836.5</v>
      </c>
      <c r="B875">
        <v>2463796.5</v>
      </c>
      <c r="C875">
        <v>5.7930787160183801</v>
      </c>
      <c r="D875">
        <v>74.008494064771597</v>
      </c>
      <c r="E875">
        <v>960</v>
      </c>
    </row>
    <row r="876" spans="1:5" x14ac:dyDescent="0.35">
      <c r="A876">
        <v>2462836.5</v>
      </c>
      <c r="B876">
        <v>2463806.5</v>
      </c>
      <c r="C876">
        <v>6.2767339052885402</v>
      </c>
      <c r="D876">
        <v>73.861348856871302</v>
      </c>
      <c r="E876">
        <v>970</v>
      </c>
    </row>
    <row r="877" spans="1:5" x14ac:dyDescent="0.35">
      <c r="A877">
        <v>2462836.5</v>
      </c>
      <c r="B877">
        <v>2463816.5</v>
      </c>
      <c r="C877">
        <v>6.7856513042757998</v>
      </c>
      <c r="D877">
        <v>73.863153846378395</v>
      </c>
      <c r="E877">
        <v>980</v>
      </c>
    </row>
    <row r="878" spans="1:5" x14ac:dyDescent="0.35">
      <c r="A878">
        <v>2462836.5</v>
      </c>
      <c r="B878">
        <v>2463826.5</v>
      </c>
      <c r="C878">
        <v>7.3165105443943599</v>
      </c>
      <c r="D878">
        <v>74.024863484758995</v>
      </c>
      <c r="E878">
        <v>990</v>
      </c>
    </row>
    <row r="879" spans="1:5" x14ac:dyDescent="0.35">
      <c r="A879">
        <v>2462836.5</v>
      </c>
      <c r="B879">
        <v>2463836.5</v>
      </c>
      <c r="C879">
        <v>7.8642832088293098</v>
      </c>
      <c r="D879">
        <v>74.3592744524951</v>
      </c>
      <c r="E879">
        <v>1000</v>
      </c>
    </row>
    <row r="880" spans="1:5" x14ac:dyDescent="0.35">
      <c r="A880">
        <v>2462836.5</v>
      </c>
      <c r="B880">
        <v>2463846.5</v>
      </c>
      <c r="C880">
        <v>8.4221878459486295</v>
      </c>
      <c r="D880">
        <v>74.879370231391405</v>
      </c>
      <c r="E880">
        <v>1010</v>
      </c>
    </row>
    <row r="881" spans="1:5" x14ac:dyDescent="0.35">
      <c r="A881">
        <v>2462836.5</v>
      </c>
      <c r="B881">
        <v>2463856.5</v>
      </c>
      <c r="C881">
        <v>8.9815086389535903</v>
      </c>
      <c r="D881">
        <v>75.5976323749709</v>
      </c>
      <c r="E881">
        <v>1020</v>
      </c>
    </row>
    <row r="882" spans="1:5" x14ac:dyDescent="0.35">
      <c r="A882">
        <v>2462836.5</v>
      </c>
      <c r="B882">
        <v>2463866.5</v>
      </c>
      <c r="C882">
        <v>9.5313199969812903</v>
      </c>
      <c r="D882">
        <v>76.525810975012604</v>
      </c>
      <c r="E882">
        <v>1030</v>
      </c>
    </row>
    <row r="883" spans="1:5" x14ac:dyDescent="0.35">
      <c r="A883">
        <v>2462836.5</v>
      </c>
      <c r="B883">
        <v>2463876.5</v>
      </c>
      <c r="C883">
        <v>10.058134800668199</v>
      </c>
      <c r="D883">
        <v>77.674910719399705</v>
      </c>
      <c r="E883">
        <v>1040</v>
      </c>
    </row>
    <row r="884" spans="1:5" x14ac:dyDescent="0.35">
      <c r="A884">
        <v>2462836.5</v>
      </c>
      <c r="B884">
        <v>2463886.5</v>
      </c>
      <c r="C884">
        <v>10.545482387787599</v>
      </c>
      <c r="D884">
        <v>79.055273642810903</v>
      </c>
      <c r="E884">
        <v>1050</v>
      </c>
    </row>
    <row r="885" spans="1:5" x14ac:dyDescent="0.35">
      <c r="A885">
        <v>2462956.5</v>
      </c>
      <c r="B885">
        <v>2464576.5</v>
      </c>
      <c r="C885">
        <v>299.60011395518501</v>
      </c>
      <c r="D885">
        <v>79.591477113758202</v>
      </c>
      <c r="E885">
        <v>1620</v>
      </c>
    </row>
    <row r="886" spans="1:5" x14ac:dyDescent="0.35">
      <c r="A886">
        <v>2462956.5</v>
      </c>
      <c r="B886">
        <v>2464586.5</v>
      </c>
      <c r="C886">
        <v>268.03335951612502</v>
      </c>
      <c r="D886">
        <v>78.770363645932505</v>
      </c>
      <c r="E886">
        <v>1630</v>
      </c>
    </row>
    <row r="887" spans="1:5" x14ac:dyDescent="0.35">
      <c r="A887">
        <v>2462956.5</v>
      </c>
      <c r="B887">
        <v>2464596.5</v>
      </c>
      <c r="C887">
        <v>233.546707003287</v>
      </c>
      <c r="D887">
        <v>78.621947294772696</v>
      </c>
      <c r="E887">
        <v>1640</v>
      </c>
    </row>
    <row r="888" spans="1:5" x14ac:dyDescent="0.35">
      <c r="A888">
        <v>2462956.5</v>
      </c>
      <c r="B888">
        <v>2464606.5</v>
      </c>
      <c r="C888">
        <v>198.44305101373999</v>
      </c>
      <c r="D888">
        <v>79.133659123078601</v>
      </c>
      <c r="E888">
        <v>1650</v>
      </c>
    </row>
    <row r="889" spans="1:5" x14ac:dyDescent="0.35">
      <c r="A889">
        <v>2462966.5</v>
      </c>
      <c r="B889">
        <v>2464596.5</v>
      </c>
      <c r="C889">
        <v>256.80817872650101</v>
      </c>
      <c r="D889">
        <v>79.613567041771404</v>
      </c>
      <c r="E889">
        <v>1630</v>
      </c>
    </row>
    <row r="890" spans="1:5" x14ac:dyDescent="0.35">
      <c r="A890">
        <v>2462966.5</v>
      </c>
      <c r="B890">
        <v>2464606.5</v>
      </c>
      <c r="C890">
        <v>237.62660470684699</v>
      </c>
      <c r="D890">
        <v>77.7489395354782</v>
      </c>
      <c r="E890">
        <v>1640</v>
      </c>
    </row>
    <row r="891" spans="1:5" x14ac:dyDescent="0.35">
      <c r="A891">
        <v>2462966.5</v>
      </c>
      <c r="B891">
        <v>2464616.5</v>
      </c>
      <c r="C891">
        <v>213.90719190806601</v>
      </c>
      <c r="D891">
        <v>76.568816251014795</v>
      </c>
      <c r="E891">
        <v>1650</v>
      </c>
    </row>
    <row r="892" spans="1:5" x14ac:dyDescent="0.35">
      <c r="A892">
        <v>2462966.5</v>
      </c>
      <c r="B892">
        <v>2464626.5</v>
      </c>
      <c r="C892">
        <v>187.896932598474</v>
      </c>
      <c r="D892">
        <v>76.044802847240703</v>
      </c>
      <c r="E892">
        <v>1660</v>
      </c>
    </row>
    <row r="893" spans="1:5" x14ac:dyDescent="0.35">
      <c r="A893">
        <v>2462966.5</v>
      </c>
      <c r="B893">
        <v>2464636.5</v>
      </c>
      <c r="C893">
        <v>161.32471655613199</v>
      </c>
      <c r="D893">
        <v>76.159113156920597</v>
      </c>
      <c r="E893">
        <v>1670</v>
      </c>
    </row>
    <row r="894" spans="1:5" x14ac:dyDescent="0.35">
      <c r="A894">
        <v>2462966.5</v>
      </c>
      <c r="B894">
        <v>2464646.5</v>
      </c>
      <c r="C894">
        <v>135.461807891771</v>
      </c>
      <c r="D894">
        <v>76.9028431410715</v>
      </c>
      <c r="E894">
        <v>1680</v>
      </c>
    </row>
    <row r="895" spans="1:5" x14ac:dyDescent="0.35">
      <c r="A895">
        <v>2462966.5</v>
      </c>
      <c r="B895">
        <v>2464656.5</v>
      </c>
      <c r="C895">
        <v>111.191831443916</v>
      </c>
      <c r="D895">
        <v>78.274695593196796</v>
      </c>
      <c r="E895">
        <v>1690</v>
      </c>
    </row>
    <row r="896" spans="1:5" x14ac:dyDescent="0.35">
      <c r="A896">
        <v>2462976.5</v>
      </c>
      <c r="B896">
        <v>2464636.5</v>
      </c>
      <c r="C896">
        <v>172.96670393442099</v>
      </c>
      <c r="D896">
        <v>78.2780601718257</v>
      </c>
      <c r="E896">
        <v>1660</v>
      </c>
    </row>
    <row r="897" spans="1:5" x14ac:dyDescent="0.35">
      <c r="A897">
        <v>2462976.5</v>
      </c>
      <c r="B897">
        <v>2464646.5</v>
      </c>
      <c r="C897">
        <v>156.30710594622701</v>
      </c>
      <c r="D897">
        <v>76.868784152867903</v>
      </c>
      <c r="E897">
        <v>1670</v>
      </c>
    </row>
    <row r="898" spans="1:5" x14ac:dyDescent="0.35">
      <c r="A898">
        <v>2462976.5</v>
      </c>
      <c r="B898">
        <v>2464656.5</v>
      </c>
      <c r="C898">
        <v>138.04661823512899</v>
      </c>
      <c r="D898">
        <v>76.074577855407796</v>
      </c>
      <c r="E898">
        <v>1680</v>
      </c>
    </row>
    <row r="899" spans="1:5" x14ac:dyDescent="0.35">
      <c r="A899">
        <v>2462976.5</v>
      </c>
      <c r="B899">
        <v>2464666.5</v>
      </c>
      <c r="C899">
        <v>119.379527901758</v>
      </c>
      <c r="D899">
        <v>75.875961829367</v>
      </c>
      <c r="E899">
        <v>1690</v>
      </c>
    </row>
    <row r="900" spans="1:5" x14ac:dyDescent="0.35">
      <c r="A900">
        <v>2462976.5</v>
      </c>
      <c r="B900">
        <v>2464676.5</v>
      </c>
      <c r="C900">
        <v>101.172977609483</v>
      </c>
      <c r="D900">
        <v>76.263211812159</v>
      </c>
      <c r="E900">
        <v>1700</v>
      </c>
    </row>
    <row r="901" spans="1:5" x14ac:dyDescent="0.35">
      <c r="A901">
        <v>2462976.5</v>
      </c>
      <c r="B901">
        <v>2464686.5</v>
      </c>
      <c r="C901">
        <v>84.025892348008199</v>
      </c>
      <c r="D901">
        <v>77.2347045315028</v>
      </c>
      <c r="E901">
        <v>1710</v>
      </c>
    </row>
    <row r="902" spans="1:5" x14ac:dyDescent="0.35">
      <c r="A902">
        <v>2462976.5</v>
      </c>
      <c r="B902">
        <v>2464696.5</v>
      </c>
      <c r="C902">
        <v>68.322491570598601</v>
      </c>
      <c r="D902">
        <v>78.795724649514298</v>
      </c>
      <c r="E902">
        <v>1720</v>
      </c>
    </row>
    <row r="903" spans="1:5" x14ac:dyDescent="0.35">
      <c r="A903">
        <v>2462986.5</v>
      </c>
      <c r="B903">
        <v>2464696.5</v>
      </c>
      <c r="C903">
        <v>76.581926882111105</v>
      </c>
      <c r="D903">
        <v>79.817087610734006</v>
      </c>
      <c r="E903">
        <v>1710</v>
      </c>
    </row>
    <row r="904" spans="1:5" x14ac:dyDescent="0.35">
      <c r="A904">
        <v>2462986.5</v>
      </c>
      <c r="B904">
        <v>2464706.5</v>
      </c>
      <c r="C904">
        <v>65.510510917844996</v>
      </c>
      <c r="D904">
        <v>79.848364370517302</v>
      </c>
      <c r="E904">
        <v>1720</v>
      </c>
    </row>
    <row r="905" spans="1:5" x14ac:dyDescent="0.35">
      <c r="A905">
        <v>2463166.5</v>
      </c>
      <c r="B905">
        <v>2463646.5</v>
      </c>
      <c r="C905">
        <v>4.8689277702774101</v>
      </c>
      <c r="D905">
        <v>79.776865478707506</v>
      </c>
      <c r="E905">
        <v>480</v>
      </c>
    </row>
    <row r="906" spans="1:5" x14ac:dyDescent="0.35">
      <c r="A906">
        <v>2463166.5</v>
      </c>
      <c r="B906">
        <v>2463656.5</v>
      </c>
      <c r="C906">
        <v>4.9479469128020703</v>
      </c>
      <c r="D906">
        <v>76.071373383152306</v>
      </c>
      <c r="E906">
        <v>490</v>
      </c>
    </row>
    <row r="907" spans="1:5" x14ac:dyDescent="0.35">
      <c r="A907">
        <v>2463166.5</v>
      </c>
      <c r="B907">
        <v>2463666.5</v>
      </c>
      <c r="C907">
        <v>4.78128922854442</v>
      </c>
      <c r="D907">
        <v>74.026282286079805</v>
      </c>
      <c r="E907">
        <v>500</v>
      </c>
    </row>
    <row r="908" spans="1:5" x14ac:dyDescent="0.35">
      <c r="A908">
        <v>2463166.5</v>
      </c>
      <c r="B908">
        <v>2463676.5</v>
      </c>
      <c r="C908">
        <v>4.4690744636334196</v>
      </c>
      <c r="D908">
        <v>73.254311933842402</v>
      </c>
      <c r="E908">
        <v>510</v>
      </c>
    </row>
    <row r="909" spans="1:5" x14ac:dyDescent="0.35">
      <c r="A909">
        <v>2463166.5</v>
      </c>
      <c r="B909">
        <v>2463686.5</v>
      </c>
      <c r="C909">
        <v>4.0782819096019498</v>
      </c>
      <c r="D909">
        <v>73.485295347911006</v>
      </c>
      <c r="E909">
        <v>520</v>
      </c>
    </row>
    <row r="910" spans="1:5" x14ac:dyDescent="0.35">
      <c r="A910">
        <v>2463166.5</v>
      </c>
      <c r="B910">
        <v>2463696.5</v>
      </c>
      <c r="C910">
        <v>3.6524540338111202</v>
      </c>
      <c r="D910">
        <v>74.527925750350704</v>
      </c>
      <c r="E910">
        <v>530</v>
      </c>
    </row>
    <row r="911" spans="1:5" x14ac:dyDescent="0.35">
      <c r="A911">
        <v>2463166.5</v>
      </c>
      <c r="B911">
        <v>2463706.5</v>
      </c>
      <c r="C911">
        <v>3.2190349720873299</v>
      </c>
      <c r="D911">
        <v>76.245121831124706</v>
      </c>
      <c r="E911">
        <v>540</v>
      </c>
    </row>
    <row r="912" spans="1:5" x14ac:dyDescent="0.35">
      <c r="A912">
        <v>2463166.5</v>
      </c>
      <c r="B912">
        <v>2463716.5</v>
      </c>
      <c r="C912">
        <v>2.79464332851432</v>
      </c>
      <c r="D912">
        <v>78.537814232918706</v>
      </c>
      <c r="E912">
        <v>550</v>
      </c>
    </row>
    <row r="913" spans="1:5" x14ac:dyDescent="0.35">
      <c r="A913">
        <v>2463176.5</v>
      </c>
      <c r="B913">
        <v>2463656.5</v>
      </c>
      <c r="C913">
        <v>5.2854972980874901</v>
      </c>
      <c r="D913">
        <v>76.988649648256299</v>
      </c>
      <c r="E913">
        <v>480</v>
      </c>
    </row>
    <row r="914" spans="1:5" x14ac:dyDescent="0.35">
      <c r="A914">
        <v>2463176.5</v>
      </c>
      <c r="B914">
        <v>2463666.5</v>
      </c>
      <c r="C914">
        <v>6.07974985705106</v>
      </c>
      <c r="D914">
        <v>68.621882009950298</v>
      </c>
      <c r="E914">
        <v>490</v>
      </c>
    </row>
    <row r="915" spans="1:5" x14ac:dyDescent="0.35">
      <c r="A915">
        <v>2463176.5</v>
      </c>
      <c r="B915">
        <v>2463676.5</v>
      </c>
      <c r="C915">
        <v>6.2924135737360096</v>
      </c>
      <c r="D915">
        <v>63.629621009373601</v>
      </c>
      <c r="E915">
        <v>500</v>
      </c>
    </row>
    <row r="916" spans="1:5" x14ac:dyDescent="0.35">
      <c r="A916">
        <v>2463176.5</v>
      </c>
      <c r="B916">
        <v>2463686.5</v>
      </c>
      <c r="C916">
        <v>6.1476014452817198</v>
      </c>
      <c r="D916">
        <v>60.931162150358503</v>
      </c>
      <c r="E916">
        <v>510</v>
      </c>
    </row>
    <row r="917" spans="1:5" x14ac:dyDescent="0.35">
      <c r="A917">
        <v>2463176.5</v>
      </c>
      <c r="B917">
        <v>2463696.5</v>
      </c>
      <c r="C917">
        <v>5.79763294623669</v>
      </c>
      <c r="D917">
        <v>59.846873708782901</v>
      </c>
      <c r="E917">
        <v>520</v>
      </c>
    </row>
    <row r="918" spans="1:5" x14ac:dyDescent="0.35">
      <c r="A918">
        <v>2463176.5</v>
      </c>
      <c r="B918">
        <v>2463706.5</v>
      </c>
      <c r="C918">
        <v>5.34133042412574</v>
      </c>
      <c r="D918">
        <v>59.937393860044097</v>
      </c>
      <c r="E918">
        <v>530</v>
      </c>
    </row>
    <row r="919" spans="1:5" x14ac:dyDescent="0.35">
      <c r="A919">
        <v>2463176.5</v>
      </c>
      <c r="B919">
        <v>2463716.5</v>
      </c>
      <c r="C919">
        <v>4.8404529021684297</v>
      </c>
      <c r="D919">
        <v>60.912038160865798</v>
      </c>
      <c r="E919">
        <v>540</v>
      </c>
    </row>
    <row r="920" spans="1:5" x14ac:dyDescent="0.35">
      <c r="A920">
        <v>2463176.5</v>
      </c>
      <c r="B920">
        <v>2463726.5</v>
      </c>
      <c r="C920">
        <v>4.3321616783641899</v>
      </c>
      <c r="D920">
        <v>62.574826056480703</v>
      </c>
      <c r="E920">
        <v>550</v>
      </c>
    </row>
    <row r="921" spans="1:5" x14ac:dyDescent="0.35">
      <c r="A921">
        <v>2463176.5</v>
      </c>
      <c r="B921">
        <v>2463736.5</v>
      </c>
      <c r="C921">
        <v>3.8377621387327401</v>
      </c>
      <c r="D921">
        <v>64.791685986879799</v>
      </c>
      <c r="E921">
        <v>560</v>
      </c>
    </row>
    <row r="922" spans="1:5" x14ac:dyDescent="0.35">
      <c r="A922">
        <v>2463176.5</v>
      </c>
      <c r="B922">
        <v>2463746.5</v>
      </c>
      <c r="C922">
        <v>3.3685667726734998</v>
      </c>
      <c r="D922">
        <v>67.469973274596001</v>
      </c>
      <c r="E922">
        <v>570</v>
      </c>
    </row>
    <row r="923" spans="1:5" x14ac:dyDescent="0.35">
      <c r="A923">
        <v>2463176.5</v>
      </c>
      <c r="B923">
        <v>2463756.5</v>
      </c>
      <c r="C923">
        <v>2.9297237002150198</v>
      </c>
      <c r="D923">
        <v>70.545358885031703</v>
      </c>
      <c r="E923">
        <v>580</v>
      </c>
    </row>
    <row r="924" spans="1:5" x14ac:dyDescent="0.35">
      <c r="A924">
        <v>2463176.5</v>
      </c>
      <c r="B924">
        <v>2463766.5</v>
      </c>
      <c r="C924">
        <v>2.5226762602225001</v>
      </c>
      <c r="D924">
        <v>73.973249367091796</v>
      </c>
      <c r="E924">
        <v>590</v>
      </c>
    </row>
    <row r="925" spans="1:5" x14ac:dyDescent="0.35">
      <c r="A925">
        <v>2463176.5</v>
      </c>
      <c r="B925">
        <v>2463776.5</v>
      </c>
      <c r="C925">
        <v>2.1467281262366198</v>
      </c>
      <c r="D925">
        <v>77.723060248473104</v>
      </c>
      <c r="E925">
        <v>600</v>
      </c>
    </row>
    <row r="926" spans="1:5" x14ac:dyDescent="0.35">
      <c r="A926">
        <v>2463186.5</v>
      </c>
      <c r="B926">
        <v>2463676.5</v>
      </c>
      <c r="C926">
        <v>5.3686846044782399</v>
      </c>
      <c r="D926">
        <v>72.919225583881897</v>
      </c>
      <c r="E926">
        <v>490</v>
      </c>
    </row>
    <row r="927" spans="1:5" x14ac:dyDescent="0.35">
      <c r="A927">
        <v>2463186.5</v>
      </c>
      <c r="B927">
        <v>2463686.5</v>
      </c>
      <c r="C927">
        <v>6.8179014738102204</v>
      </c>
      <c r="D927">
        <v>60.105773896315597</v>
      </c>
      <c r="E927">
        <v>500</v>
      </c>
    </row>
    <row r="928" spans="1:5" x14ac:dyDescent="0.35">
      <c r="A928">
        <v>2463186.5</v>
      </c>
      <c r="B928">
        <v>2463696.5</v>
      </c>
      <c r="C928">
        <v>7.29211016750833</v>
      </c>
      <c r="D928">
        <v>53.310485037083502</v>
      </c>
      <c r="E928">
        <v>510</v>
      </c>
    </row>
    <row r="929" spans="1:5" x14ac:dyDescent="0.35">
      <c r="A929">
        <v>2463186.5</v>
      </c>
      <c r="B929">
        <v>2463706.5</v>
      </c>
      <c r="C929">
        <v>7.2008174433517498</v>
      </c>
      <c r="D929">
        <v>50.0308958107858</v>
      </c>
      <c r="E929">
        <v>520</v>
      </c>
    </row>
    <row r="930" spans="1:5" x14ac:dyDescent="0.35">
      <c r="A930">
        <v>2463186.5</v>
      </c>
      <c r="B930">
        <v>2463716.5</v>
      </c>
      <c r="C930">
        <v>6.81037014216058</v>
      </c>
      <c r="D930">
        <v>48.9102146781416</v>
      </c>
      <c r="E930">
        <v>530</v>
      </c>
    </row>
    <row r="931" spans="1:5" x14ac:dyDescent="0.35">
      <c r="A931">
        <v>2463186.5</v>
      </c>
      <c r="B931">
        <v>2463726.5</v>
      </c>
      <c r="C931">
        <v>6.2806858910054801</v>
      </c>
      <c r="D931">
        <v>49.177340371757801</v>
      </c>
      <c r="E931">
        <v>540</v>
      </c>
    </row>
    <row r="932" spans="1:5" x14ac:dyDescent="0.35">
      <c r="A932">
        <v>2463186.5</v>
      </c>
      <c r="B932">
        <v>2463736.5</v>
      </c>
      <c r="C932">
        <v>5.70268145016757</v>
      </c>
      <c r="D932">
        <v>50.376930017100499</v>
      </c>
      <c r="E932">
        <v>550</v>
      </c>
    </row>
    <row r="933" spans="1:5" x14ac:dyDescent="0.35">
      <c r="A933">
        <v>2463186.5</v>
      </c>
      <c r="B933">
        <v>2463746.5</v>
      </c>
      <c r="C933">
        <v>5.1255555162102802</v>
      </c>
      <c r="D933">
        <v>52.231803909843201</v>
      </c>
      <c r="E933">
        <v>560</v>
      </c>
    </row>
    <row r="934" spans="1:5" x14ac:dyDescent="0.35">
      <c r="A934">
        <v>2463186.5</v>
      </c>
      <c r="B934">
        <v>2463756.5</v>
      </c>
      <c r="C934">
        <v>4.5742453893245401</v>
      </c>
      <c r="D934">
        <v>54.569311172467899</v>
      </c>
      <c r="E934">
        <v>570</v>
      </c>
    </row>
    <row r="935" spans="1:5" x14ac:dyDescent="0.35">
      <c r="A935">
        <v>2463186.5</v>
      </c>
      <c r="B935">
        <v>2463766.5</v>
      </c>
      <c r="C935">
        <v>4.0599391936089804</v>
      </c>
      <c r="D935">
        <v>57.280226672819801</v>
      </c>
      <c r="E935">
        <v>580</v>
      </c>
    </row>
    <row r="936" spans="1:5" x14ac:dyDescent="0.35">
      <c r="A936">
        <v>2463186.5</v>
      </c>
      <c r="B936">
        <v>2463776.5</v>
      </c>
      <c r="C936">
        <v>3.5862208901288302</v>
      </c>
      <c r="D936">
        <v>60.294952075536102</v>
      </c>
      <c r="E936">
        <v>590</v>
      </c>
    </row>
    <row r="937" spans="1:5" x14ac:dyDescent="0.35">
      <c r="A937">
        <v>2463186.5</v>
      </c>
      <c r="B937">
        <v>2463786.5</v>
      </c>
      <c r="C937">
        <v>3.1526065981348901</v>
      </c>
      <c r="D937">
        <v>63.5692908690786</v>
      </c>
      <c r="E937">
        <v>600</v>
      </c>
    </row>
    <row r="938" spans="1:5" x14ac:dyDescent="0.35">
      <c r="A938">
        <v>2463186.5</v>
      </c>
      <c r="B938">
        <v>2463796.5</v>
      </c>
      <c r="C938">
        <v>2.7565589965755701</v>
      </c>
      <c r="D938">
        <v>67.075707287875105</v>
      </c>
      <c r="E938">
        <v>610</v>
      </c>
    </row>
    <row r="939" spans="1:5" x14ac:dyDescent="0.35">
      <c r="A939">
        <v>2463186.5</v>
      </c>
      <c r="B939">
        <v>2463806.5</v>
      </c>
      <c r="C939">
        <v>2.3946237649071498</v>
      </c>
      <c r="D939">
        <v>70.797824148417305</v>
      </c>
      <c r="E939">
        <v>620</v>
      </c>
    </row>
    <row r="940" spans="1:5" x14ac:dyDescent="0.35">
      <c r="A940">
        <v>2463186.5</v>
      </c>
      <c r="B940">
        <v>2463816.5</v>
      </c>
      <c r="C940">
        <v>2.0630632237864299</v>
      </c>
      <c r="D940">
        <v>74.726886488720993</v>
      </c>
      <c r="E940">
        <v>630</v>
      </c>
    </row>
    <row r="941" spans="1:5" x14ac:dyDescent="0.35">
      <c r="A941">
        <v>2463186.5</v>
      </c>
      <c r="B941">
        <v>2463826.5</v>
      </c>
      <c r="C941">
        <v>1.75820489050758</v>
      </c>
      <c r="D941">
        <v>78.859447698828902</v>
      </c>
      <c r="E941">
        <v>640</v>
      </c>
    </row>
    <row r="942" spans="1:5" x14ac:dyDescent="0.35">
      <c r="A942">
        <v>2463196.5</v>
      </c>
      <c r="B942">
        <v>2463696.5</v>
      </c>
      <c r="C942">
        <v>4.0118578990282696</v>
      </c>
      <c r="D942">
        <v>79.300774293381906</v>
      </c>
      <c r="E942">
        <v>500</v>
      </c>
    </row>
    <row r="943" spans="1:5" x14ac:dyDescent="0.35">
      <c r="A943">
        <v>2463196.5</v>
      </c>
      <c r="B943">
        <v>2463706.5</v>
      </c>
      <c r="C943">
        <v>6.9407119251738099</v>
      </c>
      <c r="D943">
        <v>55.211557077922997</v>
      </c>
      <c r="E943">
        <v>510</v>
      </c>
    </row>
    <row r="944" spans="1:5" x14ac:dyDescent="0.35">
      <c r="A944">
        <v>2463196.5</v>
      </c>
      <c r="B944">
        <v>2463716.5</v>
      </c>
      <c r="C944">
        <v>7.8149061574030796</v>
      </c>
      <c r="D944">
        <v>45.804013006669997</v>
      </c>
      <c r="E944">
        <v>520</v>
      </c>
    </row>
    <row r="945" spans="1:5" x14ac:dyDescent="0.35">
      <c r="A945">
        <v>2463196.5</v>
      </c>
      <c r="B945">
        <v>2463726.5</v>
      </c>
      <c r="C945">
        <v>7.6938354587001996</v>
      </c>
      <c r="D945">
        <v>42.6506857514769</v>
      </c>
      <c r="E945">
        <v>530</v>
      </c>
    </row>
    <row r="946" spans="1:5" x14ac:dyDescent="0.35">
      <c r="A946">
        <v>2463196.5</v>
      </c>
      <c r="B946">
        <v>2463736.5</v>
      </c>
      <c r="C946">
        <v>7.1646424617310496</v>
      </c>
      <c r="D946">
        <v>42.421071929602498</v>
      </c>
      <c r="E946">
        <v>540</v>
      </c>
    </row>
    <row r="947" spans="1:5" x14ac:dyDescent="0.35">
      <c r="A947">
        <v>2463196.5</v>
      </c>
      <c r="B947">
        <v>2463746.5</v>
      </c>
      <c r="C947">
        <v>6.5054417059502399</v>
      </c>
      <c r="D947">
        <v>43.657739566097902</v>
      </c>
      <c r="E947">
        <v>550</v>
      </c>
    </row>
    <row r="948" spans="1:5" x14ac:dyDescent="0.35">
      <c r="A948">
        <v>2463196.5</v>
      </c>
      <c r="B948">
        <v>2463756.5</v>
      </c>
      <c r="C948">
        <v>5.8377582876370102</v>
      </c>
      <c r="D948">
        <v>45.673906932195202</v>
      </c>
      <c r="E948">
        <v>560</v>
      </c>
    </row>
    <row r="949" spans="1:5" x14ac:dyDescent="0.35">
      <c r="A949">
        <v>2463196.5</v>
      </c>
      <c r="B949">
        <v>2463766.5</v>
      </c>
      <c r="C949">
        <v>5.2103588428728704</v>
      </c>
      <c r="D949">
        <v>48.128975946795499</v>
      </c>
      <c r="E949">
        <v>570</v>
      </c>
    </row>
    <row r="950" spans="1:5" x14ac:dyDescent="0.35">
      <c r="A950">
        <v>2463196.5</v>
      </c>
      <c r="B950">
        <v>2463776.5</v>
      </c>
      <c r="C950">
        <v>4.6393546890678996</v>
      </c>
      <c r="D950">
        <v>50.848872844025699</v>
      </c>
      <c r="E950">
        <v>580</v>
      </c>
    </row>
    <row r="951" spans="1:5" x14ac:dyDescent="0.35">
      <c r="A951">
        <v>2463196.5</v>
      </c>
      <c r="B951">
        <v>2463786.5</v>
      </c>
      <c r="C951">
        <v>4.1266369525938096</v>
      </c>
      <c r="D951">
        <v>53.744024525978404</v>
      </c>
      <c r="E951">
        <v>590</v>
      </c>
    </row>
    <row r="952" spans="1:5" x14ac:dyDescent="0.35">
      <c r="A952">
        <v>2463196.5</v>
      </c>
      <c r="B952">
        <v>2463796.5</v>
      </c>
      <c r="C952">
        <v>3.6682676120241902</v>
      </c>
      <c r="D952">
        <v>56.769554981407502</v>
      </c>
      <c r="E952">
        <v>600</v>
      </c>
    </row>
    <row r="953" spans="1:5" x14ac:dyDescent="0.35">
      <c r="A953">
        <v>2463196.5</v>
      </c>
      <c r="B953">
        <v>2463806.5</v>
      </c>
      <c r="C953">
        <v>3.2582730906331299</v>
      </c>
      <c r="D953">
        <v>59.904992060391798</v>
      </c>
      <c r="E953">
        <v>610</v>
      </c>
    </row>
    <row r="954" spans="1:5" x14ac:dyDescent="0.35">
      <c r="A954">
        <v>2463196.5</v>
      </c>
      <c r="B954">
        <v>2463816.5</v>
      </c>
      <c r="C954">
        <v>2.8903253562051399</v>
      </c>
      <c r="D954">
        <v>63.143500155645398</v>
      </c>
      <c r="E954">
        <v>620</v>
      </c>
    </row>
    <row r="955" spans="1:5" x14ac:dyDescent="0.35">
      <c r="A955">
        <v>2463196.5</v>
      </c>
      <c r="B955">
        <v>2463826.5</v>
      </c>
      <c r="C955">
        <v>2.5584475316387199</v>
      </c>
      <c r="D955">
        <v>66.485982570453999</v>
      </c>
      <c r="E955">
        <v>630</v>
      </c>
    </row>
    <row r="956" spans="1:5" x14ac:dyDescent="0.35">
      <c r="A956">
        <v>2463196.5</v>
      </c>
      <c r="B956">
        <v>2463836.5</v>
      </c>
      <c r="C956">
        <v>2.2572706213792602</v>
      </c>
      <c r="D956">
        <v>69.937771162167905</v>
      </c>
      <c r="E956">
        <v>640</v>
      </c>
    </row>
    <row r="957" spans="1:5" x14ac:dyDescent="0.35">
      <c r="A957">
        <v>2463196.5</v>
      </c>
      <c r="B957">
        <v>2463846.5</v>
      </c>
      <c r="C957">
        <v>1.98208844217953</v>
      </c>
      <c r="D957">
        <v>73.506735910564004</v>
      </c>
      <c r="E957">
        <v>650</v>
      </c>
    </row>
    <row r="958" spans="1:5" x14ac:dyDescent="0.35">
      <c r="A958">
        <v>2463196.5</v>
      </c>
      <c r="B958">
        <v>2463856.5</v>
      </c>
      <c r="C958">
        <v>1.7288278512181501</v>
      </c>
      <c r="D958">
        <v>77.202195251977102</v>
      </c>
      <c r="E958">
        <v>660</v>
      </c>
    </row>
    <row r="959" spans="1:5" x14ac:dyDescent="0.35">
      <c r="A959">
        <v>2463206.5</v>
      </c>
      <c r="B959">
        <v>2463726.5</v>
      </c>
      <c r="C959">
        <v>6.8716495414823298</v>
      </c>
      <c r="D959">
        <v>51.493439838356402</v>
      </c>
      <c r="E959">
        <v>520</v>
      </c>
    </row>
    <row r="960" spans="1:5" x14ac:dyDescent="0.35">
      <c r="A960">
        <v>2463206.5</v>
      </c>
      <c r="B960">
        <v>2463736.5</v>
      </c>
      <c r="C960">
        <v>7.9763942320868004</v>
      </c>
      <c r="D960">
        <v>40.168451194019099</v>
      </c>
      <c r="E960">
        <v>530</v>
      </c>
    </row>
    <row r="961" spans="1:5" x14ac:dyDescent="0.35">
      <c r="A961">
        <v>2463206.5</v>
      </c>
      <c r="B961">
        <v>2463746.5</v>
      </c>
      <c r="C961">
        <v>7.1298051621774903</v>
      </c>
      <c r="D961">
        <v>41.780993648277303</v>
      </c>
      <c r="E961">
        <v>540</v>
      </c>
    </row>
    <row r="962" spans="1:5" x14ac:dyDescent="0.35">
      <c r="A962">
        <v>2463206.5</v>
      </c>
      <c r="B962">
        <v>2463756.5</v>
      </c>
      <c r="C962">
        <v>6.1545443488541904</v>
      </c>
      <c r="D962">
        <v>45.399398050993902</v>
      </c>
      <c r="E962">
        <v>550</v>
      </c>
    </row>
    <row r="963" spans="1:5" x14ac:dyDescent="0.35">
      <c r="A963">
        <v>2463206.5</v>
      </c>
      <c r="B963">
        <v>2463766.5</v>
      </c>
      <c r="C963">
        <v>5.3249614984659299</v>
      </c>
      <c r="D963">
        <v>49.091778057071799</v>
      </c>
      <c r="E963">
        <v>560</v>
      </c>
    </row>
    <row r="964" spans="1:5" x14ac:dyDescent="0.35">
      <c r="A964">
        <v>2463206.5</v>
      </c>
      <c r="B964">
        <v>2463776.5</v>
      </c>
      <c r="C964">
        <v>4.64889918385302</v>
      </c>
      <c r="D964">
        <v>52.501609346231</v>
      </c>
      <c r="E964">
        <v>570</v>
      </c>
    </row>
    <row r="965" spans="1:5" x14ac:dyDescent="0.35">
      <c r="A965">
        <v>2463206.5</v>
      </c>
      <c r="B965">
        <v>2463786.5</v>
      </c>
      <c r="C965">
        <v>4.0958375911528897</v>
      </c>
      <c r="D965">
        <v>55.614130841818898</v>
      </c>
      <c r="E965">
        <v>580</v>
      </c>
    </row>
    <row r="966" spans="1:5" x14ac:dyDescent="0.35">
      <c r="A966">
        <v>2463206.5</v>
      </c>
      <c r="B966">
        <v>2463796.5</v>
      </c>
      <c r="C966">
        <v>3.6366040631471601</v>
      </c>
      <c r="D966">
        <v>58.4884305157331</v>
      </c>
      <c r="E966">
        <v>590</v>
      </c>
    </row>
    <row r="967" spans="1:5" x14ac:dyDescent="0.35">
      <c r="A967">
        <v>2463206.5</v>
      </c>
      <c r="B967">
        <v>2463806.5</v>
      </c>
      <c r="C967">
        <v>3.2487550004412298</v>
      </c>
      <c r="D967">
        <v>61.191615729900398</v>
      </c>
      <c r="E967">
        <v>600</v>
      </c>
    </row>
    <row r="968" spans="1:5" x14ac:dyDescent="0.35">
      <c r="A968">
        <v>2463206.5</v>
      </c>
      <c r="B968">
        <v>2463816.5</v>
      </c>
      <c r="C968">
        <v>2.9157559910994602</v>
      </c>
      <c r="D968">
        <v>63.783044113666001</v>
      </c>
      <c r="E968">
        <v>610</v>
      </c>
    </row>
    <row r="969" spans="1:5" x14ac:dyDescent="0.35">
      <c r="A969">
        <v>2463206.5</v>
      </c>
      <c r="B969">
        <v>2463826.5</v>
      </c>
      <c r="C969">
        <v>2.6254389944316401</v>
      </c>
      <c r="D969">
        <v>66.311960990638397</v>
      </c>
      <c r="E969">
        <v>620</v>
      </c>
    </row>
    <row r="970" spans="1:5" x14ac:dyDescent="0.35">
      <c r="A970">
        <v>2463206.5</v>
      </c>
      <c r="B970">
        <v>2463836.5</v>
      </c>
      <c r="C970">
        <v>2.3687361203381001</v>
      </c>
      <c r="D970">
        <v>68.818614509272805</v>
      </c>
      <c r="E970">
        <v>630</v>
      </c>
    </row>
    <row r="971" spans="1:5" x14ac:dyDescent="0.35">
      <c r="A971">
        <v>2463206.5</v>
      </c>
      <c r="B971">
        <v>2463846.5</v>
      </c>
      <c r="C971">
        <v>2.1387728664501502</v>
      </c>
      <c r="D971">
        <v>71.336014652000401</v>
      </c>
      <c r="E971">
        <v>640</v>
      </c>
    </row>
    <row r="972" spans="1:5" x14ac:dyDescent="0.35">
      <c r="A972">
        <v>2463206.5</v>
      </c>
      <c r="B972">
        <v>2463856.5</v>
      </c>
      <c r="C972">
        <v>1.93024078376799</v>
      </c>
      <c r="D972">
        <v>73.891553964067796</v>
      </c>
      <c r="E972">
        <v>650</v>
      </c>
    </row>
    <row r="973" spans="1:5" x14ac:dyDescent="0.35">
      <c r="A973">
        <v>2463206.5</v>
      </c>
      <c r="B973">
        <v>2463866.5</v>
      </c>
      <c r="C973">
        <v>1.73896509128453</v>
      </c>
      <c r="D973">
        <v>76.508323268092099</v>
      </c>
      <c r="E973">
        <v>660</v>
      </c>
    </row>
    <row r="974" spans="1:5" x14ac:dyDescent="0.35">
      <c r="A974">
        <v>2463206.5</v>
      </c>
      <c r="B974">
        <v>2463876.5</v>
      </c>
      <c r="C974">
        <v>1.5616046011381199</v>
      </c>
      <c r="D974">
        <v>79.206134329261801</v>
      </c>
      <c r="E974">
        <v>670</v>
      </c>
    </row>
    <row r="975" spans="1:5" x14ac:dyDescent="0.35">
      <c r="A975">
        <v>2463216.5</v>
      </c>
      <c r="B975">
        <v>2463646.5</v>
      </c>
      <c r="C975">
        <v>7.3935060163455404</v>
      </c>
      <c r="D975">
        <v>79.626129145407305</v>
      </c>
      <c r="E975">
        <v>430</v>
      </c>
    </row>
    <row r="976" spans="1:5" x14ac:dyDescent="0.35">
      <c r="A976">
        <v>2463216.5</v>
      </c>
      <c r="B976">
        <v>2463656.5</v>
      </c>
      <c r="C976">
        <v>7.0477355969020197</v>
      </c>
      <c r="D976">
        <v>77.463913795150802</v>
      </c>
      <c r="E976">
        <v>440</v>
      </c>
    </row>
    <row r="977" spans="1:5" x14ac:dyDescent="0.35">
      <c r="A977">
        <v>2463216.5</v>
      </c>
      <c r="B977">
        <v>2463666.5</v>
      </c>
      <c r="C977">
        <v>6.7681558484106503</v>
      </c>
      <c r="D977">
        <v>75.145744361335801</v>
      </c>
      <c r="E977">
        <v>450</v>
      </c>
    </row>
    <row r="978" spans="1:5" x14ac:dyDescent="0.35">
      <c r="A978">
        <v>2463216.5</v>
      </c>
      <c r="B978">
        <v>2463676.5</v>
      </c>
      <c r="C978">
        <v>6.5568623779377697</v>
      </c>
      <c r="D978">
        <v>72.610693714882203</v>
      </c>
      <c r="E978">
        <v>460</v>
      </c>
    </row>
    <row r="979" spans="1:5" x14ac:dyDescent="0.35">
      <c r="A979">
        <v>2463216.5</v>
      </c>
      <c r="B979">
        <v>2463686.5</v>
      </c>
      <c r="C979">
        <v>6.4207639531304403</v>
      </c>
      <c r="D979">
        <v>69.766813483325805</v>
      </c>
      <c r="E979">
        <v>470</v>
      </c>
    </row>
    <row r="980" spans="1:5" x14ac:dyDescent="0.35">
      <c r="A980">
        <v>2463216.5</v>
      </c>
      <c r="B980">
        <v>2463696.5</v>
      </c>
      <c r="C980">
        <v>6.3743410666936304</v>
      </c>
      <c r="D980">
        <v>66.471962056607097</v>
      </c>
      <c r="E980">
        <v>480</v>
      </c>
    </row>
    <row r="981" spans="1:5" x14ac:dyDescent="0.35">
      <c r="A981">
        <v>2463216.5</v>
      </c>
      <c r="B981">
        <v>2463706.5</v>
      </c>
      <c r="C981">
        <v>6.4448581390536699</v>
      </c>
      <c r="D981">
        <v>62.502093896360897</v>
      </c>
      <c r="E981">
        <v>490</v>
      </c>
    </row>
    <row r="982" spans="1:5" x14ac:dyDescent="0.35">
      <c r="A982">
        <v>2463216.5</v>
      </c>
      <c r="B982">
        <v>2463716.5</v>
      </c>
      <c r="C982">
        <v>6.6811871889548504</v>
      </c>
      <c r="D982">
        <v>57.509816555398203</v>
      </c>
      <c r="E982">
        <v>500</v>
      </c>
    </row>
    <row r="983" spans="1:5" x14ac:dyDescent="0.35">
      <c r="A983">
        <v>2463216.5</v>
      </c>
      <c r="B983">
        <v>2463726.5</v>
      </c>
      <c r="C983">
        <v>7.1549915514997702</v>
      </c>
      <c r="D983">
        <v>51.0809512559184</v>
      </c>
      <c r="E983">
        <v>510</v>
      </c>
    </row>
    <row r="984" spans="1:5" x14ac:dyDescent="0.35">
      <c r="A984">
        <v>2463216.5</v>
      </c>
      <c r="B984">
        <v>2463736.5</v>
      </c>
      <c r="C984">
        <v>7.73482961788475</v>
      </c>
      <c r="D984">
        <v>44.322700897551698</v>
      </c>
      <c r="E984">
        <v>520</v>
      </c>
    </row>
    <row r="985" spans="1:5" x14ac:dyDescent="0.35">
      <c r="A985">
        <v>2463216.5</v>
      </c>
      <c r="B985">
        <v>2463746.5</v>
      </c>
      <c r="C985">
        <v>3.3314241157572599</v>
      </c>
      <c r="D985">
        <v>76.925048892277005</v>
      </c>
      <c r="E985">
        <v>530</v>
      </c>
    </row>
    <row r="986" spans="1:5" x14ac:dyDescent="0.35">
      <c r="A986">
        <v>2463226.5</v>
      </c>
      <c r="B986">
        <v>2463666.5</v>
      </c>
      <c r="C986">
        <v>6.8526984105833302</v>
      </c>
      <c r="D986">
        <v>77.597540850004194</v>
      </c>
      <c r="E986">
        <v>440</v>
      </c>
    </row>
    <row r="987" spans="1:5" x14ac:dyDescent="0.35">
      <c r="A987">
        <v>2463226.5</v>
      </c>
      <c r="B987">
        <v>2463676.5</v>
      </c>
      <c r="C987">
        <v>6.8131356460860699</v>
      </c>
      <c r="D987">
        <v>74.227549798698703</v>
      </c>
      <c r="E987">
        <v>450</v>
      </c>
    </row>
    <row r="988" spans="1:5" x14ac:dyDescent="0.35">
      <c r="A988">
        <v>2463226.5</v>
      </c>
      <c r="B988">
        <v>2463686.5</v>
      </c>
      <c r="C988">
        <v>6.7789183223350999</v>
      </c>
      <c r="D988">
        <v>70.811861722132207</v>
      </c>
      <c r="E988">
        <v>460</v>
      </c>
    </row>
    <row r="989" spans="1:5" x14ac:dyDescent="0.35">
      <c r="A989">
        <v>2463226.5</v>
      </c>
      <c r="B989">
        <v>2463696.5</v>
      </c>
      <c r="C989">
        <v>6.7504176654347399</v>
      </c>
      <c r="D989">
        <v>67.370499308519797</v>
      </c>
      <c r="E989">
        <v>470</v>
      </c>
    </row>
    <row r="990" spans="1:5" x14ac:dyDescent="0.35">
      <c r="A990">
        <v>2463226.5</v>
      </c>
      <c r="B990">
        <v>2463706.5</v>
      </c>
      <c r="C990">
        <v>6.7240183612978104</v>
      </c>
      <c r="D990">
        <v>63.948030917449202</v>
      </c>
      <c r="E990">
        <v>480</v>
      </c>
    </row>
    <row r="991" spans="1:5" x14ac:dyDescent="0.35">
      <c r="A991">
        <v>2463226.5</v>
      </c>
      <c r="B991">
        <v>2463716.5</v>
      </c>
      <c r="C991">
        <v>6.6889872338270298</v>
      </c>
      <c r="D991">
        <v>60.638655602842</v>
      </c>
      <c r="E991">
        <v>490</v>
      </c>
    </row>
    <row r="992" spans="1:5" x14ac:dyDescent="0.35">
      <c r="A992">
        <v>2463226.5</v>
      </c>
      <c r="B992">
        <v>2463726.5</v>
      </c>
      <c r="C992">
        <v>6.6206643403128798</v>
      </c>
      <c r="D992">
        <v>57.639580932001699</v>
      </c>
      <c r="E992">
        <v>500</v>
      </c>
    </row>
    <row r="993" spans="1:5" x14ac:dyDescent="0.35">
      <c r="A993">
        <v>2463226.5</v>
      </c>
      <c r="B993">
        <v>2463736.5</v>
      </c>
      <c r="C993">
        <v>6.4656884557406302</v>
      </c>
      <c r="D993">
        <v>55.371292191373897</v>
      </c>
      <c r="E993">
        <v>510</v>
      </c>
    </row>
    <row r="994" spans="1:5" x14ac:dyDescent="0.35">
      <c r="A994">
        <v>2463226.5</v>
      </c>
      <c r="B994">
        <v>2463746.5</v>
      </c>
      <c r="C994">
        <v>6.1100435267648798</v>
      </c>
      <c r="D994">
        <v>54.769354370410397</v>
      </c>
      <c r="E994">
        <v>520</v>
      </c>
    </row>
    <row r="995" spans="1:5" x14ac:dyDescent="0.35">
      <c r="A995">
        <v>2463226.5</v>
      </c>
      <c r="B995">
        <v>2463756.5</v>
      </c>
      <c r="C995">
        <v>5.3136804065732299</v>
      </c>
      <c r="D995">
        <v>58.063407362210498</v>
      </c>
      <c r="E995">
        <v>530</v>
      </c>
    </row>
    <row r="996" spans="1:5" x14ac:dyDescent="0.35">
      <c r="A996">
        <v>2463226.5</v>
      </c>
      <c r="B996">
        <v>2463766.5</v>
      </c>
      <c r="C996">
        <v>3.6076519247847898</v>
      </c>
      <c r="D996">
        <v>71.132006828784</v>
      </c>
      <c r="E996">
        <v>540</v>
      </c>
    </row>
    <row r="997" spans="1:5" x14ac:dyDescent="0.35">
      <c r="A997">
        <v>2463236.5</v>
      </c>
      <c r="B997">
        <v>2463716.5</v>
      </c>
      <c r="C997">
        <v>4.2629037688063303</v>
      </c>
      <c r="D997">
        <v>79.360284959521394</v>
      </c>
      <c r="E997">
        <v>480</v>
      </c>
    </row>
    <row r="998" spans="1:5" x14ac:dyDescent="0.35">
      <c r="A998">
        <v>2463236.5</v>
      </c>
      <c r="B998">
        <v>2463726.5</v>
      </c>
      <c r="C998">
        <v>4.3068567571051997</v>
      </c>
      <c r="D998">
        <v>76.325794886477496</v>
      </c>
      <c r="E998">
        <v>490</v>
      </c>
    </row>
    <row r="999" spans="1:5" x14ac:dyDescent="0.35">
      <c r="A999">
        <v>2463236.5</v>
      </c>
      <c r="B999">
        <v>2463736.5</v>
      </c>
      <c r="C999">
        <v>4.2966026505318196</v>
      </c>
      <c r="D999">
        <v>73.710695815372702</v>
      </c>
      <c r="E999">
        <v>500</v>
      </c>
    </row>
    <row r="1000" spans="1:5" x14ac:dyDescent="0.35">
      <c r="A1000">
        <v>2463236.5</v>
      </c>
      <c r="B1000">
        <v>2463746.5</v>
      </c>
      <c r="C1000">
        <v>4.2172436912863898</v>
      </c>
      <c r="D1000">
        <v>71.725046264238003</v>
      </c>
      <c r="E1000">
        <v>510</v>
      </c>
    </row>
    <row r="1001" spans="1:5" x14ac:dyDescent="0.35">
      <c r="A1001">
        <v>2463236.5</v>
      </c>
      <c r="B1001">
        <v>2463756.5</v>
      </c>
      <c r="C1001">
        <v>4.04321327448198</v>
      </c>
      <c r="D1001">
        <v>70.7064105845905</v>
      </c>
      <c r="E1001">
        <v>520</v>
      </c>
    </row>
    <row r="1002" spans="1:5" x14ac:dyDescent="0.35">
      <c r="A1002">
        <v>2463236.5</v>
      </c>
      <c r="B1002">
        <v>2463766.5</v>
      </c>
      <c r="C1002">
        <v>3.7336872808500101</v>
      </c>
      <c r="D1002">
        <v>71.214376371335305</v>
      </c>
      <c r="E1002">
        <v>530</v>
      </c>
    </row>
    <row r="1003" spans="1:5" x14ac:dyDescent="0.35">
      <c r="A1003">
        <v>2463236.5</v>
      </c>
      <c r="B1003">
        <v>2463776.5</v>
      </c>
      <c r="C1003">
        <v>3.2270168131868302</v>
      </c>
      <c r="D1003">
        <v>74.211057586205499</v>
      </c>
      <c r="E1003">
        <v>540</v>
      </c>
    </row>
    <row r="1004" spans="1:5" x14ac:dyDescent="0.35">
      <c r="A1004">
        <v>2463316.5</v>
      </c>
      <c r="B1004">
        <v>2464526.5</v>
      </c>
      <c r="C1004">
        <v>15.8938942124548</v>
      </c>
      <c r="D1004">
        <v>78.995248615188302</v>
      </c>
      <c r="E1004">
        <v>1210</v>
      </c>
    </row>
    <row r="1005" spans="1:5" x14ac:dyDescent="0.35">
      <c r="A1005">
        <v>2463316.5</v>
      </c>
      <c r="B1005">
        <v>2464536.5</v>
      </c>
      <c r="C1005">
        <v>18.884566472092001</v>
      </c>
      <c r="D1005">
        <v>77.122360474934197</v>
      </c>
      <c r="E1005">
        <v>1220</v>
      </c>
    </row>
    <row r="1006" spans="1:5" x14ac:dyDescent="0.35">
      <c r="A1006">
        <v>2463316.5</v>
      </c>
      <c r="B1006">
        <v>2464546.5</v>
      </c>
      <c r="C1006">
        <v>21.9790005779994</v>
      </c>
      <c r="D1006">
        <v>75.980297437711101</v>
      </c>
      <c r="E1006">
        <v>1230</v>
      </c>
    </row>
    <row r="1007" spans="1:5" x14ac:dyDescent="0.35">
      <c r="A1007">
        <v>2463316.5</v>
      </c>
      <c r="B1007">
        <v>2464556.5</v>
      </c>
      <c r="C1007">
        <v>25.127312191552001</v>
      </c>
      <c r="D1007">
        <v>75.526997206954604</v>
      </c>
      <c r="E1007">
        <v>1240</v>
      </c>
    </row>
    <row r="1008" spans="1:5" x14ac:dyDescent="0.35">
      <c r="A1008">
        <v>2463316.5</v>
      </c>
      <c r="B1008">
        <v>2464566.5</v>
      </c>
      <c r="C1008">
        <v>28.258964861271199</v>
      </c>
      <c r="D1008">
        <v>75.732013647272794</v>
      </c>
      <c r="E1008">
        <v>1250</v>
      </c>
    </row>
    <row r="1009" spans="1:5" x14ac:dyDescent="0.35">
      <c r="A1009">
        <v>2463316.5</v>
      </c>
      <c r="B1009">
        <v>2464576.5</v>
      </c>
      <c r="C1009">
        <v>31.276771568640498</v>
      </c>
      <c r="D1009">
        <v>76.574652219560505</v>
      </c>
      <c r="E1009">
        <v>1260</v>
      </c>
    </row>
    <row r="1010" spans="1:5" x14ac:dyDescent="0.35">
      <c r="A1010">
        <v>2463316.5</v>
      </c>
      <c r="B1010">
        <v>2464586.5</v>
      </c>
      <c r="C1010">
        <v>34.049359934176003</v>
      </c>
      <c r="D1010">
        <v>78.042553459386895</v>
      </c>
      <c r="E1010">
        <v>1270</v>
      </c>
    </row>
    <row r="1011" spans="1:5" x14ac:dyDescent="0.35">
      <c r="A1011">
        <v>2463326.5</v>
      </c>
      <c r="B1011">
        <v>2464546.5</v>
      </c>
      <c r="C1011">
        <v>18.5568369348101</v>
      </c>
      <c r="D1011">
        <v>77.261145286016202</v>
      </c>
      <c r="E1011">
        <v>1220</v>
      </c>
    </row>
    <row r="1012" spans="1:5" x14ac:dyDescent="0.35">
      <c r="A1012">
        <v>2463326.5</v>
      </c>
      <c r="B1012">
        <v>2464556.5</v>
      </c>
      <c r="C1012">
        <v>22.8970453526683</v>
      </c>
      <c r="D1012">
        <v>74.090221914584504</v>
      </c>
      <c r="E1012">
        <v>1230</v>
      </c>
    </row>
    <row r="1013" spans="1:5" x14ac:dyDescent="0.35">
      <c r="A1013">
        <v>2463326.5</v>
      </c>
      <c r="B1013">
        <v>2464566.5</v>
      </c>
      <c r="C1013">
        <v>27.548505259938199</v>
      </c>
      <c r="D1013">
        <v>71.761697592883493</v>
      </c>
      <c r="E1013">
        <v>1240</v>
      </c>
    </row>
    <row r="1014" spans="1:5" x14ac:dyDescent="0.35">
      <c r="A1014">
        <v>2463326.5</v>
      </c>
      <c r="B1014">
        <v>2464576.5</v>
      </c>
      <c r="C1014">
        <v>32.491171931812701</v>
      </c>
      <c r="D1014">
        <v>70.198603430454696</v>
      </c>
      <c r="E1014">
        <v>1250</v>
      </c>
    </row>
    <row r="1015" spans="1:5" x14ac:dyDescent="0.35">
      <c r="A1015">
        <v>2463326.5</v>
      </c>
      <c r="B1015">
        <v>2464586.5</v>
      </c>
      <c r="C1015">
        <v>37.6868375038529</v>
      </c>
      <c r="D1015">
        <v>69.343292588818798</v>
      </c>
      <c r="E1015">
        <v>1260</v>
      </c>
    </row>
    <row r="1016" spans="1:5" x14ac:dyDescent="0.35">
      <c r="A1016">
        <v>2463326.5</v>
      </c>
      <c r="B1016">
        <v>2464596.5</v>
      </c>
      <c r="C1016">
        <v>43.072825095873299</v>
      </c>
      <c r="D1016">
        <v>69.153547422342399</v>
      </c>
      <c r="E1016">
        <v>1270</v>
      </c>
    </row>
    <row r="1017" spans="1:5" x14ac:dyDescent="0.35">
      <c r="A1017">
        <v>2463326.5</v>
      </c>
      <c r="B1017">
        <v>2464606.5</v>
      </c>
      <c r="C1017">
        <v>48.554031867542903</v>
      </c>
      <c r="D1017">
        <v>69.599678655596605</v>
      </c>
      <c r="E1017">
        <v>1280</v>
      </c>
    </row>
    <row r="1018" spans="1:5" x14ac:dyDescent="0.35">
      <c r="A1018">
        <v>2463326.5</v>
      </c>
      <c r="B1018">
        <v>2464616.5</v>
      </c>
      <c r="C1018">
        <v>53.992763848825398</v>
      </c>
      <c r="D1018">
        <v>70.662355798079005</v>
      </c>
      <c r="E1018">
        <v>1290</v>
      </c>
    </row>
    <row r="1019" spans="1:5" x14ac:dyDescent="0.35">
      <c r="A1019">
        <v>2463326.5</v>
      </c>
      <c r="B1019">
        <v>2464626.5</v>
      </c>
      <c r="C1019">
        <v>59.195720965419802</v>
      </c>
      <c r="D1019">
        <v>72.330983155470406</v>
      </c>
      <c r="E1019">
        <v>1300</v>
      </c>
    </row>
    <row r="1020" spans="1:5" x14ac:dyDescent="0.35">
      <c r="A1020">
        <v>2463326.5</v>
      </c>
      <c r="B1020">
        <v>2464636.5</v>
      </c>
      <c r="C1020">
        <v>63.897392607219999</v>
      </c>
      <c r="D1020">
        <v>74.602488066908194</v>
      </c>
      <c r="E1020">
        <v>1310</v>
      </c>
    </row>
    <row r="1021" spans="1:5" x14ac:dyDescent="0.35">
      <c r="A1021">
        <v>2463326.5</v>
      </c>
      <c r="B1021">
        <v>2464646.5</v>
      </c>
      <c r="C1021">
        <v>67.739096279432701</v>
      </c>
      <c r="D1021">
        <v>77.480424759596204</v>
      </c>
      <c r="E1021">
        <v>1320</v>
      </c>
    </row>
    <row r="1022" spans="1:5" x14ac:dyDescent="0.35">
      <c r="A1022">
        <v>2463336.5</v>
      </c>
      <c r="B1022">
        <v>2464566.5</v>
      </c>
      <c r="C1022">
        <v>19.308238431643201</v>
      </c>
      <c r="D1022">
        <v>79.472008903247399</v>
      </c>
      <c r="E1022">
        <v>1230</v>
      </c>
    </row>
    <row r="1023" spans="1:5" x14ac:dyDescent="0.35">
      <c r="A1023">
        <v>2463336.5</v>
      </c>
      <c r="B1023">
        <v>2464576.5</v>
      </c>
      <c r="C1023">
        <v>24.8816135943589</v>
      </c>
      <c r="D1023">
        <v>75.045220261728701</v>
      </c>
      <c r="E1023">
        <v>1240</v>
      </c>
    </row>
    <row r="1024" spans="1:5" x14ac:dyDescent="0.35">
      <c r="A1024">
        <v>2463336.5</v>
      </c>
      <c r="B1024">
        <v>2464586.5</v>
      </c>
      <c r="C1024">
        <v>30.968031153727299</v>
      </c>
      <c r="D1024">
        <v>71.615991840423803</v>
      </c>
      <c r="E1024">
        <v>1250</v>
      </c>
    </row>
    <row r="1025" spans="1:5" x14ac:dyDescent="0.35">
      <c r="A1025">
        <v>2463336.5</v>
      </c>
      <c r="B1025">
        <v>2464596.5</v>
      </c>
      <c r="C1025">
        <v>37.588941693334903</v>
      </c>
      <c r="D1025">
        <v>69.053745628728095</v>
      </c>
      <c r="E1025">
        <v>1260</v>
      </c>
    </row>
    <row r="1026" spans="1:5" x14ac:dyDescent="0.35">
      <c r="A1026">
        <v>2463336.5</v>
      </c>
      <c r="B1026">
        <v>2464606.5</v>
      </c>
      <c r="C1026">
        <v>44.753021268622803</v>
      </c>
      <c r="D1026">
        <v>67.261669616448302</v>
      </c>
      <c r="E1026">
        <v>1270</v>
      </c>
    </row>
    <row r="1027" spans="1:5" x14ac:dyDescent="0.35">
      <c r="A1027">
        <v>2463336.5</v>
      </c>
      <c r="B1027">
        <v>2464616.5</v>
      </c>
      <c r="C1027">
        <v>52.449532368896797</v>
      </c>
      <c r="D1027">
        <v>66.168525393877104</v>
      </c>
      <c r="E1027">
        <v>1280</v>
      </c>
    </row>
    <row r="1028" spans="1:5" x14ac:dyDescent="0.35">
      <c r="A1028">
        <v>2463336.5</v>
      </c>
      <c r="B1028">
        <v>2464626.5</v>
      </c>
      <c r="C1028">
        <v>60.640140275391701</v>
      </c>
      <c r="D1028">
        <v>65.722772020199201</v>
      </c>
      <c r="E1028">
        <v>1290</v>
      </c>
    </row>
    <row r="1029" spans="1:5" x14ac:dyDescent="0.35">
      <c r="A1029">
        <v>2463336.5</v>
      </c>
      <c r="B1029">
        <v>2464636.5</v>
      </c>
      <c r="C1029">
        <v>69.248410446497502</v>
      </c>
      <c r="D1029">
        <v>65.888312047216402</v>
      </c>
      <c r="E1029">
        <v>1300</v>
      </c>
    </row>
    <row r="1030" spans="1:5" x14ac:dyDescent="0.35">
      <c r="A1030">
        <v>2463336.5</v>
      </c>
      <c r="B1030">
        <v>2464646.5</v>
      </c>
      <c r="C1030">
        <v>78.146194718528804</v>
      </c>
      <c r="D1030">
        <v>66.6413894724664</v>
      </c>
      <c r="E1030">
        <v>1310</v>
      </c>
    </row>
    <row r="1031" spans="1:5" x14ac:dyDescent="0.35">
      <c r="A1031">
        <v>2463336.5</v>
      </c>
      <c r="B1031">
        <v>2464656.5</v>
      </c>
      <c r="C1031">
        <v>87.1359674811075</v>
      </c>
      <c r="D1031">
        <v>67.968316969343604</v>
      </c>
      <c r="E1031">
        <v>1320</v>
      </c>
    </row>
    <row r="1032" spans="1:5" x14ac:dyDescent="0.35">
      <c r="A1032">
        <v>2463336.5</v>
      </c>
      <c r="B1032">
        <v>2464666.5</v>
      </c>
      <c r="C1032">
        <v>95.927956801406495</v>
      </c>
      <c r="D1032">
        <v>69.863808328209402</v>
      </c>
      <c r="E1032">
        <v>1330</v>
      </c>
    </row>
    <row r="1033" spans="1:5" x14ac:dyDescent="0.35">
      <c r="A1033">
        <v>2463336.5</v>
      </c>
      <c r="B1033">
        <v>2464676.5</v>
      </c>
      <c r="C1033">
        <v>104.11068591036</v>
      </c>
      <c r="D1033">
        <v>72.329758771484407</v>
      </c>
      <c r="E1033">
        <v>1340</v>
      </c>
    </row>
    <row r="1034" spans="1:5" x14ac:dyDescent="0.35">
      <c r="A1034">
        <v>2463336.5</v>
      </c>
      <c r="B1034">
        <v>2464686.5</v>
      </c>
      <c r="C1034">
        <v>111.113414054025</v>
      </c>
      <c r="D1034">
        <v>75.374361534612305</v>
      </c>
      <c r="E1034">
        <v>1350</v>
      </c>
    </row>
    <row r="1035" spans="1:5" x14ac:dyDescent="0.35">
      <c r="A1035">
        <v>2463336.5</v>
      </c>
      <c r="B1035">
        <v>2464696.5</v>
      </c>
      <c r="C1035">
        <v>116.159217960265</v>
      </c>
      <c r="D1035">
        <v>79.011480817548701</v>
      </c>
      <c r="E1035">
        <v>1360</v>
      </c>
    </row>
    <row r="1036" spans="1:5" x14ac:dyDescent="0.35">
      <c r="A1036">
        <v>2463346.5</v>
      </c>
      <c r="B1036">
        <v>2464596.5</v>
      </c>
      <c r="C1036">
        <v>24.112190086719</v>
      </c>
      <c r="D1036">
        <v>79.936065622407895</v>
      </c>
      <c r="E1036">
        <v>1250</v>
      </c>
    </row>
    <row r="1037" spans="1:5" x14ac:dyDescent="0.35">
      <c r="A1037">
        <v>2463346.5</v>
      </c>
      <c r="B1037">
        <v>2464606.5</v>
      </c>
      <c r="C1037">
        <v>31.206629594627501</v>
      </c>
      <c r="D1037">
        <v>75.5878794473022</v>
      </c>
      <c r="E1037">
        <v>1260</v>
      </c>
    </row>
    <row r="1038" spans="1:5" x14ac:dyDescent="0.35">
      <c r="A1038">
        <v>2463346.5</v>
      </c>
      <c r="B1038">
        <v>2464616.5</v>
      </c>
      <c r="C1038">
        <v>39.0101401693356</v>
      </c>
      <c r="D1038">
        <v>72.229980721602104</v>
      </c>
      <c r="E1038">
        <v>1270</v>
      </c>
    </row>
    <row r="1039" spans="1:5" x14ac:dyDescent="0.35">
      <c r="A1039">
        <v>2463346.5</v>
      </c>
      <c r="B1039">
        <v>2464626.5</v>
      </c>
      <c r="C1039">
        <v>47.588949961406499</v>
      </c>
      <c r="D1039">
        <v>69.709034818000404</v>
      </c>
      <c r="E1039">
        <v>1280</v>
      </c>
    </row>
    <row r="1040" spans="1:5" x14ac:dyDescent="0.35">
      <c r="A1040">
        <v>2463346.5</v>
      </c>
      <c r="B1040">
        <v>2464636.5</v>
      </c>
      <c r="C1040">
        <v>56.998000724697199</v>
      </c>
      <c r="D1040">
        <v>67.915365351035305</v>
      </c>
      <c r="E1040">
        <v>1290</v>
      </c>
    </row>
    <row r="1041" spans="1:5" x14ac:dyDescent="0.35">
      <c r="A1041">
        <v>2463346.5</v>
      </c>
      <c r="B1041">
        <v>2464646.5</v>
      </c>
      <c r="C1041">
        <v>67.272820520311498</v>
      </c>
      <c r="D1041">
        <v>66.770956859041405</v>
      </c>
      <c r="E1041">
        <v>1300</v>
      </c>
    </row>
    <row r="1042" spans="1:5" x14ac:dyDescent="0.35">
      <c r="A1042">
        <v>2463346.5</v>
      </c>
      <c r="B1042">
        <v>2464656.5</v>
      </c>
      <c r="C1042">
        <v>78.4192283534545</v>
      </c>
      <c r="D1042">
        <v>66.221203214284898</v>
      </c>
      <c r="E1042">
        <v>1310</v>
      </c>
    </row>
    <row r="1043" spans="1:5" x14ac:dyDescent="0.35">
      <c r="A1043">
        <v>2463346.5</v>
      </c>
      <c r="B1043">
        <v>2464666.5</v>
      </c>
      <c r="C1043">
        <v>90.3997571761562</v>
      </c>
      <c r="D1043">
        <v>66.229157520344202</v>
      </c>
      <c r="E1043">
        <v>1320</v>
      </c>
    </row>
    <row r="1044" spans="1:5" x14ac:dyDescent="0.35">
      <c r="A1044">
        <v>2463346.5</v>
      </c>
      <c r="B1044">
        <v>2464676.5</v>
      </c>
      <c r="C1044">
        <v>103.11564483476</v>
      </c>
      <c r="D1044">
        <v>66.771481407887407</v>
      </c>
      <c r="E1044">
        <v>1330</v>
      </c>
    </row>
    <row r="1045" spans="1:5" x14ac:dyDescent="0.35">
      <c r="A1045">
        <v>2463346.5</v>
      </c>
      <c r="B1045">
        <v>2464686.5</v>
      </c>
      <c r="C1045">
        <v>116.383024465128</v>
      </c>
      <c r="D1045">
        <v>67.8355679101671</v>
      </c>
      <c r="E1045">
        <v>1340</v>
      </c>
    </row>
    <row r="1046" spans="1:5" x14ac:dyDescent="0.35">
      <c r="A1046">
        <v>2463346.5</v>
      </c>
      <c r="B1046">
        <v>2464696.5</v>
      </c>
      <c r="C1046">
        <v>129.90161976489799</v>
      </c>
      <c r="D1046">
        <v>69.417487782529804</v>
      </c>
      <c r="E1046">
        <v>1350</v>
      </c>
    </row>
    <row r="1047" spans="1:5" x14ac:dyDescent="0.35">
      <c r="A1047">
        <v>2463346.5</v>
      </c>
      <c r="B1047">
        <v>2464706.5</v>
      </c>
      <c r="C1047">
        <v>143.21386459834699</v>
      </c>
      <c r="D1047">
        <v>71.520522729906006</v>
      </c>
      <c r="E1047">
        <v>1360</v>
      </c>
    </row>
    <row r="1048" spans="1:5" x14ac:dyDescent="0.35">
      <c r="A1048">
        <v>2463346.5</v>
      </c>
      <c r="B1048">
        <v>2464716.5</v>
      </c>
      <c r="C1048">
        <v>155.652014313791</v>
      </c>
      <c r="D1048">
        <v>74.154123631108803</v>
      </c>
      <c r="E1048">
        <v>1370</v>
      </c>
    </row>
    <row r="1049" spans="1:5" x14ac:dyDescent="0.35">
      <c r="A1049">
        <v>2463346.5</v>
      </c>
      <c r="B1049">
        <v>2464726.5</v>
      </c>
      <c r="C1049">
        <v>166.27073425817201</v>
      </c>
      <c r="D1049">
        <v>77.333181597985501</v>
      </c>
      <c r="E1049">
        <v>1380</v>
      </c>
    </row>
    <row r="1050" spans="1:5" x14ac:dyDescent="0.35">
      <c r="A1050">
        <v>2463356.5</v>
      </c>
      <c r="B1050">
        <v>2464636.5</v>
      </c>
      <c r="C1050">
        <v>37.065235974811799</v>
      </c>
      <c r="D1050">
        <v>78.463116822715307</v>
      </c>
      <c r="E1050">
        <v>1280</v>
      </c>
    </row>
    <row r="1051" spans="1:5" x14ac:dyDescent="0.35">
      <c r="A1051">
        <v>2463356.5</v>
      </c>
      <c r="B1051">
        <v>2464646.5</v>
      </c>
      <c r="C1051">
        <v>46.348075673016503</v>
      </c>
      <c r="D1051">
        <v>75.4652793557281</v>
      </c>
      <c r="E1051">
        <v>1290</v>
      </c>
    </row>
    <row r="1052" spans="1:5" x14ac:dyDescent="0.35">
      <c r="A1052">
        <v>2463356.5</v>
      </c>
      <c r="B1052">
        <v>2464656.5</v>
      </c>
      <c r="C1052">
        <v>56.679313326961797</v>
      </c>
      <c r="D1052">
        <v>73.194598399148106</v>
      </c>
      <c r="E1052">
        <v>1300</v>
      </c>
    </row>
    <row r="1053" spans="1:5" x14ac:dyDescent="0.35">
      <c r="A1053">
        <v>2463356.5</v>
      </c>
      <c r="B1053">
        <v>2464666.5</v>
      </c>
      <c r="C1053">
        <v>68.184208360880305</v>
      </c>
      <c r="D1053">
        <v>71.544794240851999</v>
      </c>
      <c r="E1053">
        <v>1310</v>
      </c>
    </row>
    <row r="1054" spans="1:5" x14ac:dyDescent="0.35">
      <c r="A1054">
        <v>2463356.5</v>
      </c>
      <c r="B1054">
        <v>2464676.5</v>
      </c>
      <c r="C1054">
        <v>80.970025133774797</v>
      </c>
      <c r="D1054">
        <v>70.444516462878994</v>
      </c>
      <c r="E1054">
        <v>1320</v>
      </c>
    </row>
    <row r="1055" spans="1:5" x14ac:dyDescent="0.35">
      <c r="A1055">
        <v>2463356.5</v>
      </c>
      <c r="B1055">
        <v>2464686.5</v>
      </c>
      <c r="C1055">
        <v>95.114153083511198</v>
      </c>
      <c r="D1055">
        <v>69.847013886820804</v>
      </c>
      <c r="E1055">
        <v>1330</v>
      </c>
    </row>
    <row r="1056" spans="1:5" x14ac:dyDescent="0.35">
      <c r="A1056">
        <v>2463356.5</v>
      </c>
      <c r="B1056">
        <v>2464696.5</v>
      </c>
      <c r="C1056">
        <v>110.64745308027599</v>
      </c>
      <c r="D1056">
        <v>69.723281644947605</v>
      </c>
      <c r="E1056">
        <v>1340</v>
      </c>
    </row>
    <row r="1057" spans="1:5" x14ac:dyDescent="0.35">
      <c r="A1057">
        <v>2463356.5</v>
      </c>
      <c r="B1057">
        <v>2464706.5</v>
      </c>
      <c r="C1057">
        <v>127.531180138746</v>
      </c>
      <c r="D1057">
        <v>70.057447266594394</v>
      </c>
      <c r="E1057">
        <v>1350</v>
      </c>
    </row>
    <row r="1058" spans="1:5" x14ac:dyDescent="0.35">
      <c r="A1058">
        <v>2463356.5</v>
      </c>
      <c r="B1058">
        <v>2464716.5</v>
      </c>
      <c r="C1058">
        <v>145.62548303877099</v>
      </c>
      <c r="D1058">
        <v>70.843628307467597</v>
      </c>
      <c r="E1058">
        <v>1360</v>
      </c>
    </row>
    <row r="1059" spans="1:5" x14ac:dyDescent="0.35">
      <c r="A1059">
        <v>2463356.5</v>
      </c>
      <c r="B1059">
        <v>2464726.5</v>
      </c>
      <c r="C1059">
        <v>164.646985548423</v>
      </c>
      <c r="D1059">
        <v>72.083775979404194</v>
      </c>
      <c r="E1059">
        <v>1370</v>
      </c>
    </row>
    <row r="1060" spans="1:5" x14ac:dyDescent="0.35">
      <c r="A1060">
        <v>2463356.5</v>
      </c>
      <c r="B1060">
        <v>2464736.5</v>
      </c>
      <c r="C1060">
        <v>184.112359293136</v>
      </c>
      <c r="D1060">
        <v>73.786191838220404</v>
      </c>
      <c r="E1060">
        <v>1380</v>
      </c>
    </row>
    <row r="1061" spans="1:5" x14ac:dyDescent="0.35">
      <c r="A1061">
        <v>2463356.5</v>
      </c>
      <c r="B1061">
        <v>2464746.5</v>
      </c>
      <c r="C1061">
        <v>203.26419380547401</v>
      </c>
      <c r="D1061">
        <v>75.964512407203102</v>
      </c>
      <c r="E1061">
        <v>1390</v>
      </c>
    </row>
    <row r="1062" spans="1:5" x14ac:dyDescent="0.35">
      <c r="A1062">
        <v>2463356.5</v>
      </c>
      <c r="B1062">
        <v>2464756.5</v>
      </c>
      <c r="C1062">
        <v>220.97508736573801</v>
      </c>
      <c r="D1062">
        <v>78.637025214671894</v>
      </c>
      <c r="E1062">
        <v>1400</v>
      </c>
    </row>
    <row r="1063" spans="1:5" x14ac:dyDescent="0.35">
      <c r="A1063">
        <v>2463366.5</v>
      </c>
      <c r="B1063">
        <v>2464706.5</v>
      </c>
      <c r="C1063">
        <v>85.458247695910003</v>
      </c>
      <c r="D1063">
        <v>78.867172496867596</v>
      </c>
      <c r="E1063">
        <v>1340</v>
      </c>
    </row>
    <row r="1064" spans="1:5" x14ac:dyDescent="0.35">
      <c r="A1064">
        <v>2463366.5</v>
      </c>
      <c r="B1064">
        <v>2464716.5</v>
      </c>
      <c r="C1064">
        <v>101.793388498726</v>
      </c>
      <c r="D1064">
        <v>78.0913756823537</v>
      </c>
      <c r="E1064">
        <v>1350</v>
      </c>
    </row>
    <row r="1065" spans="1:5" x14ac:dyDescent="0.35">
      <c r="A1065">
        <v>2463366.5</v>
      </c>
      <c r="B1065">
        <v>2464726.5</v>
      </c>
      <c r="C1065">
        <v>120.204401399133</v>
      </c>
      <c r="D1065">
        <v>77.683476053361701</v>
      </c>
      <c r="E1065">
        <v>1360</v>
      </c>
    </row>
    <row r="1066" spans="1:5" x14ac:dyDescent="0.35">
      <c r="A1066">
        <v>2463366.5</v>
      </c>
      <c r="B1066">
        <v>2464736.5</v>
      </c>
      <c r="C1066">
        <v>140.75577408343199</v>
      </c>
      <c r="D1066">
        <v>77.642805127157104</v>
      </c>
      <c r="E1066">
        <v>1370</v>
      </c>
    </row>
    <row r="1067" spans="1:5" x14ac:dyDescent="0.35">
      <c r="A1067">
        <v>2463366.5</v>
      </c>
      <c r="B1067">
        <v>2464746.5</v>
      </c>
      <c r="C1067">
        <v>163.40126537150601</v>
      </c>
      <c r="D1067">
        <v>77.9758524633245</v>
      </c>
      <c r="E1067">
        <v>1380</v>
      </c>
    </row>
    <row r="1068" spans="1:5" x14ac:dyDescent="0.35">
      <c r="A1068">
        <v>2463366.5</v>
      </c>
      <c r="B1068">
        <v>2464756.5</v>
      </c>
      <c r="C1068">
        <v>187.928056984894</v>
      </c>
      <c r="D1068">
        <v>78.694572629057006</v>
      </c>
      <c r="E1068">
        <v>1390</v>
      </c>
    </row>
    <row r="1069" spans="1:5" x14ac:dyDescent="0.35">
      <c r="A1069">
        <v>2463366.5</v>
      </c>
      <c r="B1069">
        <v>2464766.5</v>
      </c>
      <c r="C1069">
        <v>213.88054076499901</v>
      </c>
      <c r="D1069">
        <v>79.815294638906295</v>
      </c>
      <c r="E1069">
        <v>1400</v>
      </c>
    </row>
    <row r="1070" spans="1:5" x14ac:dyDescent="0.35">
      <c r="A1070">
        <v>2463686.5</v>
      </c>
      <c r="B1070">
        <v>2464516.5</v>
      </c>
      <c r="C1070">
        <v>1.6894785916599999</v>
      </c>
      <c r="D1070">
        <v>76.406188919481494</v>
      </c>
      <c r="E1070">
        <v>830</v>
      </c>
    </row>
    <row r="1071" spans="1:5" x14ac:dyDescent="0.35">
      <c r="A1071">
        <v>2463686.5</v>
      </c>
      <c r="B1071">
        <v>2464526.5</v>
      </c>
      <c r="C1071">
        <v>1.8125454852928</v>
      </c>
      <c r="D1071">
        <v>73.806462344360199</v>
      </c>
      <c r="E1071">
        <v>840</v>
      </c>
    </row>
    <row r="1072" spans="1:5" x14ac:dyDescent="0.35">
      <c r="A1072">
        <v>2463686.5</v>
      </c>
      <c r="B1072">
        <v>2464536.5</v>
      </c>
      <c r="C1072">
        <v>1.8976525148471499</v>
      </c>
      <c r="D1072">
        <v>72.090347452537799</v>
      </c>
      <c r="E1072">
        <v>850</v>
      </c>
    </row>
    <row r="1073" spans="1:5" x14ac:dyDescent="0.35">
      <c r="A1073">
        <v>2463686.5</v>
      </c>
      <c r="B1073">
        <v>2464546.5</v>
      </c>
      <c r="C1073">
        <v>1.9487203422211501</v>
      </c>
      <c r="D1073">
        <v>71.161426382292603</v>
      </c>
      <c r="E1073">
        <v>860</v>
      </c>
    </row>
    <row r="1074" spans="1:5" x14ac:dyDescent="0.35">
      <c r="A1074">
        <v>2463686.5</v>
      </c>
      <c r="B1074">
        <v>2464556.5</v>
      </c>
      <c r="C1074">
        <v>1.9689978943783499</v>
      </c>
      <c r="D1074">
        <v>70.945973554438893</v>
      </c>
      <c r="E1074">
        <v>870</v>
      </c>
    </row>
    <row r="1075" spans="1:5" x14ac:dyDescent="0.35">
      <c r="A1075">
        <v>2463686.5</v>
      </c>
      <c r="B1075">
        <v>2464566.5</v>
      </c>
      <c r="C1075">
        <v>1.96107816459827</v>
      </c>
      <c r="D1075">
        <v>71.388283710535802</v>
      </c>
      <c r="E1075">
        <v>880</v>
      </c>
    </row>
    <row r="1076" spans="1:5" x14ac:dyDescent="0.35">
      <c r="A1076">
        <v>2463686.5</v>
      </c>
      <c r="B1076">
        <v>2464576.5</v>
      </c>
      <c r="C1076">
        <v>1.9269199144457401</v>
      </c>
      <c r="D1076">
        <v>72.447172859343198</v>
      </c>
      <c r="E1076">
        <v>890</v>
      </c>
    </row>
    <row r="1077" spans="1:5" x14ac:dyDescent="0.35">
      <c r="A1077">
        <v>2463686.5</v>
      </c>
      <c r="B1077">
        <v>2464586.5</v>
      </c>
      <c r="C1077">
        <v>1.86786688148931</v>
      </c>
      <c r="D1077">
        <v>74.093344263335894</v>
      </c>
      <c r="E1077">
        <v>900</v>
      </c>
    </row>
    <row r="1078" spans="1:5" x14ac:dyDescent="0.35">
      <c r="A1078">
        <v>2463686.5</v>
      </c>
      <c r="B1078">
        <v>2464596.5</v>
      </c>
      <c r="C1078">
        <v>1.7846619760332301</v>
      </c>
      <c r="D1078">
        <v>76.307399660877493</v>
      </c>
      <c r="E1078">
        <v>910</v>
      </c>
    </row>
    <row r="1079" spans="1:5" x14ac:dyDescent="0.35">
      <c r="A1079">
        <v>2463686.5</v>
      </c>
      <c r="B1079">
        <v>2464606.5</v>
      </c>
      <c r="C1079">
        <v>1.6774579433947101</v>
      </c>
      <c r="D1079">
        <v>79.078337373069004</v>
      </c>
      <c r="E1079">
        <v>920</v>
      </c>
    </row>
    <row r="1080" spans="1:5" x14ac:dyDescent="0.35">
      <c r="A1080">
        <v>2463696.5</v>
      </c>
      <c r="B1080">
        <v>2464526.5</v>
      </c>
      <c r="C1080">
        <v>1.6255751445304001</v>
      </c>
      <c r="D1080">
        <v>77.732631677450797</v>
      </c>
      <c r="E1080">
        <v>830</v>
      </c>
    </row>
    <row r="1081" spans="1:5" x14ac:dyDescent="0.35">
      <c r="A1081">
        <v>2463696.5</v>
      </c>
      <c r="B1081">
        <v>2464536.5</v>
      </c>
      <c r="C1081">
        <v>1.8968152039844799</v>
      </c>
      <c r="D1081">
        <v>72.247784469069401</v>
      </c>
      <c r="E1081">
        <v>840</v>
      </c>
    </row>
    <row r="1082" spans="1:5" x14ac:dyDescent="0.35">
      <c r="A1082">
        <v>2463696.5</v>
      </c>
      <c r="B1082">
        <v>2464546.5</v>
      </c>
      <c r="C1082">
        <v>2.1131691965228199</v>
      </c>
      <c r="D1082">
        <v>68.135603379540697</v>
      </c>
      <c r="E1082">
        <v>850</v>
      </c>
    </row>
    <row r="1083" spans="1:5" x14ac:dyDescent="0.35">
      <c r="A1083">
        <v>2463696.5</v>
      </c>
      <c r="B1083">
        <v>2464556.5</v>
      </c>
      <c r="C1083">
        <v>2.2811777710468202</v>
      </c>
      <c r="D1083">
        <v>65.166062369670001</v>
      </c>
      <c r="E1083">
        <v>860</v>
      </c>
    </row>
    <row r="1084" spans="1:5" x14ac:dyDescent="0.35">
      <c r="A1084">
        <v>2463696.5</v>
      </c>
      <c r="B1084">
        <v>2464566.5</v>
      </c>
      <c r="C1084">
        <v>2.4065638179172599</v>
      </c>
      <c r="D1084">
        <v>63.166523528690099</v>
      </c>
      <c r="E1084">
        <v>870</v>
      </c>
    </row>
    <row r="1085" spans="1:5" x14ac:dyDescent="0.35">
      <c r="A1085">
        <v>2463696.5</v>
      </c>
      <c r="B1085">
        <v>2464576.5</v>
      </c>
      <c r="C1085">
        <v>2.49416508475786</v>
      </c>
      <c r="D1085">
        <v>62.007069739588999</v>
      </c>
      <c r="E1085">
        <v>880</v>
      </c>
    </row>
    <row r="1086" spans="1:5" x14ac:dyDescent="0.35">
      <c r="A1086">
        <v>2463696.5</v>
      </c>
      <c r="B1086">
        <v>2464586.5</v>
      </c>
      <c r="C1086">
        <v>2.5479452470576698</v>
      </c>
      <c r="D1086">
        <v>61.590054217222601</v>
      </c>
      <c r="E1086">
        <v>890</v>
      </c>
    </row>
    <row r="1087" spans="1:5" x14ac:dyDescent="0.35">
      <c r="A1087">
        <v>2463696.5</v>
      </c>
      <c r="B1087">
        <v>2464596.5</v>
      </c>
      <c r="C1087">
        <v>2.57102702028202</v>
      </c>
      <c r="D1087">
        <v>61.8425719477044</v>
      </c>
      <c r="E1087">
        <v>900</v>
      </c>
    </row>
    <row r="1088" spans="1:5" x14ac:dyDescent="0.35">
      <c r="A1088">
        <v>2463696.5</v>
      </c>
      <c r="B1088">
        <v>2464606.5</v>
      </c>
      <c r="C1088">
        <v>2.5657285003333299</v>
      </c>
      <c r="D1088">
        <v>62.710982649045398</v>
      </c>
      <c r="E1088">
        <v>910</v>
      </c>
    </row>
    <row r="1089" spans="1:5" x14ac:dyDescent="0.35">
      <c r="A1089">
        <v>2463696.5</v>
      </c>
      <c r="B1089">
        <v>2464616.5</v>
      </c>
      <c r="C1089">
        <v>2.5335936972669</v>
      </c>
      <c r="D1089">
        <v>64.156892936148395</v>
      </c>
      <c r="E1089">
        <v>920</v>
      </c>
    </row>
    <row r="1090" spans="1:5" x14ac:dyDescent="0.35">
      <c r="A1090">
        <v>2463696.5</v>
      </c>
      <c r="B1090">
        <v>2464626.5</v>
      </c>
      <c r="C1090">
        <v>2.4754115032644699</v>
      </c>
      <c r="D1090">
        <v>66.154189715055907</v>
      </c>
      <c r="E1090">
        <v>930</v>
      </c>
    </row>
    <row r="1091" spans="1:5" x14ac:dyDescent="0.35">
      <c r="A1091">
        <v>2463696.5</v>
      </c>
      <c r="B1091">
        <v>2464636.5</v>
      </c>
      <c r="C1091">
        <v>2.3912195537339498</v>
      </c>
      <c r="D1091">
        <v>68.686840548288302</v>
      </c>
      <c r="E1091">
        <v>940</v>
      </c>
    </row>
    <row r="1092" spans="1:5" x14ac:dyDescent="0.35">
      <c r="A1092">
        <v>2463696.5</v>
      </c>
      <c r="B1092">
        <v>2464646.5</v>
      </c>
      <c r="C1092">
        <v>2.2802922258879201</v>
      </c>
      <c r="D1092">
        <v>71.747260803921804</v>
      </c>
      <c r="E1092">
        <v>950</v>
      </c>
    </row>
    <row r="1093" spans="1:5" x14ac:dyDescent="0.35">
      <c r="A1093">
        <v>2463696.5</v>
      </c>
      <c r="B1093">
        <v>2464656.5</v>
      </c>
      <c r="C1093">
        <v>2.1411165547068598</v>
      </c>
      <c r="D1093">
        <v>75.335105175863802</v>
      </c>
      <c r="E1093">
        <v>960</v>
      </c>
    </row>
    <row r="1094" spans="1:5" x14ac:dyDescent="0.35">
      <c r="A1094">
        <v>2463696.5</v>
      </c>
      <c r="B1094">
        <v>2464666.5</v>
      </c>
      <c r="C1094">
        <v>1.97136799405991</v>
      </c>
      <c r="D1094">
        <v>79.456381328349096</v>
      </c>
      <c r="E1094">
        <v>970</v>
      </c>
    </row>
    <row r="1095" spans="1:5" x14ac:dyDescent="0.35">
      <c r="A1095">
        <v>2463706.5</v>
      </c>
      <c r="B1095">
        <v>2464546.5</v>
      </c>
      <c r="C1095">
        <v>1.5267858411027799</v>
      </c>
      <c r="D1095">
        <v>79.5886423789388</v>
      </c>
      <c r="E1095">
        <v>840</v>
      </c>
    </row>
    <row r="1096" spans="1:5" x14ac:dyDescent="0.35">
      <c r="A1096">
        <v>2463706.5</v>
      </c>
      <c r="B1096">
        <v>2464556.5</v>
      </c>
      <c r="C1096">
        <v>1.91472084197905</v>
      </c>
      <c r="D1096">
        <v>71.846543442840996</v>
      </c>
      <c r="E1096">
        <v>850</v>
      </c>
    </row>
    <row r="1097" spans="1:5" x14ac:dyDescent="0.35">
      <c r="A1097">
        <v>2463706.5</v>
      </c>
      <c r="B1097">
        <v>2464566.5</v>
      </c>
      <c r="C1097">
        <v>2.23030736271087</v>
      </c>
      <c r="D1097">
        <v>66.081934564990206</v>
      </c>
      <c r="E1097">
        <v>860</v>
      </c>
    </row>
    <row r="1098" spans="1:5" x14ac:dyDescent="0.35">
      <c r="A1098">
        <v>2463706.5</v>
      </c>
      <c r="B1098">
        <v>2464576.5</v>
      </c>
      <c r="C1098">
        <v>2.4837100417976998</v>
      </c>
      <c r="D1098">
        <v>61.863842549660802</v>
      </c>
      <c r="E1098">
        <v>870</v>
      </c>
    </row>
    <row r="1099" spans="1:5" x14ac:dyDescent="0.35">
      <c r="A1099">
        <v>2463706.5</v>
      </c>
      <c r="B1099">
        <v>2464586.5</v>
      </c>
      <c r="C1099">
        <v>2.6839377769794099</v>
      </c>
      <c r="D1099">
        <v>58.883530669666399</v>
      </c>
      <c r="E1099">
        <v>880</v>
      </c>
    </row>
    <row r="1100" spans="1:5" x14ac:dyDescent="0.35">
      <c r="A1100">
        <v>2463706.5</v>
      </c>
      <c r="B1100">
        <v>2464596.5</v>
      </c>
      <c r="C1100">
        <v>2.8386079064494401</v>
      </c>
      <c r="D1100">
        <v>56.917672104344298</v>
      </c>
      <c r="E1100">
        <v>890</v>
      </c>
    </row>
    <row r="1101" spans="1:5" x14ac:dyDescent="0.35">
      <c r="A1101">
        <v>2463706.5</v>
      </c>
      <c r="B1101">
        <v>2464606.5</v>
      </c>
      <c r="C1101">
        <v>2.95395829165146</v>
      </c>
      <c r="D1101">
        <v>55.803690473848299</v>
      </c>
      <c r="E1101">
        <v>900</v>
      </c>
    </row>
    <row r="1102" spans="1:5" x14ac:dyDescent="0.35">
      <c r="A1102">
        <v>2463706.5</v>
      </c>
      <c r="B1102">
        <v>2464616.5</v>
      </c>
      <c r="C1102">
        <v>3.0349278504300301</v>
      </c>
      <c r="D1102">
        <v>55.422977391312997</v>
      </c>
      <c r="E1102">
        <v>910</v>
      </c>
    </row>
    <row r="1103" spans="1:5" x14ac:dyDescent="0.35">
      <c r="A1103">
        <v>2463706.5</v>
      </c>
      <c r="B1103">
        <v>2464626.5</v>
      </c>
      <c r="C1103">
        <v>3.0852567900545198</v>
      </c>
      <c r="D1103">
        <v>55.6892987426098</v>
      </c>
      <c r="E1103">
        <v>920</v>
      </c>
    </row>
    <row r="1104" spans="1:5" x14ac:dyDescent="0.35">
      <c r="A1104">
        <v>2463706.5</v>
      </c>
      <c r="B1104">
        <v>2464636.5</v>
      </c>
      <c r="C1104">
        <v>3.1075847911508498</v>
      </c>
      <c r="D1104">
        <v>56.540676591558601</v>
      </c>
      <c r="E1104">
        <v>930</v>
      </c>
    </row>
    <row r="1105" spans="1:5" x14ac:dyDescent="0.35">
      <c r="A1105">
        <v>2463706.5</v>
      </c>
      <c r="B1105">
        <v>2464646.5</v>
      </c>
      <c r="C1105">
        <v>3.1035335334019298</v>
      </c>
      <c r="D1105">
        <v>57.933636975286497</v>
      </c>
      <c r="E1105">
        <v>940</v>
      </c>
    </row>
    <row r="1106" spans="1:5" x14ac:dyDescent="0.35">
      <c r="A1106">
        <v>2463706.5</v>
      </c>
      <c r="B1106">
        <v>2464656.5</v>
      </c>
      <c r="C1106">
        <v>3.0737645098148301</v>
      </c>
      <c r="D1106">
        <v>59.839093285465303</v>
      </c>
      <c r="E1106">
        <v>950</v>
      </c>
    </row>
    <row r="1107" spans="1:5" x14ac:dyDescent="0.35">
      <c r="A1107">
        <v>2463706.5</v>
      </c>
      <c r="B1107">
        <v>2464666.5</v>
      </c>
      <c r="C1107">
        <v>3.0180063351686699</v>
      </c>
      <c r="D1107">
        <v>62.2393773911867</v>
      </c>
      <c r="E1107">
        <v>960</v>
      </c>
    </row>
    <row r="1108" spans="1:5" x14ac:dyDescent="0.35">
      <c r="A1108">
        <v>2463706.5</v>
      </c>
      <c r="B1108">
        <v>2464676.5</v>
      </c>
      <c r="C1108">
        <v>2.9350483232765798</v>
      </c>
      <c r="D1108">
        <v>65.126088024041294</v>
      </c>
      <c r="E1108">
        <v>970</v>
      </c>
    </row>
    <row r="1109" spans="1:5" x14ac:dyDescent="0.35">
      <c r="A1109">
        <v>2463706.5</v>
      </c>
      <c r="B1109">
        <v>2464686.5</v>
      </c>
      <c r="C1109">
        <v>2.8226998769190801</v>
      </c>
      <c r="D1109">
        <v>68.498529606373296</v>
      </c>
      <c r="E1109">
        <v>980</v>
      </c>
    </row>
    <row r="1110" spans="1:5" x14ac:dyDescent="0.35">
      <c r="A1110">
        <v>2463706.5</v>
      </c>
      <c r="B1110">
        <v>2464696.5</v>
      </c>
      <c r="C1110">
        <v>2.6777197709677698</v>
      </c>
      <c r="D1110">
        <v>72.362583966462097</v>
      </c>
      <c r="E1110">
        <v>990</v>
      </c>
    </row>
    <row r="1111" spans="1:5" x14ac:dyDescent="0.35">
      <c r="A1111">
        <v>2463706.5</v>
      </c>
      <c r="B1111">
        <v>2464706.5</v>
      </c>
      <c r="C1111">
        <v>2.4957284012008798</v>
      </c>
      <c r="D1111">
        <v>76.729904303523099</v>
      </c>
      <c r="E1111">
        <v>1000</v>
      </c>
    </row>
    <row r="1112" spans="1:5" x14ac:dyDescent="0.35">
      <c r="A1112">
        <v>2463716.5</v>
      </c>
      <c r="B1112">
        <v>2464576.5</v>
      </c>
      <c r="C1112">
        <v>1.76494143887276</v>
      </c>
      <c r="D1112">
        <v>74.770334989478201</v>
      </c>
      <c r="E1112">
        <v>860</v>
      </c>
    </row>
    <row r="1113" spans="1:5" x14ac:dyDescent="0.35">
      <c r="A1113">
        <v>2463716.5</v>
      </c>
      <c r="B1113">
        <v>2464586.5</v>
      </c>
      <c r="C1113">
        <v>2.1819929062174301</v>
      </c>
      <c r="D1113">
        <v>67.098979349516497</v>
      </c>
      <c r="E1113">
        <v>870</v>
      </c>
    </row>
    <row r="1114" spans="1:5" x14ac:dyDescent="0.35">
      <c r="A1114">
        <v>2463716.5</v>
      </c>
      <c r="B1114">
        <v>2464596.5</v>
      </c>
      <c r="C1114">
        <v>2.5154510892858601</v>
      </c>
      <c r="D1114">
        <v>61.623120150807203</v>
      </c>
      <c r="E1114">
        <v>880</v>
      </c>
    </row>
    <row r="1115" spans="1:5" x14ac:dyDescent="0.35">
      <c r="A1115">
        <v>2463716.5</v>
      </c>
      <c r="B1115">
        <v>2464606.5</v>
      </c>
      <c r="C1115">
        <v>2.7812382391675698</v>
      </c>
      <c r="D1115">
        <v>57.773564278312001</v>
      </c>
      <c r="E1115">
        <v>890</v>
      </c>
    </row>
    <row r="1116" spans="1:5" x14ac:dyDescent="0.35">
      <c r="A1116">
        <v>2463716.5</v>
      </c>
      <c r="B1116">
        <v>2464616.5</v>
      </c>
      <c r="C1116">
        <v>2.9924352758307999</v>
      </c>
      <c r="D1116">
        <v>55.164834418417001</v>
      </c>
      <c r="E1116">
        <v>900</v>
      </c>
    </row>
    <row r="1117" spans="1:5" x14ac:dyDescent="0.35">
      <c r="A1117">
        <v>2463716.5</v>
      </c>
      <c r="B1117">
        <v>2464626.5</v>
      </c>
      <c r="C1117">
        <v>3.1593984697508399</v>
      </c>
      <c r="D1117">
        <v>53.532022869253503</v>
      </c>
      <c r="E1117">
        <v>910</v>
      </c>
    </row>
    <row r="1118" spans="1:5" x14ac:dyDescent="0.35">
      <c r="A1118">
        <v>2463716.5</v>
      </c>
      <c r="B1118">
        <v>2464636.5</v>
      </c>
      <c r="C1118">
        <v>3.2900742672849099</v>
      </c>
      <c r="D1118">
        <v>52.691209265632097</v>
      </c>
      <c r="E1118">
        <v>920</v>
      </c>
    </row>
    <row r="1119" spans="1:5" x14ac:dyDescent="0.35">
      <c r="A1119">
        <v>2463716.5</v>
      </c>
      <c r="B1119">
        <v>2464646.5</v>
      </c>
      <c r="C1119">
        <v>3.3903433685400901</v>
      </c>
      <c r="D1119">
        <v>52.514081869346398</v>
      </c>
      <c r="E1119">
        <v>930</v>
      </c>
    </row>
    <row r="1120" spans="1:5" x14ac:dyDescent="0.35">
      <c r="A1120">
        <v>2463716.5</v>
      </c>
      <c r="B1120">
        <v>2464656.5</v>
      </c>
      <c r="C1120">
        <v>3.4643346902101202</v>
      </c>
      <c r="D1120">
        <v>52.911327707871401</v>
      </c>
      <c r="E1120">
        <v>940</v>
      </c>
    </row>
    <row r="1121" spans="1:5" x14ac:dyDescent="0.35">
      <c r="A1121">
        <v>2463716.5</v>
      </c>
      <c r="B1121">
        <v>2464666.5</v>
      </c>
      <c r="C1121">
        <v>3.5146837420970698</v>
      </c>
      <c r="D1121">
        <v>53.821559520099498</v>
      </c>
      <c r="E1121">
        <v>950</v>
      </c>
    </row>
    <row r="1122" spans="1:5" x14ac:dyDescent="0.35">
      <c r="A1122">
        <v>2463716.5</v>
      </c>
      <c r="B1122">
        <v>2464676.5</v>
      </c>
      <c r="C1122">
        <v>3.5427264232698898</v>
      </c>
      <c r="D1122">
        <v>55.203813113676901</v>
      </c>
      <c r="E1122">
        <v>960</v>
      </c>
    </row>
    <row r="1123" spans="1:5" x14ac:dyDescent="0.35">
      <c r="A1123">
        <v>2463716.5</v>
      </c>
      <c r="B1123">
        <v>2464686.5</v>
      </c>
      <c r="C1123">
        <v>3.5486274122322898</v>
      </c>
      <c r="D1123">
        <v>57.032392930070898</v>
      </c>
      <c r="E1123">
        <v>970</v>
      </c>
    </row>
    <row r="1124" spans="1:5" x14ac:dyDescent="0.35">
      <c r="A1124">
        <v>2463716.5</v>
      </c>
      <c r="B1124">
        <v>2464696.5</v>
      </c>
      <c r="C1124">
        <v>3.5314454416663499</v>
      </c>
      <c r="D1124">
        <v>59.293290909981899</v>
      </c>
      <c r="E1124">
        <v>980</v>
      </c>
    </row>
    <row r="1125" spans="1:5" x14ac:dyDescent="0.35">
      <c r="A1125">
        <v>2463716.5</v>
      </c>
      <c r="B1125">
        <v>2464706.5</v>
      </c>
      <c r="C1125">
        <v>3.4891381412179099</v>
      </c>
      <c r="D1125">
        <v>61.981678234430902</v>
      </c>
      <c r="E1125">
        <v>990</v>
      </c>
    </row>
    <row r="1126" spans="1:5" x14ac:dyDescent="0.35">
      <c r="A1126">
        <v>2463716.5</v>
      </c>
      <c r="B1126">
        <v>2464716.5</v>
      </c>
      <c r="C1126">
        <v>3.41850865635246</v>
      </c>
      <c r="D1126">
        <v>65.100141263154896</v>
      </c>
      <c r="E1126">
        <v>1000</v>
      </c>
    </row>
    <row r="1127" spans="1:5" x14ac:dyDescent="0.35">
      <c r="A1127">
        <v>2463716.5</v>
      </c>
      <c r="B1127">
        <v>2464726.5</v>
      </c>
      <c r="C1127">
        <v>3.3150966480719002</v>
      </c>
      <c r="D1127">
        <v>68.657442423086394</v>
      </c>
      <c r="E1127">
        <v>1010</v>
      </c>
    </row>
    <row r="1128" spans="1:5" x14ac:dyDescent="0.35">
      <c r="A1128">
        <v>2463716.5</v>
      </c>
      <c r="B1128">
        <v>2464736.5</v>
      </c>
      <c r="C1128">
        <v>3.17301979023661</v>
      </c>
      <c r="D1128">
        <v>72.667657741399097</v>
      </c>
      <c r="E1128">
        <v>1020</v>
      </c>
    </row>
    <row r="1129" spans="1:5" x14ac:dyDescent="0.35">
      <c r="A1129">
        <v>2463716.5</v>
      </c>
      <c r="B1129">
        <v>2464746.5</v>
      </c>
      <c r="C1129">
        <v>2.9847822072481298</v>
      </c>
      <c r="D1129">
        <v>77.149589418308906</v>
      </c>
      <c r="E1129">
        <v>1030</v>
      </c>
    </row>
    <row r="1130" spans="1:5" x14ac:dyDescent="0.35">
      <c r="A1130">
        <v>2463726.5</v>
      </c>
      <c r="B1130">
        <v>2464606.5</v>
      </c>
      <c r="C1130">
        <v>1.9372029317771999</v>
      </c>
      <c r="D1130">
        <v>71.800061717217105</v>
      </c>
      <c r="E1130">
        <v>880</v>
      </c>
    </row>
    <row r="1131" spans="1:5" x14ac:dyDescent="0.35">
      <c r="A1131">
        <v>2463726.5</v>
      </c>
      <c r="B1131">
        <v>2464616.5</v>
      </c>
      <c r="C1131">
        <v>2.3248446476169802</v>
      </c>
      <c r="D1131">
        <v>65.202216832119305</v>
      </c>
      <c r="E1131">
        <v>890</v>
      </c>
    </row>
    <row r="1132" spans="1:5" x14ac:dyDescent="0.35">
      <c r="A1132">
        <v>2463726.5</v>
      </c>
      <c r="B1132">
        <v>2464626.5</v>
      </c>
      <c r="C1132">
        <v>2.6238282859199602</v>
      </c>
      <c r="D1132">
        <v>60.780423952316497</v>
      </c>
      <c r="E1132">
        <v>900</v>
      </c>
    </row>
    <row r="1133" spans="1:5" x14ac:dyDescent="0.35">
      <c r="A1133">
        <v>2463726.5</v>
      </c>
      <c r="B1133">
        <v>2464636.5</v>
      </c>
      <c r="C1133">
        <v>2.8584519609868</v>
      </c>
      <c r="D1133">
        <v>57.858552475958</v>
      </c>
      <c r="E1133">
        <v>910</v>
      </c>
    </row>
    <row r="1134" spans="1:5" x14ac:dyDescent="0.35">
      <c r="A1134">
        <v>2463726.5</v>
      </c>
      <c r="B1134">
        <v>2464646.5</v>
      </c>
      <c r="C1134">
        <v>3.04636569909177</v>
      </c>
      <c r="D1134">
        <v>56.013467221854398</v>
      </c>
      <c r="E1134">
        <v>920</v>
      </c>
    </row>
    <row r="1135" spans="1:5" x14ac:dyDescent="0.35">
      <c r="A1135">
        <v>2463726.5</v>
      </c>
      <c r="B1135">
        <v>2464656.5</v>
      </c>
      <c r="C1135">
        <v>3.2000564928742499</v>
      </c>
      <c r="D1135">
        <v>54.974838665910198</v>
      </c>
      <c r="E1135">
        <v>930</v>
      </c>
    </row>
    <row r="1136" spans="1:5" x14ac:dyDescent="0.35">
      <c r="A1136">
        <v>2463726.5</v>
      </c>
      <c r="B1136">
        <v>2464666.5</v>
      </c>
      <c r="C1136">
        <v>3.3281324836102502</v>
      </c>
      <c r="D1136">
        <v>54.567616364823003</v>
      </c>
      <c r="E1136">
        <v>940</v>
      </c>
    </row>
    <row r="1137" spans="1:5" x14ac:dyDescent="0.35">
      <c r="A1137">
        <v>2463726.5</v>
      </c>
      <c r="B1137">
        <v>2464676.5</v>
      </c>
      <c r="C1137">
        <v>3.4363052681234199</v>
      </c>
      <c r="D1137">
        <v>54.677910446955799</v>
      </c>
      <c r="E1137">
        <v>950</v>
      </c>
    </row>
    <row r="1138" spans="1:5" x14ac:dyDescent="0.35">
      <c r="A1138">
        <v>2463726.5</v>
      </c>
      <c r="B1138">
        <v>2464686.5</v>
      </c>
      <c r="C1138">
        <v>3.5280942830029498</v>
      </c>
      <c r="D1138">
        <v>55.232168550946902</v>
      </c>
      <c r="E1138">
        <v>960</v>
      </c>
    </row>
    <row r="1139" spans="1:5" x14ac:dyDescent="0.35">
      <c r="A1139">
        <v>2463726.5</v>
      </c>
      <c r="B1139">
        <v>2464696.5</v>
      </c>
      <c r="C1139">
        <v>3.6053061952313299</v>
      </c>
      <c r="D1139">
        <v>56.184144621021503</v>
      </c>
      <c r="E1139">
        <v>970</v>
      </c>
    </row>
    <row r="1140" spans="1:5" x14ac:dyDescent="0.35">
      <c r="A1140">
        <v>2463726.5</v>
      </c>
      <c r="B1140">
        <v>2464706.5</v>
      </c>
      <c r="C1140">
        <v>3.6683404576972198</v>
      </c>
      <c r="D1140">
        <v>57.506565462860301</v>
      </c>
      <c r="E1140">
        <v>980</v>
      </c>
    </row>
    <row r="1141" spans="1:5" x14ac:dyDescent="0.35">
      <c r="A1141">
        <v>2463726.5</v>
      </c>
      <c r="B1141">
        <v>2464716.5</v>
      </c>
      <c r="C1141">
        <v>3.7163611570432402</v>
      </c>
      <c r="D1141">
        <v>59.185703540527797</v>
      </c>
      <c r="E1141">
        <v>990</v>
      </c>
    </row>
    <row r="1142" spans="1:5" x14ac:dyDescent="0.35">
      <c r="A1142">
        <v>2463726.5</v>
      </c>
      <c r="B1142">
        <v>2464726.5</v>
      </c>
      <c r="C1142">
        <v>3.7473631636554701</v>
      </c>
      <c r="D1142">
        <v>61.217790641629797</v>
      </c>
      <c r="E1142">
        <v>1000</v>
      </c>
    </row>
    <row r="1143" spans="1:5" x14ac:dyDescent="0.35">
      <c r="A1143">
        <v>2463726.5</v>
      </c>
      <c r="B1143">
        <v>2464736.5</v>
      </c>
      <c r="C1143">
        <v>3.7581501760059601</v>
      </c>
      <c r="D1143">
        <v>63.6066233792072</v>
      </c>
      <c r="E1143">
        <v>1010</v>
      </c>
    </row>
    <row r="1144" spans="1:5" x14ac:dyDescent="0.35">
      <c r="A1144">
        <v>2463726.5</v>
      </c>
      <c r="B1144">
        <v>2464746.5</v>
      </c>
      <c r="C1144">
        <v>3.74423428611835</v>
      </c>
      <c r="D1144">
        <v>66.361956413761106</v>
      </c>
      <c r="E1144">
        <v>1020</v>
      </c>
    </row>
    <row r="1145" spans="1:5" x14ac:dyDescent="0.35">
      <c r="A1145">
        <v>2463726.5</v>
      </c>
      <c r="B1145">
        <v>2464756.5</v>
      </c>
      <c r="C1145">
        <v>3.69966154450014</v>
      </c>
      <c r="D1145">
        <v>69.498426759930098</v>
      </c>
      <c r="E1145">
        <v>1030</v>
      </c>
    </row>
    <row r="1146" spans="1:5" x14ac:dyDescent="0.35">
      <c r="A1146">
        <v>2463726.5</v>
      </c>
      <c r="B1146">
        <v>2464766.5</v>
      </c>
      <c r="C1146">
        <v>3.6167665992642299</v>
      </c>
      <c r="D1146">
        <v>73.034843276369401</v>
      </c>
      <c r="E1146">
        <v>1040</v>
      </c>
    </row>
    <row r="1147" spans="1:5" x14ac:dyDescent="0.35">
      <c r="A1147">
        <v>2463726.5</v>
      </c>
      <c r="B1147">
        <v>2464776.5</v>
      </c>
      <c r="C1147">
        <v>3.4858642148221302</v>
      </c>
      <c r="D1147">
        <v>76.993732374014499</v>
      </c>
      <c r="E1147">
        <v>1050</v>
      </c>
    </row>
    <row r="1148" spans="1:5" x14ac:dyDescent="0.35">
      <c r="A1148">
        <v>2463736.5</v>
      </c>
      <c r="B1148">
        <v>2464626.5</v>
      </c>
      <c r="C1148">
        <v>1.6113903230333599</v>
      </c>
      <c r="D1148">
        <v>78.385569019973104</v>
      </c>
      <c r="E1148">
        <v>890</v>
      </c>
    </row>
    <row r="1149" spans="1:5" x14ac:dyDescent="0.35">
      <c r="A1149">
        <v>2463736.5</v>
      </c>
      <c r="B1149">
        <v>2464636.5</v>
      </c>
      <c r="C1149">
        <v>2.0055996232964199</v>
      </c>
      <c r="D1149">
        <v>71.265656875535498</v>
      </c>
      <c r="E1149">
        <v>900</v>
      </c>
    </row>
    <row r="1150" spans="1:5" x14ac:dyDescent="0.35">
      <c r="A1150">
        <v>2463736.5</v>
      </c>
      <c r="B1150">
        <v>2464646.5</v>
      </c>
      <c r="C1150">
        <v>2.2817321635580701</v>
      </c>
      <c r="D1150">
        <v>67.010025517624399</v>
      </c>
      <c r="E1150">
        <v>910</v>
      </c>
    </row>
    <row r="1151" spans="1:5" x14ac:dyDescent="0.35">
      <c r="A1151">
        <v>2463736.5</v>
      </c>
      <c r="B1151">
        <v>2464656.5</v>
      </c>
      <c r="C1151">
        <v>2.4871738368118499</v>
      </c>
      <c r="D1151">
        <v>64.424756692521697</v>
      </c>
      <c r="E1151">
        <v>920</v>
      </c>
    </row>
    <row r="1152" spans="1:5" x14ac:dyDescent="0.35">
      <c r="A1152">
        <v>2463736.5</v>
      </c>
      <c r="B1152">
        <v>2464666.5</v>
      </c>
      <c r="C1152">
        <v>2.6507923787411398</v>
      </c>
      <c r="D1152">
        <v>62.873495246280903</v>
      </c>
      <c r="E1152">
        <v>930</v>
      </c>
    </row>
    <row r="1153" spans="1:5" x14ac:dyDescent="0.35">
      <c r="A1153">
        <v>2463736.5</v>
      </c>
      <c r="B1153">
        <v>2464676.5</v>
      </c>
      <c r="C1153">
        <v>2.7899932947732</v>
      </c>
      <c r="D1153">
        <v>62.004236540433503</v>
      </c>
      <c r="E1153">
        <v>940</v>
      </c>
    </row>
    <row r="1154" spans="1:5" x14ac:dyDescent="0.35">
      <c r="A1154">
        <v>2463736.5</v>
      </c>
      <c r="B1154">
        <v>2464686.5</v>
      </c>
      <c r="C1154">
        <v>2.9152024476296501</v>
      </c>
      <c r="D1154">
        <v>61.617751274814999</v>
      </c>
      <c r="E1154">
        <v>950</v>
      </c>
    </row>
    <row r="1155" spans="1:5" x14ac:dyDescent="0.35">
      <c r="A1155">
        <v>2463736.5</v>
      </c>
      <c r="B1155">
        <v>2464696.5</v>
      </c>
      <c r="C1155">
        <v>3.03253834998978</v>
      </c>
      <c r="D1155">
        <v>61.600604587262197</v>
      </c>
      <c r="E1155">
        <v>960</v>
      </c>
    </row>
    <row r="1156" spans="1:5" x14ac:dyDescent="0.35">
      <c r="A1156">
        <v>2463736.5</v>
      </c>
      <c r="B1156">
        <v>2464706.5</v>
      </c>
      <c r="C1156">
        <v>3.1453680215854898</v>
      </c>
      <c r="D1156">
        <v>61.889427313657002</v>
      </c>
      <c r="E1156">
        <v>970</v>
      </c>
    </row>
    <row r="1157" spans="1:5" x14ac:dyDescent="0.35">
      <c r="A1157">
        <v>2463736.5</v>
      </c>
      <c r="B1157">
        <v>2464716.5</v>
      </c>
      <c r="C1157">
        <v>3.2551965653485002</v>
      </c>
      <c r="D1157">
        <v>62.4510947892974</v>
      </c>
      <c r="E1157">
        <v>980</v>
      </c>
    </row>
    <row r="1158" spans="1:5" x14ac:dyDescent="0.35">
      <c r="A1158">
        <v>2463736.5</v>
      </c>
      <c r="B1158">
        <v>2464726.5</v>
      </c>
      <c r="C1158">
        <v>3.3621574157883898</v>
      </c>
      <c r="D1158">
        <v>63.271364884932801</v>
      </c>
      <c r="E1158">
        <v>990</v>
      </c>
    </row>
    <row r="1159" spans="1:5" x14ac:dyDescent="0.35">
      <c r="A1159">
        <v>2463736.5</v>
      </c>
      <c r="B1159">
        <v>2464736.5</v>
      </c>
      <c r="C1159">
        <v>3.4652560753950099</v>
      </c>
      <c r="D1159">
        <v>64.348188682304396</v>
      </c>
      <c r="E1159">
        <v>1000</v>
      </c>
    </row>
    <row r="1160" spans="1:5" x14ac:dyDescent="0.35">
      <c r="A1160">
        <v>2463736.5</v>
      </c>
      <c r="B1160">
        <v>2464746.5</v>
      </c>
      <c r="C1160">
        <v>3.5624528822383001</v>
      </c>
      <c r="D1160">
        <v>65.687689562374899</v>
      </c>
      <c r="E1160">
        <v>1010</v>
      </c>
    </row>
    <row r="1161" spans="1:5" x14ac:dyDescent="0.35">
      <c r="A1161">
        <v>2463736.5</v>
      </c>
      <c r="B1161">
        <v>2464756.5</v>
      </c>
      <c r="C1161">
        <v>3.65063107307747</v>
      </c>
      <c r="D1161">
        <v>67.301711790094402</v>
      </c>
      <c r="E1161">
        <v>1020</v>
      </c>
    </row>
    <row r="1162" spans="1:5" x14ac:dyDescent="0.35">
      <c r="A1162">
        <v>2463736.5</v>
      </c>
      <c r="B1162">
        <v>2464766.5</v>
      </c>
      <c r="C1162">
        <v>3.7254731482125099</v>
      </c>
      <c r="D1162">
        <v>69.206317104440302</v>
      </c>
      <c r="E1162">
        <v>1030</v>
      </c>
    </row>
    <row r="1163" spans="1:5" x14ac:dyDescent="0.35">
      <c r="A1163">
        <v>2463736.5</v>
      </c>
      <c r="B1163">
        <v>2464776.5</v>
      </c>
      <c r="C1163">
        <v>3.7812544797376599</v>
      </c>
      <c r="D1163">
        <v>71.420868124836701</v>
      </c>
      <c r="E1163">
        <v>1040</v>
      </c>
    </row>
    <row r="1164" spans="1:5" x14ac:dyDescent="0.35">
      <c r="A1164">
        <v>2463736.5</v>
      </c>
      <c r="B1164">
        <v>2464786.5</v>
      </c>
      <c r="C1164">
        <v>3.8105547578291601</v>
      </c>
      <c r="D1164">
        <v>73.967483595020198</v>
      </c>
      <c r="E1164">
        <v>1050</v>
      </c>
    </row>
    <row r="1165" spans="1:5" x14ac:dyDescent="0.35">
      <c r="A1165">
        <v>2463736.5</v>
      </c>
      <c r="B1165">
        <v>2464796.5</v>
      </c>
      <c r="C1165">
        <v>3.8038841277525699</v>
      </c>
      <c r="D1165">
        <v>76.870734835382606</v>
      </c>
      <c r="E1165">
        <v>1060</v>
      </c>
    </row>
    <row r="1166" spans="1:5" x14ac:dyDescent="0.35">
      <c r="A1166">
        <v>2463746.5</v>
      </c>
      <c r="B1166">
        <v>2464666.5</v>
      </c>
      <c r="C1166">
        <v>1.6487421704952301</v>
      </c>
      <c r="D1166">
        <v>78.932053334211901</v>
      </c>
      <c r="E1166">
        <v>920</v>
      </c>
    </row>
    <row r="1167" spans="1:5" x14ac:dyDescent="0.35">
      <c r="A1167">
        <v>2463746.5</v>
      </c>
      <c r="B1167">
        <v>2464676.5</v>
      </c>
      <c r="C1167">
        <v>1.75594425658092</v>
      </c>
      <c r="D1167">
        <v>77.717467061002097</v>
      </c>
      <c r="E1167">
        <v>930</v>
      </c>
    </row>
    <row r="1168" spans="1:5" x14ac:dyDescent="0.35">
      <c r="A1168">
        <v>2463746.5</v>
      </c>
      <c r="B1168">
        <v>2464686.5</v>
      </c>
      <c r="C1168">
        <v>1.8502915132436999</v>
      </c>
      <c r="D1168">
        <v>76.998703271336097</v>
      </c>
      <c r="E1168">
        <v>940</v>
      </c>
    </row>
    <row r="1169" spans="1:5" x14ac:dyDescent="0.35">
      <c r="A1169">
        <v>2463746.5</v>
      </c>
      <c r="B1169">
        <v>2464696.5</v>
      </c>
      <c r="C1169">
        <v>1.94561346139476</v>
      </c>
      <c r="D1169">
        <v>76.502525952670695</v>
      </c>
      <c r="E1169">
        <v>950</v>
      </c>
    </row>
    <row r="1170" spans="1:5" x14ac:dyDescent="0.35">
      <c r="A1170">
        <v>2463746.5</v>
      </c>
      <c r="B1170">
        <v>2464706.5</v>
      </c>
      <c r="C1170">
        <v>2.0478585964836</v>
      </c>
      <c r="D1170">
        <v>76.125394243510399</v>
      </c>
      <c r="E1170">
        <v>960</v>
      </c>
    </row>
    <row r="1171" spans="1:5" x14ac:dyDescent="0.35">
      <c r="A1171">
        <v>2463746.5</v>
      </c>
      <c r="B1171">
        <v>2464716.5</v>
      </c>
      <c r="C1171">
        <v>2.1594936200553998</v>
      </c>
      <c r="D1171">
        <v>75.836218052555594</v>
      </c>
      <c r="E1171">
        <v>970</v>
      </c>
    </row>
    <row r="1172" spans="1:5" x14ac:dyDescent="0.35">
      <c r="A1172">
        <v>2463746.5</v>
      </c>
      <c r="B1172">
        <v>2464726.5</v>
      </c>
      <c r="C1172">
        <v>2.2813253052242</v>
      </c>
      <c r="D1172">
        <v>75.636004818342599</v>
      </c>
      <c r="E1172">
        <v>980</v>
      </c>
    </row>
    <row r="1173" spans="1:5" x14ac:dyDescent="0.35">
      <c r="A1173">
        <v>2463746.5</v>
      </c>
      <c r="B1173">
        <v>2464736.5</v>
      </c>
      <c r="C1173">
        <v>2.4132602530187</v>
      </c>
      <c r="D1173">
        <v>75.540175387069596</v>
      </c>
      <c r="E1173">
        <v>990</v>
      </c>
    </row>
    <row r="1174" spans="1:5" x14ac:dyDescent="0.35">
      <c r="A1174">
        <v>2463746.5</v>
      </c>
      <c r="B1174">
        <v>2464746.5</v>
      </c>
      <c r="C1174">
        <v>2.5545968301618101</v>
      </c>
      <c r="D1174">
        <v>75.570547362347597</v>
      </c>
      <c r="E1174">
        <v>1000</v>
      </c>
    </row>
    <row r="1175" spans="1:5" x14ac:dyDescent="0.35">
      <c r="A1175">
        <v>2463746.5</v>
      </c>
      <c r="B1175">
        <v>2464756.5</v>
      </c>
      <c r="C1175">
        <v>2.7040925032263501</v>
      </c>
      <c r="D1175">
        <v>75.751661803623904</v>
      </c>
      <c r="E1175">
        <v>1010</v>
      </c>
    </row>
    <row r="1176" spans="1:5" x14ac:dyDescent="0.35">
      <c r="A1176">
        <v>2463746.5</v>
      </c>
      <c r="B1176">
        <v>2464766.5</v>
      </c>
      <c r="C1176">
        <v>2.8599084180262699</v>
      </c>
      <c r="D1176">
        <v>76.109138591900702</v>
      </c>
      <c r="E1176">
        <v>1020</v>
      </c>
    </row>
    <row r="1177" spans="1:5" x14ac:dyDescent="0.35">
      <c r="A1177">
        <v>2463746.5</v>
      </c>
      <c r="B1177">
        <v>2464776.5</v>
      </c>
      <c r="C1177">
        <v>3.0194726176201998</v>
      </c>
      <c r="D1177">
        <v>76.669005090487502</v>
      </c>
      <c r="E1177">
        <v>1030</v>
      </c>
    </row>
    <row r="1178" spans="1:5" x14ac:dyDescent="0.35">
      <c r="A1178">
        <v>2463746.5</v>
      </c>
      <c r="B1178">
        <v>2464786.5</v>
      </c>
      <c r="C1178">
        <v>3.1792755427053399</v>
      </c>
      <c r="D1178">
        <v>77.457498753543305</v>
      </c>
      <c r="E1178">
        <v>1040</v>
      </c>
    </row>
    <row r="1179" spans="1:5" x14ac:dyDescent="0.35">
      <c r="A1179">
        <v>2463746.5</v>
      </c>
      <c r="B1179">
        <v>2464796.5</v>
      </c>
      <c r="C1179">
        <v>3.3345974781690502</v>
      </c>
      <c r="D1179">
        <v>78.501100928679406</v>
      </c>
      <c r="E1179">
        <v>1050</v>
      </c>
    </row>
    <row r="1180" spans="1:5" x14ac:dyDescent="0.35">
      <c r="A1180">
        <v>2463746.5</v>
      </c>
      <c r="B1180">
        <v>2464806.5</v>
      </c>
      <c r="C1180">
        <v>3.4791596990435498</v>
      </c>
      <c r="D1180">
        <v>79.8266818520935</v>
      </c>
      <c r="E1180">
        <v>1060</v>
      </c>
    </row>
    <row r="1181" spans="1:5" x14ac:dyDescent="0.35">
      <c r="A1181">
        <v>2463866.5</v>
      </c>
      <c r="B1181">
        <v>2465326.5</v>
      </c>
      <c r="C1181">
        <v>933.34982669644103</v>
      </c>
      <c r="D1181">
        <v>79.553138946831695</v>
      </c>
      <c r="E1181">
        <v>1460</v>
      </c>
    </row>
    <row r="1182" spans="1:5" x14ac:dyDescent="0.35">
      <c r="A1182">
        <v>2463866.5</v>
      </c>
      <c r="B1182">
        <v>2465336.5</v>
      </c>
      <c r="C1182">
        <v>958.09179230204495</v>
      </c>
      <c r="D1182">
        <v>79.503130385514993</v>
      </c>
      <c r="E1182">
        <v>1470</v>
      </c>
    </row>
    <row r="1183" spans="1:5" x14ac:dyDescent="0.35">
      <c r="A1183">
        <v>2463876.5</v>
      </c>
      <c r="B1183">
        <v>2465336.5</v>
      </c>
      <c r="C1183">
        <v>907.49124431947303</v>
      </c>
      <c r="D1183">
        <v>79.735258766211601</v>
      </c>
      <c r="E1183">
        <v>1460</v>
      </c>
    </row>
    <row r="1184" spans="1:5" x14ac:dyDescent="0.35">
      <c r="A1184">
        <v>2463876.5</v>
      </c>
      <c r="B1184">
        <v>2465346.5</v>
      </c>
      <c r="C1184">
        <v>992.98325373877606</v>
      </c>
      <c r="D1184">
        <v>77.720855512422901</v>
      </c>
      <c r="E1184">
        <v>1470</v>
      </c>
    </row>
    <row r="1185" spans="1:5" x14ac:dyDescent="0.35">
      <c r="A1185">
        <v>2463876.5</v>
      </c>
      <c r="B1185">
        <v>2465356.5</v>
      </c>
      <c r="C1185">
        <v>1021.397576246</v>
      </c>
      <c r="D1185">
        <v>76.538879920165598</v>
      </c>
      <c r="E1185">
        <v>1480</v>
      </c>
    </row>
    <row r="1186" spans="1:5" x14ac:dyDescent="0.35">
      <c r="A1186">
        <v>2463876.5</v>
      </c>
      <c r="B1186">
        <v>2465366.5</v>
      </c>
      <c r="C1186">
        <v>992.06857213834201</v>
      </c>
      <c r="D1186">
        <v>76.147661715754495</v>
      </c>
      <c r="E1186">
        <v>1490</v>
      </c>
    </row>
    <row r="1187" spans="1:5" x14ac:dyDescent="0.35">
      <c r="A1187">
        <v>2463876.5</v>
      </c>
      <c r="B1187">
        <v>2465376.5</v>
      </c>
      <c r="C1187">
        <v>915.88211981400002</v>
      </c>
      <c r="D1187">
        <v>76.5157467087204</v>
      </c>
      <c r="E1187">
        <v>1500</v>
      </c>
    </row>
    <row r="1188" spans="1:5" x14ac:dyDescent="0.35">
      <c r="A1188">
        <v>2463876.5</v>
      </c>
      <c r="B1188">
        <v>2465386.5</v>
      </c>
      <c r="C1188">
        <v>809.01960397270295</v>
      </c>
      <c r="D1188">
        <v>77.619819304946802</v>
      </c>
      <c r="E1188">
        <v>1510</v>
      </c>
    </row>
    <row r="1189" spans="1:5" x14ac:dyDescent="0.35">
      <c r="A1189">
        <v>2463876.5</v>
      </c>
      <c r="B1189">
        <v>2465396.5</v>
      </c>
      <c r="C1189">
        <v>687.02047659320499</v>
      </c>
      <c r="D1189">
        <v>79.443139981523203</v>
      </c>
      <c r="E1189">
        <v>1520</v>
      </c>
    </row>
    <row r="1190" spans="1:5" x14ac:dyDescent="0.35">
      <c r="A1190">
        <v>2463886.5</v>
      </c>
      <c r="B1190">
        <v>2465366.5</v>
      </c>
      <c r="C1190">
        <v>949.92611012339103</v>
      </c>
      <c r="D1190">
        <v>78.301735159496303</v>
      </c>
      <c r="E1190">
        <v>1480</v>
      </c>
    </row>
    <row r="1191" spans="1:5" x14ac:dyDescent="0.35">
      <c r="A1191">
        <v>2463886.5</v>
      </c>
      <c r="B1191">
        <v>2465376.5</v>
      </c>
      <c r="C1191">
        <v>978.93374487281005</v>
      </c>
      <c r="D1191">
        <v>76.152142515967498</v>
      </c>
      <c r="E1191">
        <v>1490</v>
      </c>
    </row>
    <row r="1192" spans="1:5" x14ac:dyDescent="0.35">
      <c r="A1192">
        <v>2463886.5</v>
      </c>
      <c r="B1192">
        <v>2465386.5</v>
      </c>
      <c r="C1192">
        <v>957.62911968940398</v>
      </c>
      <c r="D1192">
        <v>74.782922724163797</v>
      </c>
      <c r="E1192">
        <v>1500</v>
      </c>
    </row>
    <row r="1193" spans="1:5" x14ac:dyDescent="0.35">
      <c r="A1193">
        <v>2463886.5</v>
      </c>
      <c r="B1193">
        <v>2465396.5</v>
      </c>
      <c r="C1193">
        <v>897.23966400108895</v>
      </c>
      <c r="D1193">
        <v>74.149208988810202</v>
      </c>
      <c r="E1193">
        <v>1510</v>
      </c>
    </row>
    <row r="1194" spans="1:5" x14ac:dyDescent="0.35">
      <c r="A1194">
        <v>2463886.5</v>
      </c>
      <c r="B1194">
        <v>2465406.5</v>
      </c>
      <c r="C1194">
        <v>810.90265910363996</v>
      </c>
      <c r="D1194">
        <v>74.217247117725094</v>
      </c>
      <c r="E1194">
        <v>1520</v>
      </c>
    </row>
    <row r="1195" spans="1:5" x14ac:dyDescent="0.35">
      <c r="A1195">
        <v>2463886.5</v>
      </c>
      <c r="B1195">
        <v>2465416.5</v>
      </c>
      <c r="C1195">
        <v>710.41406147835198</v>
      </c>
      <c r="D1195">
        <v>74.961956495854295</v>
      </c>
      <c r="E1195">
        <v>1530</v>
      </c>
    </row>
    <row r="1196" spans="1:5" x14ac:dyDescent="0.35">
      <c r="A1196">
        <v>2463886.5</v>
      </c>
      <c r="B1196">
        <v>2465426.5</v>
      </c>
      <c r="C1196">
        <v>605.02666805625097</v>
      </c>
      <c r="D1196">
        <v>76.365128380099904</v>
      </c>
      <c r="E1196">
        <v>1540</v>
      </c>
    </row>
    <row r="1197" spans="1:5" x14ac:dyDescent="0.35">
      <c r="A1197">
        <v>2463886.5</v>
      </c>
      <c r="B1197">
        <v>2465436.5</v>
      </c>
      <c r="C1197">
        <v>501.39706783924998</v>
      </c>
      <c r="D1197">
        <v>78.414083073790295</v>
      </c>
      <c r="E1197">
        <v>1550</v>
      </c>
    </row>
    <row r="1198" spans="1:5" x14ac:dyDescent="0.35">
      <c r="A1198">
        <v>2463896.5</v>
      </c>
      <c r="B1198">
        <v>2465396.5</v>
      </c>
      <c r="C1198">
        <v>825.79259426328395</v>
      </c>
      <c r="D1198">
        <v>79.226038570887994</v>
      </c>
      <c r="E1198">
        <v>1500</v>
      </c>
    </row>
    <row r="1199" spans="1:5" x14ac:dyDescent="0.35">
      <c r="A1199">
        <v>2463896.5</v>
      </c>
      <c r="B1199">
        <v>2465406.5</v>
      </c>
      <c r="C1199">
        <v>818.64011701072297</v>
      </c>
      <c r="D1199">
        <v>76.994283319516597</v>
      </c>
      <c r="E1199">
        <v>1510</v>
      </c>
    </row>
    <row r="1200" spans="1:5" x14ac:dyDescent="0.35">
      <c r="A1200">
        <v>2463896.5</v>
      </c>
      <c r="B1200">
        <v>2465416.5</v>
      </c>
      <c r="C1200">
        <v>780.31316496211195</v>
      </c>
      <c r="D1200">
        <v>75.469921005017895</v>
      </c>
      <c r="E1200">
        <v>1520</v>
      </c>
    </row>
    <row r="1201" spans="1:5" x14ac:dyDescent="0.35">
      <c r="A1201">
        <v>2463896.5</v>
      </c>
      <c r="B1201">
        <v>2465426.5</v>
      </c>
      <c r="C1201">
        <v>720.48368176507904</v>
      </c>
      <c r="D1201">
        <v>74.608582053243694</v>
      </c>
      <c r="E1201">
        <v>1530</v>
      </c>
    </row>
    <row r="1202" spans="1:5" x14ac:dyDescent="0.35">
      <c r="A1202">
        <v>2463896.5</v>
      </c>
      <c r="B1202">
        <v>2465436.5</v>
      </c>
      <c r="C1202">
        <v>647.62439802374195</v>
      </c>
      <c r="D1202">
        <v>74.377440169476898</v>
      </c>
      <c r="E1202">
        <v>1540</v>
      </c>
    </row>
    <row r="1203" spans="1:5" x14ac:dyDescent="0.35">
      <c r="A1203">
        <v>2463896.5</v>
      </c>
      <c r="B1203">
        <v>2465446.5</v>
      </c>
      <c r="C1203">
        <v>568.50201520982705</v>
      </c>
      <c r="D1203">
        <v>74.752458206387303</v>
      </c>
      <c r="E1203">
        <v>1550</v>
      </c>
    </row>
    <row r="1204" spans="1:5" x14ac:dyDescent="0.35">
      <c r="A1204">
        <v>2463896.5</v>
      </c>
      <c r="B1204">
        <v>2465456.5</v>
      </c>
      <c r="C1204">
        <v>488.20143866300702</v>
      </c>
      <c r="D1204">
        <v>75.716401579754702</v>
      </c>
      <c r="E1204">
        <v>1560</v>
      </c>
    </row>
    <row r="1205" spans="1:5" x14ac:dyDescent="0.35">
      <c r="A1205">
        <v>2463896.5</v>
      </c>
      <c r="B1205">
        <v>2465466.5</v>
      </c>
      <c r="C1205">
        <v>410.35036781035001</v>
      </c>
      <c r="D1205">
        <v>77.257390405236706</v>
      </c>
      <c r="E1205">
        <v>1570</v>
      </c>
    </row>
    <row r="1206" spans="1:5" x14ac:dyDescent="0.35">
      <c r="A1206">
        <v>2463896.5</v>
      </c>
      <c r="B1206">
        <v>2465476.5</v>
      </c>
      <c r="C1206">
        <v>337.39021560996798</v>
      </c>
      <c r="D1206">
        <v>79.367834914605496</v>
      </c>
      <c r="E1206">
        <v>1580</v>
      </c>
    </row>
    <row r="1207" spans="1:5" x14ac:dyDescent="0.35">
      <c r="A1207">
        <v>2463906.5</v>
      </c>
      <c r="B1207">
        <v>2465446.5</v>
      </c>
      <c r="C1207">
        <v>551.11820496770997</v>
      </c>
      <c r="D1207">
        <v>79.633659421639393</v>
      </c>
      <c r="E1207">
        <v>1540</v>
      </c>
    </row>
    <row r="1208" spans="1:5" x14ac:dyDescent="0.35">
      <c r="A1208">
        <v>2463906.5</v>
      </c>
      <c r="B1208">
        <v>2465456.5</v>
      </c>
      <c r="C1208">
        <v>507.81266614708801</v>
      </c>
      <c r="D1208">
        <v>78.5854631290306</v>
      </c>
      <c r="E1208">
        <v>1550</v>
      </c>
    </row>
    <row r="1209" spans="1:5" x14ac:dyDescent="0.35">
      <c r="A1209">
        <v>2463906.5</v>
      </c>
      <c r="B1209">
        <v>2465466.5</v>
      </c>
      <c r="C1209">
        <v>457.77814345673102</v>
      </c>
      <c r="D1209">
        <v>78.080617150809999</v>
      </c>
      <c r="E1209">
        <v>1560</v>
      </c>
    </row>
    <row r="1210" spans="1:5" x14ac:dyDescent="0.35">
      <c r="A1210">
        <v>2463906.5</v>
      </c>
      <c r="B1210">
        <v>2465476.5</v>
      </c>
      <c r="C1210">
        <v>404.652287731645</v>
      </c>
      <c r="D1210">
        <v>78.099885227628803</v>
      </c>
      <c r="E1210">
        <v>1570</v>
      </c>
    </row>
    <row r="1211" spans="1:5" x14ac:dyDescent="0.35">
      <c r="A1211">
        <v>2463906.5</v>
      </c>
      <c r="B1211">
        <v>2465486.5</v>
      </c>
      <c r="C1211">
        <v>351.16328610090301</v>
      </c>
      <c r="D1211">
        <v>78.6301042666054</v>
      </c>
      <c r="E1211">
        <v>1580</v>
      </c>
    </row>
    <row r="1212" spans="1:5" x14ac:dyDescent="0.35">
      <c r="A1212">
        <v>2463906.5</v>
      </c>
      <c r="B1212">
        <v>2465496.5</v>
      </c>
      <c r="C1212">
        <v>299.28407693104299</v>
      </c>
      <c r="D1212">
        <v>79.662763019361293</v>
      </c>
      <c r="E1212">
        <v>1590</v>
      </c>
    </row>
    <row r="1213" spans="1:5" x14ac:dyDescent="0.35">
      <c r="A1213">
        <v>2464076.5</v>
      </c>
      <c r="B1213">
        <v>2464586.5</v>
      </c>
      <c r="C1213">
        <v>12.0868477858691</v>
      </c>
      <c r="D1213">
        <v>77.084313713026205</v>
      </c>
      <c r="E1213">
        <v>510</v>
      </c>
    </row>
    <row r="1214" spans="1:5" x14ac:dyDescent="0.35">
      <c r="A1214">
        <v>2464076.5</v>
      </c>
      <c r="B1214">
        <v>2464596.5</v>
      </c>
      <c r="C1214">
        <v>11.4116660029463</v>
      </c>
      <c r="D1214">
        <v>74.645974586942003</v>
      </c>
      <c r="E1214">
        <v>520</v>
      </c>
    </row>
    <row r="1215" spans="1:5" x14ac:dyDescent="0.35">
      <c r="A1215">
        <v>2464076.5</v>
      </c>
      <c r="B1215">
        <v>2464606.5</v>
      </c>
      <c r="C1215">
        <v>10.441328715152</v>
      </c>
      <c r="D1215">
        <v>73.331564442403007</v>
      </c>
      <c r="E1215">
        <v>530</v>
      </c>
    </row>
    <row r="1216" spans="1:5" x14ac:dyDescent="0.35">
      <c r="A1216">
        <v>2464076.5</v>
      </c>
      <c r="B1216">
        <v>2464616.5</v>
      </c>
      <c r="C1216">
        <v>9.3384522295922903</v>
      </c>
      <c r="D1216">
        <v>72.928818708709002</v>
      </c>
      <c r="E1216">
        <v>540</v>
      </c>
    </row>
    <row r="1217" spans="1:5" x14ac:dyDescent="0.35">
      <c r="A1217">
        <v>2464076.5</v>
      </c>
      <c r="B1217">
        <v>2464626.5</v>
      </c>
      <c r="C1217">
        <v>8.2056587936260907</v>
      </c>
      <c r="D1217">
        <v>73.284628523169204</v>
      </c>
      <c r="E1217">
        <v>550</v>
      </c>
    </row>
    <row r="1218" spans="1:5" x14ac:dyDescent="0.35">
      <c r="A1218">
        <v>2464076.5</v>
      </c>
      <c r="B1218">
        <v>2464636.5</v>
      </c>
      <c r="C1218">
        <v>7.10474652925509</v>
      </c>
      <c r="D1218">
        <v>74.288242629394503</v>
      </c>
      <c r="E1218">
        <v>560</v>
      </c>
    </row>
    <row r="1219" spans="1:5" x14ac:dyDescent="0.35">
      <c r="A1219">
        <v>2464076.5</v>
      </c>
      <c r="B1219">
        <v>2464646.5</v>
      </c>
      <c r="C1219">
        <v>6.0704005306379996</v>
      </c>
      <c r="D1219">
        <v>75.859820661719795</v>
      </c>
      <c r="E1219">
        <v>570</v>
      </c>
    </row>
    <row r="1220" spans="1:5" x14ac:dyDescent="0.35">
      <c r="A1220">
        <v>2464076.5</v>
      </c>
      <c r="B1220">
        <v>2464656.5</v>
      </c>
      <c r="C1220">
        <v>5.1197250202195201</v>
      </c>
      <c r="D1220">
        <v>77.942513823897301</v>
      </c>
      <c r="E1220">
        <v>580</v>
      </c>
    </row>
    <row r="1221" spans="1:5" x14ac:dyDescent="0.35">
      <c r="A1221">
        <v>2464086.5</v>
      </c>
      <c r="B1221">
        <v>2464586.5</v>
      </c>
      <c r="C1221">
        <v>15.259867947303601</v>
      </c>
      <c r="D1221">
        <v>72.497619483500102</v>
      </c>
      <c r="E1221">
        <v>500</v>
      </c>
    </row>
    <row r="1222" spans="1:5" x14ac:dyDescent="0.35">
      <c r="A1222">
        <v>2464086.5</v>
      </c>
      <c r="B1222">
        <v>2464596.5</v>
      </c>
      <c r="C1222">
        <v>16.0890426845531</v>
      </c>
      <c r="D1222">
        <v>65.619467930133993</v>
      </c>
      <c r="E1222">
        <v>510</v>
      </c>
    </row>
    <row r="1223" spans="1:5" x14ac:dyDescent="0.35">
      <c r="A1223">
        <v>2464086.5</v>
      </c>
      <c r="B1223">
        <v>2464606.5</v>
      </c>
      <c r="C1223">
        <v>15.7251753943039</v>
      </c>
      <c r="D1223">
        <v>61.348071165178702</v>
      </c>
      <c r="E1223">
        <v>520</v>
      </c>
    </row>
    <row r="1224" spans="1:5" x14ac:dyDescent="0.35">
      <c r="A1224">
        <v>2464086.5</v>
      </c>
      <c r="B1224">
        <v>2464616.5</v>
      </c>
      <c r="C1224">
        <v>14.6982297302844</v>
      </c>
      <c r="D1224">
        <v>58.909733922108202</v>
      </c>
      <c r="E1224">
        <v>530</v>
      </c>
    </row>
    <row r="1225" spans="1:5" x14ac:dyDescent="0.35">
      <c r="A1225">
        <v>2464086.5</v>
      </c>
      <c r="B1225">
        <v>2464626.5</v>
      </c>
      <c r="C1225">
        <v>13.3506039524703</v>
      </c>
      <c r="D1225">
        <v>57.801534907819999</v>
      </c>
      <c r="E1225">
        <v>540</v>
      </c>
    </row>
    <row r="1226" spans="1:5" x14ac:dyDescent="0.35">
      <c r="A1226">
        <v>2464086.5</v>
      </c>
      <c r="B1226">
        <v>2464636.5</v>
      </c>
      <c r="C1226">
        <v>11.892743622235599</v>
      </c>
      <c r="D1226">
        <v>57.689802913858202</v>
      </c>
      <c r="E1226">
        <v>550</v>
      </c>
    </row>
    <row r="1227" spans="1:5" x14ac:dyDescent="0.35">
      <c r="A1227">
        <v>2464086.5</v>
      </c>
      <c r="B1227">
        <v>2464646.5</v>
      </c>
      <c r="C1227">
        <v>10.447386798025001</v>
      </c>
      <c r="D1227">
        <v>58.349682127314097</v>
      </c>
      <c r="E1227">
        <v>560</v>
      </c>
    </row>
    <row r="1228" spans="1:5" x14ac:dyDescent="0.35">
      <c r="A1228">
        <v>2464086.5</v>
      </c>
      <c r="B1228">
        <v>2464656.5</v>
      </c>
      <c r="C1228">
        <v>9.0812431978784698</v>
      </c>
      <c r="D1228">
        <v>59.628126563192403</v>
      </c>
      <c r="E1228">
        <v>570</v>
      </c>
    </row>
    <row r="1229" spans="1:5" x14ac:dyDescent="0.35">
      <c r="A1229">
        <v>2464086.5</v>
      </c>
      <c r="B1229">
        <v>2464666.5</v>
      </c>
      <c r="C1229">
        <v>7.8263852417240596</v>
      </c>
      <c r="D1229">
        <v>61.420653943117699</v>
      </c>
      <c r="E1229">
        <v>580</v>
      </c>
    </row>
    <row r="1230" spans="1:5" x14ac:dyDescent="0.35">
      <c r="A1230">
        <v>2464086.5</v>
      </c>
      <c r="B1230">
        <v>2464676.5</v>
      </c>
      <c r="C1230">
        <v>6.6941621341366702</v>
      </c>
      <c r="D1230">
        <v>63.6564045577081</v>
      </c>
      <c r="E1230">
        <v>590</v>
      </c>
    </row>
    <row r="1231" spans="1:5" x14ac:dyDescent="0.35">
      <c r="A1231">
        <v>2464086.5</v>
      </c>
      <c r="B1231">
        <v>2464686.5</v>
      </c>
      <c r="C1231">
        <v>5.6840154286653197</v>
      </c>
      <c r="D1231">
        <v>66.288341176232706</v>
      </c>
      <c r="E1231">
        <v>600</v>
      </c>
    </row>
    <row r="1232" spans="1:5" x14ac:dyDescent="0.35">
      <c r="A1232">
        <v>2464086.5</v>
      </c>
      <c r="B1232">
        <v>2464696.5</v>
      </c>
      <c r="C1232">
        <v>4.78894788860954</v>
      </c>
      <c r="D1232">
        <v>69.286706524887194</v>
      </c>
      <c r="E1232">
        <v>610</v>
      </c>
    </row>
    <row r="1233" spans="1:5" x14ac:dyDescent="0.35">
      <c r="A1233">
        <v>2464086.5</v>
      </c>
      <c r="B1233">
        <v>2464706.5</v>
      </c>
      <c r="C1233">
        <v>3.9988495608591599</v>
      </c>
      <c r="D1233">
        <v>72.634590011892499</v>
      </c>
      <c r="E1233">
        <v>620</v>
      </c>
    </row>
    <row r="1234" spans="1:5" x14ac:dyDescent="0.35">
      <c r="A1234">
        <v>2464086.5</v>
      </c>
      <c r="B1234">
        <v>2464716.5</v>
      </c>
      <c r="C1234">
        <v>3.3024773835654999</v>
      </c>
      <c r="D1234">
        <v>76.324888071781004</v>
      </c>
      <c r="E1234">
        <v>630</v>
      </c>
    </row>
    <row r="1235" spans="1:5" x14ac:dyDescent="0.35">
      <c r="A1235">
        <v>2464096.5</v>
      </c>
      <c r="B1235">
        <v>2464596.5</v>
      </c>
      <c r="C1235">
        <v>12.765694226696899</v>
      </c>
      <c r="D1235">
        <v>77.013342705695607</v>
      </c>
      <c r="E1235">
        <v>500</v>
      </c>
    </row>
    <row r="1236" spans="1:5" x14ac:dyDescent="0.35">
      <c r="A1236">
        <v>2464096.5</v>
      </c>
      <c r="B1236">
        <v>2464606.5</v>
      </c>
      <c r="C1236">
        <v>16.990489461185401</v>
      </c>
      <c r="D1236">
        <v>61.789723371140703</v>
      </c>
      <c r="E1236">
        <v>510</v>
      </c>
    </row>
    <row r="1237" spans="1:5" x14ac:dyDescent="0.35">
      <c r="A1237">
        <v>2464096.5</v>
      </c>
      <c r="B1237">
        <v>2464616.5</v>
      </c>
      <c r="C1237">
        <v>18.206111145438701</v>
      </c>
      <c r="D1237">
        <v>53.376194947995899</v>
      </c>
      <c r="E1237">
        <v>520</v>
      </c>
    </row>
    <row r="1238" spans="1:5" x14ac:dyDescent="0.35">
      <c r="A1238">
        <v>2464096.5</v>
      </c>
      <c r="B1238">
        <v>2464626.5</v>
      </c>
      <c r="C1238">
        <v>17.725656467580201</v>
      </c>
      <c r="D1238">
        <v>48.918549123684599</v>
      </c>
      <c r="E1238">
        <v>530</v>
      </c>
    </row>
    <row r="1239" spans="1:5" x14ac:dyDescent="0.35">
      <c r="A1239">
        <v>2464096.5</v>
      </c>
      <c r="B1239">
        <v>2464636.5</v>
      </c>
      <c r="C1239">
        <v>16.4049168217933</v>
      </c>
      <c r="D1239">
        <v>46.871238095975102</v>
      </c>
      <c r="E1239">
        <v>540</v>
      </c>
    </row>
    <row r="1240" spans="1:5" x14ac:dyDescent="0.35">
      <c r="A1240">
        <v>2464096.5</v>
      </c>
      <c r="B1240">
        <v>2464646.5</v>
      </c>
      <c r="C1240">
        <v>14.7471019343461</v>
      </c>
      <c r="D1240">
        <v>46.358424296246802</v>
      </c>
      <c r="E1240">
        <v>550</v>
      </c>
    </row>
    <row r="1241" spans="1:5" x14ac:dyDescent="0.35">
      <c r="A1241">
        <v>2464096.5</v>
      </c>
      <c r="B1241">
        <v>2464656.5</v>
      </c>
      <c r="C1241">
        <v>13.026573436671301</v>
      </c>
      <c r="D1241">
        <v>46.865293282341099</v>
      </c>
      <c r="E1241">
        <v>560</v>
      </c>
    </row>
    <row r="1242" spans="1:5" x14ac:dyDescent="0.35">
      <c r="A1242">
        <v>2464096.5</v>
      </c>
      <c r="B1242">
        <v>2464666.5</v>
      </c>
      <c r="C1242">
        <v>11.3817293919011</v>
      </c>
      <c r="D1242">
        <v>48.080698540739597</v>
      </c>
      <c r="E1242">
        <v>570</v>
      </c>
    </row>
    <row r="1243" spans="1:5" x14ac:dyDescent="0.35">
      <c r="A1243">
        <v>2464096.5</v>
      </c>
      <c r="B1243">
        <v>2464676.5</v>
      </c>
      <c r="C1243">
        <v>9.8744239541288596</v>
      </c>
      <c r="D1243">
        <v>49.813053808875402</v>
      </c>
      <c r="E1243">
        <v>580</v>
      </c>
    </row>
    <row r="1244" spans="1:5" x14ac:dyDescent="0.35">
      <c r="A1244">
        <v>2464096.5</v>
      </c>
      <c r="B1244">
        <v>2464686.5</v>
      </c>
      <c r="C1244">
        <v>8.5251914998071303</v>
      </c>
      <c r="D1244">
        <v>51.943476492422597</v>
      </c>
      <c r="E1244">
        <v>590</v>
      </c>
    </row>
    <row r="1245" spans="1:5" x14ac:dyDescent="0.35">
      <c r="A1245">
        <v>2464096.5</v>
      </c>
      <c r="B1245">
        <v>2464696.5</v>
      </c>
      <c r="C1245">
        <v>7.3332898735156302</v>
      </c>
      <c r="D1245">
        <v>54.398727686125703</v>
      </c>
      <c r="E1245">
        <v>600</v>
      </c>
    </row>
    <row r="1246" spans="1:5" x14ac:dyDescent="0.35">
      <c r="A1246">
        <v>2464096.5</v>
      </c>
      <c r="B1246">
        <v>2464706.5</v>
      </c>
      <c r="C1246">
        <v>6.2878072533962897</v>
      </c>
      <c r="D1246">
        <v>57.135091010840497</v>
      </c>
      <c r="E1246">
        <v>610</v>
      </c>
    </row>
    <row r="1247" spans="1:5" x14ac:dyDescent="0.35">
      <c r="A1247">
        <v>2464096.5</v>
      </c>
      <c r="B1247">
        <v>2464716.5</v>
      </c>
      <c r="C1247">
        <v>5.3736725673880299</v>
      </c>
      <c r="D1247">
        <v>60.128508594125201</v>
      </c>
      <c r="E1247">
        <v>620</v>
      </c>
    </row>
    <row r="1248" spans="1:5" x14ac:dyDescent="0.35">
      <c r="A1248">
        <v>2464096.5</v>
      </c>
      <c r="B1248">
        <v>2464726.5</v>
      </c>
      <c r="C1248">
        <v>4.5748105773816103</v>
      </c>
      <c r="D1248">
        <v>63.368408427172703</v>
      </c>
      <c r="E1248">
        <v>630</v>
      </c>
    </row>
    <row r="1249" spans="1:5" x14ac:dyDescent="0.35">
      <c r="A1249">
        <v>2464096.5</v>
      </c>
      <c r="B1249">
        <v>2464736.5</v>
      </c>
      <c r="C1249">
        <v>3.8757183378792899</v>
      </c>
      <c r="D1249">
        <v>66.853770775510696</v>
      </c>
      <c r="E1249">
        <v>640</v>
      </c>
    </row>
    <row r="1250" spans="1:5" x14ac:dyDescent="0.35">
      <c r="A1250">
        <v>2464096.5</v>
      </c>
      <c r="B1250">
        <v>2464746.5</v>
      </c>
      <c r="C1250">
        <v>3.2621823870992701</v>
      </c>
      <c r="D1250">
        <v>70.590587484134801</v>
      </c>
      <c r="E1250">
        <v>650</v>
      </c>
    </row>
    <row r="1251" spans="1:5" x14ac:dyDescent="0.35">
      <c r="A1251">
        <v>2464096.5</v>
      </c>
      <c r="B1251">
        <v>2464756.5</v>
      </c>
      <c r="C1251">
        <v>2.7215402987419899</v>
      </c>
      <c r="D1251">
        <v>74.590208268322499</v>
      </c>
      <c r="E1251">
        <v>660</v>
      </c>
    </row>
    <row r="1252" spans="1:5" x14ac:dyDescent="0.35">
      <c r="A1252">
        <v>2464096.5</v>
      </c>
      <c r="B1252">
        <v>2464766.5</v>
      </c>
      <c r="C1252">
        <v>2.2427132863952299</v>
      </c>
      <c r="D1252">
        <v>78.868264435044594</v>
      </c>
      <c r="E1252">
        <v>670</v>
      </c>
    </row>
    <row r="1253" spans="1:5" x14ac:dyDescent="0.35">
      <c r="A1253">
        <v>2464106.5</v>
      </c>
      <c r="B1253">
        <v>2464616.5</v>
      </c>
      <c r="C1253">
        <v>9.9794471811767504</v>
      </c>
      <c r="D1253">
        <v>79.1755409928235</v>
      </c>
      <c r="E1253">
        <v>510</v>
      </c>
    </row>
    <row r="1254" spans="1:5" x14ac:dyDescent="0.35">
      <c r="A1254">
        <v>2464106.5</v>
      </c>
      <c r="B1254">
        <v>2464626.5</v>
      </c>
      <c r="C1254">
        <v>17.0271841571269</v>
      </c>
      <c r="D1254">
        <v>54.347408065513299</v>
      </c>
      <c r="E1254">
        <v>520</v>
      </c>
    </row>
    <row r="1255" spans="1:5" x14ac:dyDescent="0.35">
      <c r="A1255">
        <v>2464106.5</v>
      </c>
      <c r="B1255">
        <v>2464636.5</v>
      </c>
      <c r="C1255">
        <v>18.682855619597198</v>
      </c>
      <c r="D1255">
        <v>44.384398086355397</v>
      </c>
      <c r="E1255">
        <v>530</v>
      </c>
    </row>
    <row r="1256" spans="1:5" x14ac:dyDescent="0.35">
      <c r="A1256">
        <v>2464106.5</v>
      </c>
      <c r="B1256">
        <v>2464646.5</v>
      </c>
      <c r="C1256">
        <v>17.841480549782201</v>
      </c>
      <c r="D1256">
        <v>40.774038474610997</v>
      </c>
      <c r="E1256">
        <v>540</v>
      </c>
    </row>
    <row r="1257" spans="1:5" x14ac:dyDescent="0.35">
      <c r="A1257">
        <v>2464106.5</v>
      </c>
      <c r="B1257">
        <v>2464656.5</v>
      </c>
      <c r="C1257">
        <v>16.083907626005701</v>
      </c>
      <c r="D1257">
        <v>40.1282503621606</v>
      </c>
      <c r="E1257">
        <v>550</v>
      </c>
    </row>
    <row r="1258" spans="1:5" x14ac:dyDescent="0.35">
      <c r="A1258">
        <v>2464106.5</v>
      </c>
      <c r="B1258">
        <v>2464666.5</v>
      </c>
      <c r="C1258">
        <v>14.128952688875801</v>
      </c>
      <c r="D1258">
        <v>40.9595447681221</v>
      </c>
      <c r="E1258">
        <v>560</v>
      </c>
    </row>
    <row r="1259" spans="1:5" x14ac:dyDescent="0.35">
      <c r="A1259">
        <v>2464106.5</v>
      </c>
      <c r="B1259">
        <v>2464676.5</v>
      </c>
      <c r="C1259">
        <v>12.2680265320682</v>
      </c>
      <c r="D1259">
        <v>42.5670548440077</v>
      </c>
      <c r="E1259">
        <v>570</v>
      </c>
    </row>
    <row r="1260" spans="1:5" x14ac:dyDescent="0.35">
      <c r="A1260">
        <v>2464106.5</v>
      </c>
      <c r="B1260">
        <v>2464686.5</v>
      </c>
      <c r="C1260">
        <v>10.601263489327399</v>
      </c>
      <c r="D1260">
        <v>44.604868504261397</v>
      </c>
      <c r="E1260">
        <v>580</v>
      </c>
    </row>
    <row r="1261" spans="1:5" x14ac:dyDescent="0.35">
      <c r="A1261">
        <v>2464106.5</v>
      </c>
      <c r="B1261">
        <v>2464696.5</v>
      </c>
      <c r="C1261">
        <v>9.14780791977185</v>
      </c>
      <c r="D1261">
        <v>46.898568098823198</v>
      </c>
      <c r="E1261">
        <v>590</v>
      </c>
    </row>
    <row r="1262" spans="1:5" x14ac:dyDescent="0.35">
      <c r="A1262">
        <v>2464106.5</v>
      </c>
      <c r="B1262">
        <v>2464706.5</v>
      </c>
      <c r="C1262">
        <v>7.8948103612809604</v>
      </c>
      <c r="D1262">
        <v>49.3612488667695</v>
      </c>
      <c r="E1262">
        <v>600</v>
      </c>
    </row>
    <row r="1263" spans="1:5" x14ac:dyDescent="0.35">
      <c r="A1263">
        <v>2464106.5</v>
      </c>
      <c r="B1263">
        <v>2464716.5</v>
      </c>
      <c r="C1263">
        <v>6.8186872769861999</v>
      </c>
      <c r="D1263">
        <v>51.952701950070001</v>
      </c>
      <c r="E1263">
        <v>610</v>
      </c>
    </row>
    <row r="1264" spans="1:5" x14ac:dyDescent="0.35">
      <c r="A1264">
        <v>2464106.5</v>
      </c>
      <c r="B1264">
        <v>2464726.5</v>
      </c>
      <c r="C1264">
        <v>5.8940736017979596</v>
      </c>
      <c r="D1264">
        <v>54.6585944604129</v>
      </c>
      <c r="E1264">
        <v>620</v>
      </c>
    </row>
    <row r="1265" spans="1:5" x14ac:dyDescent="0.35">
      <c r="A1265">
        <v>2464106.5</v>
      </c>
      <c r="B1265">
        <v>2464736.5</v>
      </c>
      <c r="C1265">
        <v>5.0973450927010999</v>
      </c>
      <c r="D1265">
        <v>57.479432653375802</v>
      </c>
      <c r="E1265">
        <v>630</v>
      </c>
    </row>
    <row r="1266" spans="1:5" x14ac:dyDescent="0.35">
      <c r="A1266">
        <v>2464106.5</v>
      </c>
      <c r="B1266">
        <v>2464746.5</v>
      </c>
      <c r="C1266">
        <v>4.4077681545787204</v>
      </c>
      <c r="D1266">
        <v>60.424535433977397</v>
      </c>
      <c r="E1266">
        <v>640</v>
      </c>
    </row>
    <row r="1267" spans="1:5" x14ac:dyDescent="0.35">
      <c r="A1267">
        <v>2464106.5</v>
      </c>
      <c r="B1267">
        <v>2464756.5</v>
      </c>
      <c r="C1267">
        <v>3.80764317884835</v>
      </c>
      <c r="D1267">
        <v>63.508675307573199</v>
      </c>
      <c r="E1267">
        <v>650</v>
      </c>
    </row>
    <row r="1268" spans="1:5" x14ac:dyDescent="0.35">
      <c r="A1268">
        <v>2464106.5</v>
      </c>
      <c r="B1268">
        <v>2464766.5</v>
      </c>
      <c r="C1268">
        <v>3.2820527222409299</v>
      </c>
      <c r="D1268">
        <v>66.750187346789403</v>
      </c>
      <c r="E1268">
        <v>660</v>
      </c>
    </row>
    <row r="1269" spans="1:5" x14ac:dyDescent="0.35">
      <c r="A1269">
        <v>2464106.5</v>
      </c>
      <c r="B1269">
        <v>2464776.5</v>
      </c>
      <c r="C1269">
        <v>2.8184856615334302</v>
      </c>
      <c r="D1269">
        <v>70.169909667447797</v>
      </c>
      <c r="E1269">
        <v>670</v>
      </c>
    </row>
    <row r="1270" spans="1:5" x14ac:dyDescent="0.35">
      <c r="A1270">
        <v>2464106.5</v>
      </c>
      <c r="B1270">
        <v>2464786.5</v>
      </c>
      <c r="C1270">
        <v>2.4064541907397898</v>
      </c>
      <c r="D1270">
        <v>73.790607116104994</v>
      </c>
      <c r="E1270">
        <v>680</v>
      </c>
    </row>
    <row r="1271" spans="1:5" x14ac:dyDescent="0.35">
      <c r="A1271">
        <v>2464106.5</v>
      </c>
      <c r="B1271">
        <v>2464796.5</v>
      </c>
      <c r="C1271">
        <v>2.0371510213105402</v>
      </c>
      <c r="D1271">
        <v>77.636682564783101</v>
      </c>
      <c r="E1271">
        <v>690</v>
      </c>
    </row>
    <row r="1272" spans="1:5" x14ac:dyDescent="0.35">
      <c r="A1272">
        <v>2464116.5</v>
      </c>
      <c r="B1272">
        <v>2464646.5</v>
      </c>
      <c r="C1272">
        <v>16.819191018751699</v>
      </c>
      <c r="D1272">
        <v>47.071643051626701</v>
      </c>
      <c r="E1272">
        <v>530</v>
      </c>
    </row>
    <row r="1273" spans="1:5" x14ac:dyDescent="0.35">
      <c r="A1273">
        <v>2464116.5</v>
      </c>
      <c r="B1273">
        <v>2464656.5</v>
      </c>
      <c r="C1273">
        <v>17.399437644888099</v>
      </c>
      <c r="D1273">
        <v>39.562024297683003</v>
      </c>
      <c r="E1273">
        <v>540</v>
      </c>
    </row>
    <row r="1274" spans="1:5" x14ac:dyDescent="0.35">
      <c r="A1274">
        <v>2464116.5</v>
      </c>
      <c r="B1274">
        <v>2464666.5</v>
      </c>
      <c r="C1274">
        <v>15.077060198532401</v>
      </c>
      <c r="D1274">
        <v>40.8221051002851</v>
      </c>
      <c r="E1274">
        <v>550</v>
      </c>
    </row>
    <row r="1275" spans="1:5" x14ac:dyDescent="0.35">
      <c r="A1275">
        <v>2464116.5</v>
      </c>
      <c r="B1275">
        <v>2464676.5</v>
      </c>
      <c r="C1275">
        <v>12.6856275465796</v>
      </c>
      <c r="D1275">
        <v>43.747364466760601</v>
      </c>
      <c r="E1275">
        <v>560</v>
      </c>
    </row>
    <row r="1276" spans="1:5" x14ac:dyDescent="0.35">
      <c r="A1276">
        <v>2464116.5</v>
      </c>
      <c r="B1276">
        <v>2464686.5</v>
      </c>
      <c r="C1276">
        <v>10.683457323574499</v>
      </c>
      <c r="D1276">
        <v>46.815143305426098</v>
      </c>
      <c r="E1276">
        <v>570</v>
      </c>
    </row>
    <row r="1277" spans="1:5" x14ac:dyDescent="0.35">
      <c r="A1277">
        <v>2464116.5</v>
      </c>
      <c r="B1277">
        <v>2464696.5</v>
      </c>
      <c r="C1277">
        <v>9.0679668209446902</v>
      </c>
      <c r="D1277">
        <v>49.684528844081903</v>
      </c>
      <c r="E1277">
        <v>580</v>
      </c>
    </row>
    <row r="1278" spans="1:5" x14ac:dyDescent="0.35">
      <c r="A1278">
        <v>2464116.5</v>
      </c>
      <c r="B1278">
        <v>2464706.5</v>
      </c>
      <c r="C1278">
        <v>7.76441816723427</v>
      </c>
      <c r="D1278">
        <v>52.313963818397802</v>
      </c>
      <c r="E1278">
        <v>590</v>
      </c>
    </row>
    <row r="1279" spans="1:5" x14ac:dyDescent="0.35">
      <c r="A1279">
        <v>2464116.5</v>
      </c>
      <c r="B1279">
        <v>2464716.5</v>
      </c>
      <c r="C1279">
        <v>6.7019284020278</v>
      </c>
      <c r="D1279">
        <v>54.740913062234902</v>
      </c>
      <c r="E1279">
        <v>600</v>
      </c>
    </row>
    <row r="1280" spans="1:5" x14ac:dyDescent="0.35">
      <c r="A1280">
        <v>2464116.5</v>
      </c>
      <c r="B1280">
        <v>2464726.5</v>
      </c>
      <c r="C1280">
        <v>5.8249903166886696</v>
      </c>
      <c r="D1280">
        <v>57.019949295816801</v>
      </c>
      <c r="E1280">
        <v>610</v>
      </c>
    </row>
    <row r="1281" spans="1:5" x14ac:dyDescent="0.35">
      <c r="A1281">
        <v>2464116.5</v>
      </c>
      <c r="B1281">
        <v>2464736.5</v>
      </c>
      <c r="C1281">
        <v>5.0919792296137896</v>
      </c>
      <c r="D1281">
        <v>59.204893923579299</v>
      </c>
      <c r="E1281">
        <v>620</v>
      </c>
    </row>
    <row r="1282" spans="1:5" x14ac:dyDescent="0.35">
      <c r="A1282">
        <v>2464116.5</v>
      </c>
      <c r="B1282">
        <v>2464746.5</v>
      </c>
      <c r="C1282">
        <v>4.4718181918517601</v>
      </c>
      <c r="D1282">
        <v>61.344313897301902</v>
      </c>
      <c r="E1282">
        <v>630</v>
      </c>
    </row>
    <row r="1283" spans="1:5" x14ac:dyDescent="0.35">
      <c r="A1283">
        <v>2464116.5</v>
      </c>
      <c r="B1283">
        <v>2464756.5</v>
      </c>
      <c r="C1283">
        <v>3.9411004390332098</v>
      </c>
      <c r="D1283">
        <v>63.4811641716175</v>
      </c>
      <c r="E1283">
        <v>640</v>
      </c>
    </row>
    <row r="1284" spans="1:5" x14ac:dyDescent="0.35">
      <c r="A1284">
        <v>2464116.5</v>
      </c>
      <c r="B1284">
        <v>2464766.5</v>
      </c>
      <c r="C1284">
        <v>3.48195578384578</v>
      </c>
      <c r="D1284">
        <v>65.653621378674501</v>
      </c>
      <c r="E1284">
        <v>650</v>
      </c>
    </row>
    <row r="1285" spans="1:5" x14ac:dyDescent="0.35">
      <c r="A1285">
        <v>2464116.5</v>
      </c>
      <c r="B1285">
        <v>2464776.5</v>
      </c>
      <c r="C1285">
        <v>3.0805326558125601</v>
      </c>
      <c r="D1285">
        <v>67.896141471282604</v>
      </c>
      <c r="E1285">
        <v>660</v>
      </c>
    </row>
    <row r="1286" spans="1:5" x14ac:dyDescent="0.35">
      <c r="A1286">
        <v>2464116.5</v>
      </c>
      <c r="B1286">
        <v>2464786.5</v>
      </c>
      <c r="C1286">
        <v>2.7259260362414302</v>
      </c>
      <c r="D1286">
        <v>70.240440579883995</v>
      </c>
      <c r="E1286">
        <v>670</v>
      </c>
    </row>
    <row r="1287" spans="1:5" x14ac:dyDescent="0.35">
      <c r="A1287">
        <v>2464116.5</v>
      </c>
      <c r="B1287">
        <v>2464796.5</v>
      </c>
      <c r="C1287">
        <v>2.4094160144852101</v>
      </c>
      <c r="D1287">
        <v>72.716326252964606</v>
      </c>
      <c r="E1287">
        <v>680</v>
      </c>
    </row>
    <row r="1288" spans="1:5" x14ac:dyDescent="0.35">
      <c r="A1288">
        <v>2464116.5</v>
      </c>
      <c r="B1288">
        <v>2464806.5</v>
      </c>
      <c r="C1288">
        <v>2.1239212226636401</v>
      </c>
      <c r="D1288">
        <v>75.352381668506894</v>
      </c>
      <c r="E1288">
        <v>690</v>
      </c>
    </row>
    <row r="1289" spans="1:5" x14ac:dyDescent="0.35">
      <c r="A1289">
        <v>2464116.5</v>
      </c>
      <c r="B1289">
        <v>2464816.5</v>
      </c>
      <c r="C1289">
        <v>1.86360210854039</v>
      </c>
      <c r="D1289">
        <v>78.176526783486807</v>
      </c>
      <c r="E1289">
        <v>700</v>
      </c>
    </row>
    <row r="1290" spans="1:5" x14ac:dyDescent="0.35">
      <c r="A1290">
        <v>2464126.5</v>
      </c>
      <c r="B1290">
        <v>2464586.5</v>
      </c>
      <c r="C1290">
        <v>17.459699827999199</v>
      </c>
      <c r="D1290">
        <v>79.041309691480706</v>
      </c>
      <c r="E1290">
        <v>460</v>
      </c>
    </row>
    <row r="1291" spans="1:5" x14ac:dyDescent="0.35">
      <c r="A1291">
        <v>2464126.5</v>
      </c>
      <c r="B1291">
        <v>2464596.5</v>
      </c>
      <c r="C1291">
        <v>15.8144562376533</v>
      </c>
      <c r="D1291">
        <v>77.543597172447207</v>
      </c>
      <c r="E1291">
        <v>470</v>
      </c>
    </row>
    <row r="1292" spans="1:5" x14ac:dyDescent="0.35">
      <c r="A1292">
        <v>2464126.5</v>
      </c>
      <c r="B1292">
        <v>2464606.5</v>
      </c>
      <c r="C1292">
        <v>14.4826281511618</v>
      </c>
      <c r="D1292">
        <v>75.791501965075994</v>
      </c>
      <c r="E1292">
        <v>480</v>
      </c>
    </row>
    <row r="1293" spans="1:5" x14ac:dyDescent="0.35">
      <c r="A1293">
        <v>2464126.5</v>
      </c>
      <c r="B1293">
        <v>2464616.5</v>
      </c>
      <c r="C1293">
        <v>13.4582899461625</v>
      </c>
      <c r="D1293">
        <v>73.639482051355301</v>
      </c>
      <c r="E1293">
        <v>490</v>
      </c>
    </row>
    <row r="1294" spans="1:5" x14ac:dyDescent="0.35">
      <c r="A1294">
        <v>2464126.5</v>
      </c>
      <c r="B1294">
        <v>2464626.5</v>
      </c>
      <c r="C1294">
        <v>12.778670406646199</v>
      </c>
      <c r="D1294">
        <v>70.802569388419002</v>
      </c>
      <c r="E1294">
        <v>500</v>
      </c>
    </row>
    <row r="1295" spans="1:5" x14ac:dyDescent="0.35">
      <c r="A1295">
        <v>2464126.5</v>
      </c>
      <c r="B1295">
        <v>2464636.5</v>
      </c>
      <c r="C1295">
        <v>12.581819336216499</v>
      </c>
      <c r="D1295">
        <v>66.645613887184297</v>
      </c>
      <c r="E1295">
        <v>510</v>
      </c>
    </row>
    <row r="1296" spans="1:5" x14ac:dyDescent="0.35">
      <c r="A1296">
        <v>2464126.5</v>
      </c>
      <c r="B1296">
        <v>2464646.5</v>
      </c>
      <c r="C1296">
        <v>13.324438577618</v>
      </c>
      <c r="D1296">
        <v>59.482849749654903</v>
      </c>
      <c r="E1296">
        <v>520</v>
      </c>
    </row>
    <row r="1297" spans="1:5" x14ac:dyDescent="0.35">
      <c r="A1297">
        <v>2464126.5</v>
      </c>
      <c r="B1297">
        <v>2464656.5</v>
      </c>
      <c r="C1297">
        <v>16.321009029571499</v>
      </c>
      <c r="D1297">
        <v>45.5129579215387</v>
      </c>
      <c r="E1297">
        <v>530</v>
      </c>
    </row>
    <row r="1298" spans="1:5" x14ac:dyDescent="0.35">
      <c r="A1298">
        <v>2464136.5</v>
      </c>
      <c r="B1298">
        <v>2464576.5</v>
      </c>
      <c r="C1298">
        <v>21.436378766577899</v>
      </c>
      <c r="D1298">
        <v>79.953050336175295</v>
      </c>
      <c r="E1298">
        <v>440</v>
      </c>
    </row>
    <row r="1299" spans="1:5" x14ac:dyDescent="0.35">
      <c r="A1299">
        <v>2464136.5</v>
      </c>
      <c r="B1299">
        <v>2464586.5</v>
      </c>
      <c r="C1299">
        <v>19.943123707320598</v>
      </c>
      <c r="D1299">
        <v>77.428058522789001</v>
      </c>
      <c r="E1299">
        <v>450</v>
      </c>
    </row>
    <row r="1300" spans="1:5" x14ac:dyDescent="0.35">
      <c r="A1300">
        <v>2464136.5</v>
      </c>
      <c r="B1300">
        <v>2464596.5</v>
      </c>
      <c r="C1300">
        <v>18.668245101604899</v>
      </c>
      <c r="D1300">
        <v>74.727397039238994</v>
      </c>
      <c r="E1300">
        <v>460</v>
      </c>
    </row>
    <row r="1301" spans="1:5" x14ac:dyDescent="0.35">
      <c r="A1301">
        <v>2464136.5</v>
      </c>
      <c r="B1301">
        <v>2464606.5</v>
      </c>
      <c r="C1301">
        <v>17.584190055464401</v>
      </c>
      <c r="D1301">
        <v>71.837580194574201</v>
      </c>
      <c r="E1301">
        <v>470</v>
      </c>
    </row>
    <row r="1302" spans="1:5" x14ac:dyDescent="0.35">
      <c r="A1302">
        <v>2464136.5</v>
      </c>
      <c r="B1302">
        <v>2464616.5</v>
      </c>
      <c r="C1302">
        <v>16.6651337322829</v>
      </c>
      <c r="D1302">
        <v>68.752933909368593</v>
      </c>
      <c r="E1302">
        <v>480</v>
      </c>
    </row>
    <row r="1303" spans="1:5" x14ac:dyDescent="0.35">
      <c r="A1303">
        <v>2464136.5</v>
      </c>
      <c r="B1303">
        <v>2464626.5</v>
      </c>
      <c r="C1303">
        <v>15.882081263299201</v>
      </c>
      <c r="D1303">
        <v>65.490019535701904</v>
      </c>
      <c r="E1303">
        <v>490</v>
      </c>
    </row>
    <row r="1304" spans="1:5" x14ac:dyDescent="0.35">
      <c r="A1304">
        <v>2464136.5</v>
      </c>
      <c r="B1304">
        <v>2464636.5</v>
      </c>
      <c r="C1304">
        <v>15.191944403605</v>
      </c>
      <c r="D1304">
        <v>62.124460633908797</v>
      </c>
      <c r="E1304">
        <v>500</v>
      </c>
    </row>
    <row r="1305" spans="1:5" x14ac:dyDescent="0.35">
      <c r="A1305">
        <v>2464136.5</v>
      </c>
      <c r="B1305">
        <v>2464646.5</v>
      </c>
      <c r="C1305">
        <v>14.510339104043</v>
      </c>
      <c r="D1305">
        <v>58.889579807660198</v>
      </c>
      <c r="E1305">
        <v>510</v>
      </c>
    </row>
    <row r="1306" spans="1:5" x14ac:dyDescent="0.35">
      <c r="A1306">
        <v>2464136.5</v>
      </c>
      <c r="B1306">
        <v>2464656.5</v>
      </c>
      <c r="C1306">
        <v>13.6380350525637</v>
      </c>
      <c r="D1306">
        <v>56.463730527830997</v>
      </c>
      <c r="E1306">
        <v>520</v>
      </c>
    </row>
    <row r="1307" spans="1:5" x14ac:dyDescent="0.35">
      <c r="A1307">
        <v>2464136.5</v>
      </c>
      <c r="B1307">
        <v>2464666.5</v>
      </c>
      <c r="C1307">
        <v>12.051713209618701</v>
      </c>
      <c r="D1307">
        <v>56.919699292630099</v>
      </c>
      <c r="E1307">
        <v>530</v>
      </c>
    </row>
    <row r="1308" spans="1:5" x14ac:dyDescent="0.35">
      <c r="A1308">
        <v>2464136.5</v>
      </c>
      <c r="B1308">
        <v>2464676.5</v>
      </c>
      <c r="C1308">
        <v>8.3461272592391005</v>
      </c>
      <c r="D1308">
        <v>67.4986913163617</v>
      </c>
      <c r="E1308">
        <v>540</v>
      </c>
    </row>
    <row r="1309" spans="1:5" x14ac:dyDescent="0.35">
      <c r="A1309">
        <v>2464146.5</v>
      </c>
      <c r="B1309">
        <v>2464646.5</v>
      </c>
      <c r="C1309">
        <v>9.3051509679240496</v>
      </c>
      <c r="D1309">
        <v>77.567965723327603</v>
      </c>
      <c r="E1309">
        <v>500</v>
      </c>
    </row>
    <row r="1310" spans="1:5" x14ac:dyDescent="0.35">
      <c r="A1310">
        <v>2464146.5</v>
      </c>
      <c r="B1310">
        <v>2464656.5</v>
      </c>
      <c r="C1310">
        <v>8.8290822279154195</v>
      </c>
      <c r="D1310">
        <v>75.2967323973063</v>
      </c>
      <c r="E1310">
        <v>510</v>
      </c>
    </row>
    <row r="1311" spans="1:5" x14ac:dyDescent="0.35">
      <c r="A1311">
        <v>2464146.5</v>
      </c>
      <c r="B1311">
        <v>2464666.5</v>
      </c>
      <c r="C1311">
        <v>8.1947418070308604</v>
      </c>
      <c r="D1311">
        <v>73.857378799779895</v>
      </c>
      <c r="E1311">
        <v>520</v>
      </c>
    </row>
    <row r="1312" spans="1:5" x14ac:dyDescent="0.35">
      <c r="A1312">
        <v>2464146.5</v>
      </c>
      <c r="B1312">
        <v>2464676.5</v>
      </c>
      <c r="C1312">
        <v>7.2910433331067699</v>
      </c>
      <c r="D1312">
        <v>74.023441342619407</v>
      </c>
      <c r="E1312">
        <v>530</v>
      </c>
    </row>
    <row r="1313" spans="1:5" x14ac:dyDescent="0.35">
      <c r="A1313">
        <v>2464146.5</v>
      </c>
      <c r="B1313">
        <v>2464686.5</v>
      </c>
      <c r="C1313">
        <v>5.9272832072086601</v>
      </c>
      <c r="D1313">
        <v>77.359838998224305</v>
      </c>
      <c r="E1313">
        <v>540</v>
      </c>
    </row>
    <row r="1314" spans="1:5" x14ac:dyDescent="0.35">
      <c r="A1314">
        <v>2464226.5</v>
      </c>
      <c r="B1314">
        <v>2465266.5</v>
      </c>
      <c r="C1314">
        <v>9.0874879658769601</v>
      </c>
      <c r="D1314">
        <v>79.305677076165907</v>
      </c>
      <c r="E1314">
        <v>1040</v>
      </c>
    </row>
    <row r="1315" spans="1:5" x14ac:dyDescent="0.35">
      <c r="A1315">
        <v>2464226.5</v>
      </c>
      <c r="B1315">
        <v>2465276.5</v>
      </c>
      <c r="C1315">
        <v>10.8088147749987</v>
      </c>
      <c r="D1315">
        <v>77.230924688334298</v>
      </c>
      <c r="E1315">
        <v>1050</v>
      </c>
    </row>
    <row r="1316" spans="1:5" x14ac:dyDescent="0.35">
      <c r="A1316">
        <v>2464226.5</v>
      </c>
      <c r="B1316">
        <v>2465286.5</v>
      </c>
      <c r="C1316">
        <v>12.5022657907642</v>
      </c>
      <c r="D1316">
        <v>76.083693115491201</v>
      </c>
      <c r="E1316">
        <v>1060</v>
      </c>
    </row>
    <row r="1317" spans="1:5" x14ac:dyDescent="0.35">
      <c r="A1317">
        <v>2464226.5</v>
      </c>
      <c r="B1317">
        <v>2465296.5</v>
      </c>
      <c r="C1317">
        <v>14.1148545221382</v>
      </c>
      <c r="D1317">
        <v>75.802818736399999</v>
      </c>
      <c r="E1317">
        <v>1070</v>
      </c>
    </row>
    <row r="1318" spans="1:5" x14ac:dyDescent="0.35">
      <c r="A1318">
        <v>2464226.5</v>
      </c>
      <c r="B1318">
        <v>2465306.5</v>
      </c>
      <c r="C1318">
        <v>15.581090927520201</v>
      </c>
      <c r="D1318">
        <v>76.341625689846097</v>
      </c>
      <c r="E1318">
        <v>1080</v>
      </c>
    </row>
    <row r="1319" spans="1:5" x14ac:dyDescent="0.35">
      <c r="A1319">
        <v>2464226.5</v>
      </c>
      <c r="B1319">
        <v>2465316.5</v>
      </c>
      <c r="C1319">
        <v>16.821243272638501</v>
      </c>
      <c r="D1319">
        <v>77.664924175515907</v>
      </c>
      <c r="E1319">
        <v>1090</v>
      </c>
    </row>
    <row r="1320" spans="1:5" x14ac:dyDescent="0.35">
      <c r="A1320">
        <v>2464226.5</v>
      </c>
      <c r="B1320">
        <v>2465326.5</v>
      </c>
      <c r="C1320">
        <v>17.739405481040901</v>
      </c>
      <c r="D1320">
        <v>79.746749816250102</v>
      </c>
      <c r="E1320">
        <v>1100</v>
      </c>
    </row>
    <row r="1321" spans="1:5" x14ac:dyDescent="0.35">
      <c r="A1321">
        <v>2464236.5</v>
      </c>
      <c r="B1321">
        <v>2465286.5</v>
      </c>
      <c r="C1321">
        <v>10.7007837154488</v>
      </c>
      <c r="D1321">
        <v>78.1962910798172</v>
      </c>
      <c r="E1321">
        <v>1050</v>
      </c>
    </row>
    <row r="1322" spans="1:5" x14ac:dyDescent="0.35">
      <c r="A1322">
        <v>2464236.5</v>
      </c>
      <c r="B1322">
        <v>2465296.5</v>
      </c>
      <c r="C1322">
        <v>13.2040832028524</v>
      </c>
      <c r="D1322">
        <v>74.830053703183907</v>
      </c>
      <c r="E1322">
        <v>1060</v>
      </c>
    </row>
    <row r="1323" spans="1:5" x14ac:dyDescent="0.35">
      <c r="A1323">
        <v>2464236.5</v>
      </c>
      <c r="B1323">
        <v>2465306.5</v>
      </c>
      <c r="C1323">
        <v>15.7730442711992</v>
      </c>
      <c r="D1323">
        <v>72.484943084230395</v>
      </c>
      <c r="E1323">
        <v>1070</v>
      </c>
    </row>
    <row r="1324" spans="1:5" x14ac:dyDescent="0.35">
      <c r="A1324">
        <v>2464236.5</v>
      </c>
      <c r="B1324">
        <v>2465316.5</v>
      </c>
      <c r="C1324">
        <v>18.360158621753602</v>
      </c>
      <c r="D1324">
        <v>71.066104191733999</v>
      </c>
      <c r="E1324">
        <v>1080</v>
      </c>
    </row>
    <row r="1325" spans="1:5" x14ac:dyDescent="0.35">
      <c r="A1325">
        <v>2464236.5</v>
      </c>
      <c r="B1325">
        <v>2465326.5</v>
      </c>
      <c r="C1325">
        <v>20.904511246122599</v>
      </c>
      <c r="D1325">
        <v>70.500875505756795</v>
      </c>
      <c r="E1325">
        <v>1090</v>
      </c>
    </row>
    <row r="1326" spans="1:5" x14ac:dyDescent="0.35">
      <c r="A1326">
        <v>2464236.5</v>
      </c>
      <c r="B1326">
        <v>2465336.5</v>
      </c>
      <c r="C1326">
        <v>23.329855463755301</v>
      </c>
      <c r="D1326">
        <v>70.733654548405795</v>
      </c>
      <c r="E1326">
        <v>1100</v>
      </c>
    </row>
    <row r="1327" spans="1:5" x14ac:dyDescent="0.35">
      <c r="A1327">
        <v>2464236.5</v>
      </c>
      <c r="B1327">
        <v>2465346.5</v>
      </c>
      <c r="C1327">
        <v>25.542521110092</v>
      </c>
      <c r="D1327">
        <v>71.722126928855303</v>
      </c>
      <c r="E1327">
        <v>1110</v>
      </c>
    </row>
    <row r="1328" spans="1:5" x14ac:dyDescent="0.35">
      <c r="A1328">
        <v>2464236.5</v>
      </c>
      <c r="B1328">
        <v>2465356.5</v>
      </c>
      <c r="C1328">
        <v>27.429014037703201</v>
      </c>
      <c r="D1328">
        <v>73.434467107322803</v>
      </c>
      <c r="E1328">
        <v>1120</v>
      </c>
    </row>
    <row r="1329" spans="1:5" x14ac:dyDescent="0.35">
      <c r="A1329">
        <v>2464236.5</v>
      </c>
      <c r="B1329">
        <v>2465366.5</v>
      </c>
      <c r="C1329">
        <v>28.8532328930483</v>
      </c>
      <c r="D1329">
        <v>75.847240330354694</v>
      </c>
      <c r="E1329">
        <v>1130</v>
      </c>
    </row>
    <row r="1330" spans="1:5" x14ac:dyDescent="0.35">
      <c r="A1330">
        <v>2464236.5</v>
      </c>
      <c r="B1330">
        <v>2465376.5</v>
      </c>
      <c r="C1330">
        <v>29.6533486176615</v>
      </c>
      <c r="D1330">
        <v>78.9438164786892</v>
      </c>
      <c r="E1330">
        <v>1140</v>
      </c>
    </row>
    <row r="1331" spans="1:5" x14ac:dyDescent="0.35">
      <c r="A1331">
        <v>2464246.5</v>
      </c>
      <c r="B1331">
        <v>2465306.5</v>
      </c>
      <c r="C1331">
        <v>11.8609214650885</v>
      </c>
      <c r="D1331">
        <v>79.077090634364794</v>
      </c>
      <c r="E1331">
        <v>1060</v>
      </c>
    </row>
    <row r="1332" spans="1:5" x14ac:dyDescent="0.35">
      <c r="A1332">
        <v>2464246.5</v>
      </c>
      <c r="B1332">
        <v>2465316.5</v>
      </c>
      <c r="C1332">
        <v>15.2290745839162</v>
      </c>
      <c r="D1332">
        <v>74.408455282554996</v>
      </c>
      <c r="E1332">
        <v>1070</v>
      </c>
    </row>
    <row r="1333" spans="1:5" x14ac:dyDescent="0.35">
      <c r="A1333">
        <v>2464246.5</v>
      </c>
      <c r="B1333">
        <v>2465326.5</v>
      </c>
      <c r="C1333">
        <v>18.769644789717699</v>
      </c>
      <c r="D1333">
        <v>70.899413226314607</v>
      </c>
      <c r="E1333">
        <v>1080</v>
      </c>
    </row>
    <row r="1334" spans="1:5" x14ac:dyDescent="0.35">
      <c r="A1334">
        <v>2464246.5</v>
      </c>
      <c r="B1334">
        <v>2465336.5</v>
      </c>
      <c r="C1334">
        <v>22.4462085554071</v>
      </c>
      <c r="D1334">
        <v>68.405742577828093</v>
      </c>
      <c r="E1334">
        <v>1090</v>
      </c>
    </row>
    <row r="1335" spans="1:5" x14ac:dyDescent="0.35">
      <c r="A1335">
        <v>2464246.5</v>
      </c>
      <c r="B1335">
        <v>2465346.5</v>
      </c>
      <c r="C1335">
        <v>26.2086153421075</v>
      </c>
      <c r="D1335">
        <v>66.818708176106995</v>
      </c>
      <c r="E1335">
        <v>1100</v>
      </c>
    </row>
    <row r="1336" spans="1:5" x14ac:dyDescent="0.35">
      <c r="A1336">
        <v>2464246.5</v>
      </c>
      <c r="B1336">
        <v>2465356.5</v>
      </c>
      <c r="C1336">
        <v>29.990621147294</v>
      </c>
      <c r="D1336">
        <v>66.055890474555696</v>
      </c>
      <c r="E1336">
        <v>1110</v>
      </c>
    </row>
    <row r="1337" spans="1:5" x14ac:dyDescent="0.35">
      <c r="A1337">
        <v>2464246.5</v>
      </c>
      <c r="B1337">
        <v>2465366.5</v>
      </c>
      <c r="C1337">
        <v>33.707565604476002</v>
      </c>
      <c r="D1337">
        <v>66.054671402573106</v>
      </c>
      <c r="E1337">
        <v>1120</v>
      </c>
    </row>
    <row r="1338" spans="1:5" x14ac:dyDescent="0.35">
      <c r="A1338">
        <v>2464246.5</v>
      </c>
      <c r="B1338">
        <v>2465376.5</v>
      </c>
      <c r="C1338">
        <v>37.2538314452026</v>
      </c>
      <c r="D1338">
        <v>66.767545521054799</v>
      </c>
      <c r="E1338">
        <v>1130</v>
      </c>
    </row>
    <row r="1339" spans="1:5" x14ac:dyDescent="0.35">
      <c r="A1339">
        <v>2464246.5</v>
      </c>
      <c r="B1339">
        <v>2465386.5</v>
      </c>
      <c r="C1339">
        <v>40.499923445049099</v>
      </c>
      <c r="D1339">
        <v>68.158703797332805</v>
      </c>
      <c r="E1339">
        <v>1140</v>
      </c>
    </row>
    <row r="1340" spans="1:5" x14ac:dyDescent="0.35">
      <c r="A1340">
        <v>2464246.5</v>
      </c>
      <c r="B1340">
        <v>2465396.5</v>
      </c>
      <c r="C1340">
        <v>43.289036244495001</v>
      </c>
      <c r="D1340">
        <v>70.201517056999805</v>
      </c>
      <c r="E1340">
        <v>1150</v>
      </c>
    </row>
    <row r="1341" spans="1:5" x14ac:dyDescent="0.35">
      <c r="A1341">
        <v>2464246.5</v>
      </c>
      <c r="B1341">
        <v>2465406.5</v>
      </c>
      <c r="C1341">
        <v>45.433024608737099</v>
      </c>
      <c r="D1341">
        <v>72.876663793917501</v>
      </c>
      <c r="E1341">
        <v>1160</v>
      </c>
    </row>
    <row r="1342" spans="1:5" x14ac:dyDescent="0.35">
      <c r="A1342">
        <v>2464246.5</v>
      </c>
      <c r="B1342">
        <v>2465416.5</v>
      </c>
      <c r="C1342">
        <v>46.707818267445802</v>
      </c>
      <c r="D1342">
        <v>76.170725157696396</v>
      </c>
      <c r="E1342">
        <v>1170</v>
      </c>
    </row>
    <row r="1343" spans="1:5" x14ac:dyDescent="0.35">
      <c r="A1343">
        <v>2464256.5</v>
      </c>
      <c r="B1343">
        <v>2465336.5</v>
      </c>
      <c r="C1343">
        <v>15.9842682026324</v>
      </c>
      <c r="D1343">
        <v>77.197457768227906</v>
      </c>
      <c r="E1343">
        <v>1080</v>
      </c>
    </row>
    <row r="1344" spans="1:5" x14ac:dyDescent="0.35">
      <c r="A1344">
        <v>2464256.5</v>
      </c>
      <c r="B1344">
        <v>2465346.5</v>
      </c>
      <c r="C1344">
        <v>20.420968005842902</v>
      </c>
      <c r="D1344">
        <v>72.579902588397104</v>
      </c>
      <c r="E1344">
        <v>1090</v>
      </c>
    </row>
    <row r="1345" spans="1:5" x14ac:dyDescent="0.35">
      <c r="A1345">
        <v>2464256.5</v>
      </c>
      <c r="B1345">
        <v>2465356.5</v>
      </c>
      <c r="C1345">
        <v>25.101639843725899</v>
      </c>
      <c r="D1345">
        <v>69.103635536711593</v>
      </c>
      <c r="E1345">
        <v>1100</v>
      </c>
    </row>
    <row r="1346" spans="1:5" x14ac:dyDescent="0.35">
      <c r="A1346">
        <v>2464256.5</v>
      </c>
      <c r="B1346">
        <v>2465366.5</v>
      </c>
      <c r="C1346">
        <v>29.995773434017501</v>
      </c>
      <c r="D1346">
        <v>66.606879766763299</v>
      </c>
      <c r="E1346">
        <v>1110</v>
      </c>
    </row>
    <row r="1347" spans="1:5" x14ac:dyDescent="0.35">
      <c r="A1347">
        <v>2464256.5</v>
      </c>
      <c r="B1347">
        <v>2465376.5</v>
      </c>
      <c r="C1347">
        <v>35.057125098282697</v>
      </c>
      <c r="D1347">
        <v>64.970291992068894</v>
      </c>
      <c r="E1347">
        <v>1120</v>
      </c>
    </row>
    <row r="1348" spans="1:5" x14ac:dyDescent="0.35">
      <c r="A1348">
        <v>2464256.5</v>
      </c>
      <c r="B1348">
        <v>2465386.5</v>
      </c>
      <c r="C1348">
        <v>40.220814256844598</v>
      </c>
      <c r="D1348">
        <v>64.105122586717101</v>
      </c>
      <c r="E1348">
        <v>1130</v>
      </c>
    </row>
    <row r="1349" spans="1:5" x14ac:dyDescent="0.35">
      <c r="A1349">
        <v>2464256.5</v>
      </c>
      <c r="B1349">
        <v>2465396.5</v>
      </c>
      <c r="C1349">
        <v>45.400407478059499</v>
      </c>
      <c r="D1349">
        <v>63.945042073991601</v>
      </c>
      <c r="E1349">
        <v>1140</v>
      </c>
    </row>
    <row r="1350" spans="1:5" x14ac:dyDescent="0.35">
      <c r="A1350">
        <v>2464256.5</v>
      </c>
      <c r="B1350">
        <v>2465406.5</v>
      </c>
      <c r="C1350">
        <v>50.484722351983102</v>
      </c>
      <c r="D1350">
        <v>64.440410483848495</v>
      </c>
      <c r="E1350">
        <v>1150</v>
      </c>
    </row>
    <row r="1351" spans="1:5" x14ac:dyDescent="0.35">
      <c r="A1351">
        <v>2464256.5</v>
      </c>
      <c r="B1351">
        <v>2465416.5</v>
      </c>
      <c r="C1351">
        <v>55.3341899817</v>
      </c>
      <c r="D1351">
        <v>65.554202400040495</v>
      </c>
      <c r="E1351">
        <v>1160</v>
      </c>
    </row>
    <row r="1352" spans="1:5" x14ac:dyDescent="0.35">
      <c r="A1352">
        <v>2464256.5</v>
      </c>
      <c r="B1352">
        <v>2465426.5</v>
      </c>
      <c r="C1352">
        <v>59.776633476833403</v>
      </c>
      <c r="D1352">
        <v>67.259072143893306</v>
      </c>
      <c r="E1352">
        <v>1170</v>
      </c>
    </row>
    <row r="1353" spans="1:5" x14ac:dyDescent="0.35">
      <c r="A1353">
        <v>2464256.5</v>
      </c>
      <c r="B1353">
        <v>2465436.5</v>
      </c>
      <c r="C1353">
        <v>63.602327636265002</v>
      </c>
      <c r="D1353">
        <v>69.535215785048905</v>
      </c>
      <c r="E1353">
        <v>1180</v>
      </c>
    </row>
    <row r="1354" spans="1:5" x14ac:dyDescent="0.35">
      <c r="A1354">
        <v>2464256.5</v>
      </c>
      <c r="B1354">
        <v>2465446.5</v>
      </c>
      <c r="C1354">
        <v>66.558257077450506</v>
      </c>
      <c r="D1354">
        <v>72.368797802886505</v>
      </c>
      <c r="E1354">
        <v>1190</v>
      </c>
    </row>
    <row r="1355" spans="1:5" x14ac:dyDescent="0.35">
      <c r="A1355">
        <v>2464256.5</v>
      </c>
      <c r="B1355">
        <v>2465456.5</v>
      </c>
      <c r="C1355">
        <v>68.341657228080805</v>
      </c>
      <c r="D1355">
        <v>75.750783095996297</v>
      </c>
      <c r="E1355">
        <v>1200</v>
      </c>
    </row>
    <row r="1356" spans="1:5" x14ac:dyDescent="0.35">
      <c r="A1356">
        <v>2464256.5</v>
      </c>
      <c r="B1356">
        <v>2465466.5</v>
      </c>
      <c r="C1356">
        <v>68.5933195253929</v>
      </c>
      <c r="D1356">
        <v>79.676063555856601</v>
      </c>
      <c r="E1356">
        <v>1210</v>
      </c>
    </row>
    <row r="1357" spans="1:5" x14ac:dyDescent="0.35">
      <c r="A1357">
        <v>2464266.5</v>
      </c>
      <c r="B1357">
        <v>2465366.5</v>
      </c>
      <c r="C1357">
        <v>20.723994961948002</v>
      </c>
      <c r="D1357">
        <v>76.612831215788503</v>
      </c>
      <c r="E1357">
        <v>1100</v>
      </c>
    </row>
    <row r="1358" spans="1:5" x14ac:dyDescent="0.35">
      <c r="A1358">
        <v>2464266.5</v>
      </c>
      <c r="B1358">
        <v>2465376.5</v>
      </c>
      <c r="C1358">
        <v>26.213661548690901</v>
      </c>
      <c r="D1358">
        <v>72.333765510992095</v>
      </c>
      <c r="E1358">
        <v>1110</v>
      </c>
    </row>
    <row r="1359" spans="1:5" x14ac:dyDescent="0.35">
      <c r="A1359">
        <v>2464266.5</v>
      </c>
      <c r="B1359">
        <v>2465386.5</v>
      </c>
      <c r="C1359">
        <v>32.003389295198502</v>
      </c>
      <c r="D1359">
        <v>69.127468308121095</v>
      </c>
      <c r="E1359">
        <v>1120</v>
      </c>
    </row>
    <row r="1360" spans="1:5" x14ac:dyDescent="0.35">
      <c r="A1360">
        <v>2464266.5</v>
      </c>
      <c r="B1360">
        <v>2465396.5</v>
      </c>
      <c r="C1360">
        <v>38.078432414269102</v>
      </c>
      <c r="D1360">
        <v>66.821607674716205</v>
      </c>
      <c r="E1360">
        <v>1130</v>
      </c>
    </row>
    <row r="1361" spans="1:5" x14ac:dyDescent="0.35">
      <c r="A1361">
        <v>2464266.5</v>
      </c>
      <c r="B1361">
        <v>2465406.5</v>
      </c>
      <c r="C1361">
        <v>44.405987875111599</v>
      </c>
      <c r="D1361">
        <v>65.293159345893102</v>
      </c>
      <c r="E1361">
        <v>1140</v>
      </c>
    </row>
    <row r="1362" spans="1:5" x14ac:dyDescent="0.35">
      <c r="A1362">
        <v>2464266.5</v>
      </c>
      <c r="B1362">
        <v>2465416.5</v>
      </c>
      <c r="C1362">
        <v>50.9318464006585</v>
      </c>
      <c r="D1362">
        <v>64.453356769737198</v>
      </c>
      <c r="E1362">
        <v>1150</v>
      </c>
    </row>
    <row r="1363" spans="1:5" x14ac:dyDescent="0.35">
      <c r="A1363">
        <v>2464266.5</v>
      </c>
      <c r="B1363">
        <v>2465426.5</v>
      </c>
      <c r="C1363">
        <v>57.576900551413999</v>
      </c>
      <c r="D1363">
        <v>64.237689748849505</v>
      </c>
      <c r="E1363">
        <v>1160</v>
      </c>
    </row>
    <row r="1364" spans="1:5" x14ac:dyDescent="0.35">
      <c r="A1364">
        <v>2464266.5</v>
      </c>
      <c r="B1364">
        <v>2465436.5</v>
      </c>
      <c r="C1364">
        <v>64.233243459017103</v>
      </c>
      <c r="D1364">
        <v>64.599133230363805</v>
      </c>
      <c r="E1364">
        <v>1170</v>
      </c>
    </row>
    <row r="1365" spans="1:5" x14ac:dyDescent="0.35">
      <c r="A1365">
        <v>2464266.5</v>
      </c>
      <c r="B1365">
        <v>2465446.5</v>
      </c>
      <c r="C1365">
        <v>70.759704228941601</v>
      </c>
      <c r="D1365">
        <v>65.503485466185097</v>
      </c>
      <c r="E1365">
        <v>1180</v>
      </c>
    </row>
    <row r="1366" spans="1:5" x14ac:dyDescent="0.35">
      <c r="A1366">
        <v>2464266.5</v>
      </c>
      <c r="B1366">
        <v>2465456.5</v>
      </c>
      <c r="C1366">
        <v>76.976684297362894</v>
      </c>
      <c r="D1366">
        <v>66.926109770649006</v>
      </c>
      <c r="E1366">
        <v>1190</v>
      </c>
    </row>
    <row r="1367" spans="1:5" x14ac:dyDescent="0.35">
      <c r="A1367">
        <v>2464266.5</v>
      </c>
      <c r="B1367">
        <v>2465466.5</v>
      </c>
      <c r="C1367">
        <v>82.660156591985299</v>
      </c>
      <c r="D1367">
        <v>68.849626553214705</v>
      </c>
      <c r="E1367">
        <v>1200</v>
      </c>
    </row>
    <row r="1368" spans="1:5" x14ac:dyDescent="0.35">
      <c r="A1368">
        <v>2464266.5</v>
      </c>
      <c r="B1368">
        <v>2465476.5</v>
      </c>
      <c r="C1368">
        <v>87.534708901991095</v>
      </c>
      <c r="D1368">
        <v>71.262259093797994</v>
      </c>
      <c r="E1368">
        <v>1210</v>
      </c>
    </row>
    <row r="1369" spans="1:5" x14ac:dyDescent="0.35">
      <c r="A1369">
        <v>2464266.5</v>
      </c>
      <c r="B1369">
        <v>2465486.5</v>
      </c>
      <c r="C1369">
        <v>91.265603341372696</v>
      </c>
      <c r="D1369">
        <v>74.156635801067907</v>
      </c>
      <c r="E1369">
        <v>1220</v>
      </c>
    </row>
    <row r="1370" spans="1:5" x14ac:dyDescent="0.35">
      <c r="A1370">
        <v>2464266.5</v>
      </c>
      <c r="B1370">
        <v>2465496.5</v>
      </c>
      <c r="C1370">
        <v>93.450062669256198</v>
      </c>
      <c r="D1370">
        <v>77.528915680539797</v>
      </c>
      <c r="E1370">
        <v>1230</v>
      </c>
    </row>
    <row r="1371" spans="1:5" x14ac:dyDescent="0.35">
      <c r="A1371">
        <v>2464276.5</v>
      </c>
      <c r="B1371">
        <v>2465396.5</v>
      </c>
      <c r="C1371">
        <v>25.210649387001201</v>
      </c>
      <c r="D1371">
        <v>78.146584292200203</v>
      </c>
      <c r="E1371">
        <v>1120</v>
      </c>
    </row>
    <row r="1372" spans="1:5" x14ac:dyDescent="0.35">
      <c r="A1372">
        <v>2464276.5</v>
      </c>
      <c r="B1372">
        <v>2465406.5</v>
      </c>
      <c r="C1372">
        <v>31.478201143834301</v>
      </c>
      <c r="D1372">
        <v>74.460262217119805</v>
      </c>
      <c r="E1372">
        <v>1130</v>
      </c>
    </row>
    <row r="1373" spans="1:5" x14ac:dyDescent="0.35">
      <c r="A1373">
        <v>2464276.5</v>
      </c>
      <c r="B1373">
        <v>2465416.5</v>
      </c>
      <c r="C1373">
        <v>38.098917141105197</v>
      </c>
      <c r="D1373">
        <v>71.698172698827804</v>
      </c>
      <c r="E1373">
        <v>1140</v>
      </c>
    </row>
    <row r="1374" spans="1:5" x14ac:dyDescent="0.35">
      <c r="A1374">
        <v>2464276.5</v>
      </c>
      <c r="B1374">
        <v>2465426.5</v>
      </c>
      <c r="C1374">
        <v>45.090120749099597</v>
      </c>
      <c r="D1374">
        <v>69.693924915694495</v>
      </c>
      <c r="E1374">
        <v>1150</v>
      </c>
    </row>
    <row r="1375" spans="1:5" x14ac:dyDescent="0.35">
      <c r="A1375">
        <v>2464276.5</v>
      </c>
      <c r="B1375">
        <v>2465436.5</v>
      </c>
      <c r="C1375">
        <v>52.446995689485099</v>
      </c>
      <c r="D1375">
        <v>68.334682355044706</v>
      </c>
      <c r="E1375">
        <v>1160</v>
      </c>
    </row>
    <row r="1376" spans="1:5" x14ac:dyDescent="0.35">
      <c r="A1376">
        <v>2464276.5</v>
      </c>
      <c r="B1376">
        <v>2465446.5</v>
      </c>
      <c r="C1376">
        <v>60.139696704902001</v>
      </c>
      <c r="D1376">
        <v>67.542937118278999</v>
      </c>
      <c r="E1376">
        <v>1170</v>
      </c>
    </row>
    <row r="1377" spans="1:5" x14ac:dyDescent="0.35">
      <c r="A1377">
        <v>2464276.5</v>
      </c>
      <c r="B1377">
        <v>2465456.5</v>
      </c>
      <c r="C1377">
        <v>68.109859606163297</v>
      </c>
      <c r="D1377">
        <v>67.265022674425495</v>
      </c>
      <c r="E1377">
        <v>1180</v>
      </c>
    </row>
    <row r="1378" spans="1:5" x14ac:dyDescent="0.35">
      <c r="A1378">
        <v>2464276.5</v>
      </c>
      <c r="B1378">
        <v>2465466.5</v>
      </c>
      <c r="C1378">
        <v>76.266319399971195</v>
      </c>
      <c r="D1378">
        <v>67.463705356254096</v>
      </c>
      <c r="E1378">
        <v>1190</v>
      </c>
    </row>
    <row r="1379" spans="1:5" x14ac:dyDescent="0.35">
      <c r="A1379">
        <v>2464276.5</v>
      </c>
      <c r="B1379">
        <v>2465476.5</v>
      </c>
      <c r="C1379">
        <v>84.479943710090296</v>
      </c>
      <c r="D1379">
        <v>68.113308144551198</v>
      </c>
      <c r="E1379">
        <v>1200</v>
      </c>
    </row>
    <row r="1380" spans="1:5" x14ac:dyDescent="0.35">
      <c r="A1380">
        <v>2464276.5</v>
      </c>
      <c r="B1380">
        <v>2465486.5</v>
      </c>
      <c r="C1380">
        <v>92.577497165388095</v>
      </c>
      <c r="D1380">
        <v>69.196443056426403</v>
      </c>
      <c r="E1380">
        <v>1210</v>
      </c>
    </row>
    <row r="1381" spans="1:5" x14ac:dyDescent="0.35">
      <c r="A1381">
        <v>2464276.5</v>
      </c>
      <c r="B1381">
        <v>2465496.5</v>
      </c>
      <c r="C1381">
        <v>100.334438500224</v>
      </c>
      <c r="D1381">
        <v>70.701786825927698</v>
      </c>
      <c r="E1381">
        <v>1220</v>
      </c>
    </row>
    <row r="1382" spans="1:5" x14ac:dyDescent="0.35">
      <c r="A1382">
        <v>2464276.5</v>
      </c>
      <c r="B1382">
        <v>2465506.5</v>
      </c>
      <c r="C1382">
        <v>107.46654859224</v>
      </c>
      <c r="D1382">
        <v>72.622546162417294</v>
      </c>
      <c r="E1382">
        <v>1230</v>
      </c>
    </row>
    <row r="1383" spans="1:5" x14ac:dyDescent="0.35">
      <c r="A1383">
        <v>2464276.5</v>
      </c>
      <c r="B1383">
        <v>2465516.5</v>
      </c>
      <c r="C1383">
        <v>113.6203267831</v>
      </c>
      <c r="D1383">
        <v>74.955386772266493</v>
      </c>
      <c r="E1383">
        <v>1240</v>
      </c>
    </row>
    <row r="1384" spans="1:5" x14ac:dyDescent="0.35">
      <c r="A1384">
        <v>2464276.5</v>
      </c>
      <c r="B1384">
        <v>2465526.5</v>
      </c>
      <c r="C1384">
        <v>118.362223722209</v>
      </c>
      <c r="D1384">
        <v>77.699679318692503</v>
      </c>
      <c r="E1384">
        <v>1250</v>
      </c>
    </row>
    <row r="1385" spans="1:5" x14ac:dyDescent="0.35">
      <c r="A1385">
        <v>2464286.5</v>
      </c>
      <c r="B1385">
        <v>2465446.5</v>
      </c>
      <c r="C1385">
        <v>38.674919926420202</v>
      </c>
      <c r="D1385">
        <v>79.384433310053396</v>
      </c>
      <c r="E1385">
        <v>1160</v>
      </c>
    </row>
    <row r="1386" spans="1:5" x14ac:dyDescent="0.35">
      <c r="A1386">
        <v>2464286.5</v>
      </c>
      <c r="B1386">
        <v>2465456.5</v>
      </c>
      <c r="C1386">
        <v>45.667425023006103</v>
      </c>
      <c r="D1386">
        <v>77.724559007001901</v>
      </c>
      <c r="E1386">
        <v>1170</v>
      </c>
    </row>
    <row r="1387" spans="1:5" x14ac:dyDescent="0.35">
      <c r="A1387">
        <v>2464286.5</v>
      </c>
      <c r="B1387">
        <v>2465466.5</v>
      </c>
      <c r="C1387">
        <v>53.166768112464503</v>
      </c>
      <c r="D1387">
        <v>76.516004755452101</v>
      </c>
      <c r="E1387">
        <v>1180</v>
      </c>
    </row>
    <row r="1388" spans="1:5" x14ac:dyDescent="0.35">
      <c r="A1388">
        <v>2464286.5</v>
      </c>
      <c r="B1388">
        <v>2465476.5</v>
      </c>
      <c r="C1388">
        <v>61.173749159104098</v>
      </c>
      <c r="D1388">
        <v>75.711442172060799</v>
      </c>
      <c r="E1388">
        <v>1190</v>
      </c>
    </row>
    <row r="1389" spans="1:5" x14ac:dyDescent="0.35">
      <c r="A1389">
        <v>2464286.5</v>
      </c>
      <c r="B1389">
        <v>2465486.5</v>
      </c>
      <c r="C1389">
        <v>69.659022535799394</v>
      </c>
      <c r="D1389">
        <v>75.281701509613001</v>
      </c>
      <c r="E1389">
        <v>1200</v>
      </c>
    </row>
    <row r="1390" spans="1:5" x14ac:dyDescent="0.35">
      <c r="A1390">
        <v>2464286.5</v>
      </c>
      <c r="B1390">
        <v>2465496.5</v>
      </c>
      <c r="C1390">
        <v>78.558965603120498</v>
      </c>
      <c r="D1390">
        <v>75.209216992096202</v>
      </c>
      <c r="E1390">
        <v>1210</v>
      </c>
    </row>
    <row r="1391" spans="1:5" x14ac:dyDescent="0.35">
      <c r="A1391">
        <v>2464286.5</v>
      </c>
      <c r="B1391">
        <v>2465506.5</v>
      </c>
      <c r="C1391">
        <v>87.770024209418295</v>
      </c>
      <c r="D1391">
        <v>75.484010193578598</v>
      </c>
      <c r="E1391">
        <v>1220</v>
      </c>
    </row>
    <row r="1392" spans="1:5" x14ac:dyDescent="0.35">
      <c r="A1392">
        <v>2464286.5</v>
      </c>
      <c r="B1392">
        <v>2465516.5</v>
      </c>
      <c r="C1392">
        <v>97.141614673211905</v>
      </c>
      <c r="D1392">
        <v>76.101178447733403</v>
      </c>
      <c r="E1392">
        <v>1230</v>
      </c>
    </row>
    <row r="1393" spans="1:5" x14ac:dyDescent="0.35">
      <c r="A1393">
        <v>2464286.5</v>
      </c>
      <c r="B1393">
        <v>2465526.5</v>
      </c>
      <c r="C1393">
        <v>106.467585596126</v>
      </c>
      <c r="D1393">
        <v>77.059298257419698</v>
      </c>
      <c r="E1393">
        <v>1240</v>
      </c>
    </row>
    <row r="1394" spans="1:5" x14ac:dyDescent="0.35">
      <c r="A1394">
        <v>2464286.5</v>
      </c>
      <c r="B1394">
        <v>2465536.5</v>
      </c>
      <c r="C1394">
        <v>115.476200172185</v>
      </c>
      <c r="D1394">
        <v>78.359397427961994</v>
      </c>
      <c r="E1394">
        <v>1250</v>
      </c>
    </row>
    <row r="1395" spans="1:5" x14ac:dyDescent="0.35">
      <c r="A1395">
        <v>2464426.5</v>
      </c>
      <c r="B1395">
        <v>2466296.5</v>
      </c>
      <c r="C1395">
        <v>11.3520755179833</v>
      </c>
      <c r="D1395">
        <v>79.000226242400103</v>
      </c>
      <c r="E1395">
        <v>1870</v>
      </c>
    </row>
    <row r="1396" spans="1:5" x14ac:dyDescent="0.35">
      <c r="A1396">
        <v>2464426.5</v>
      </c>
      <c r="B1396">
        <v>2466306.5</v>
      </c>
      <c r="C1396">
        <v>10.3128477768126</v>
      </c>
      <c r="D1396">
        <v>78.128687975013904</v>
      </c>
      <c r="E1396">
        <v>1880</v>
      </c>
    </row>
    <row r="1397" spans="1:5" x14ac:dyDescent="0.35">
      <c r="A1397">
        <v>2464426.5</v>
      </c>
      <c r="B1397">
        <v>2466316.5</v>
      </c>
      <c r="C1397">
        <v>9.17321270585966</v>
      </c>
      <c r="D1397">
        <v>77.906423854004402</v>
      </c>
      <c r="E1397">
        <v>1890</v>
      </c>
    </row>
    <row r="1398" spans="1:5" x14ac:dyDescent="0.35">
      <c r="A1398">
        <v>2464426.5</v>
      </c>
      <c r="B1398">
        <v>2466326.5</v>
      </c>
      <c r="C1398">
        <v>7.9949218817031698</v>
      </c>
      <c r="D1398">
        <v>78.324606909556707</v>
      </c>
      <c r="E1398">
        <v>1900</v>
      </c>
    </row>
    <row r="1399" spans="1:5" x14ac:dyDescent="0.35">
      <c r="A1399">
        <v>2464426.5</v>
      </c>
      <c r="B1399">
        <v>2466336.5</v>
      </c>
      <c r="C1399">
        <v>6.8252398514733699</v>
      </c>
      <c r="D1399">
        <v>79.381894945736903</v>
      </c>
      <c r="E1399">
        <v>1910</v>
      </c>
    </row>
    <row r="1400" spans="1:5" x14ac:dyDescent="0.35">
      <c r="A1400">
        <v>2464436.5</v>
      </c>
      <c r="B1400">
        <v>2466336.5</v>
      </c>
      <c r="C1400">
        <v>7.6138773664544397</v>
      </c>
      <c r="D1400">
        <v>79.132072755891798</v>
      </c>
      <c r="E1400">
        <v>1900</v>
      </c>
    </row>
    <row r="1401" spans="1:5" x14ac:dyDescent="0.35">
      <c r="A1401">
        <v>2464436.5</v>
      </c>
      <c r="B1401">
        <v>2466346.5</v>
      </c>
      <c r="C1401">
        <v>6.8682706474201103</v>
      </c>
      <c r="D1401">
        <v>78.545787562433702</v>
      </c>
      <c r="E1401">
        <v>1910</v>
      </c>
    </row>
    <row r="1402" spans="1:5" x14ac:dyDescent="0.35">
      <c r="A1402">
        <v>2464436.5</v>
      </c>
      <c r="B1402">
        <v>2466356.5</v>
      </c>
      <c r="C1402">
        <v>6.0790782266950902</v>
      </c>
      <c r="D1402">
        <v>78.555653260686697</v>
      </c>
      <c r="E1402">
        <v>1920</v>
      </c>
    </row>
    <row r="1403" spans="1:5" x14ac:dyDescent="0.35">
      <c r="A1403">
        <v>2464436.5</v>
      </c>
      <c r="B1403">
        <v>2466366.5</v>
      </c>
      <c r="C1403">
        <v>5.2804172611999798</v>
      </c>
      <c r="D1403">
        <v>79.159762300641006</v>
      </c>
      <c r="E1403">
        <v>1930</v>
      </c>
    </row>
    <row r="1404" spans="1:5" x14ac:dyDescent="0.35">
      <c r="A1404">
        <v>2464596.5</v>
      </c>
      <c r="B1404">
        <v>2465256.5</v>
      </c>
      <c r="C1404">
        <v>1.6156215290487199</v>
      </c>
      <c r="D1404">
        <v>79.612993187918903</v>
      </c>
      <c r="E1404">
        <v>660</v>
      </c>
    </row>
    <row r="1405" spans="1:5" x14ac:dyDescent="0.35">
      <c r="A1405">
        <v>2464596.5</v>
      </c>
      <c r="B1405">
        <v>2465266.5</v>
      </c>
      <c r="C1405">
        <v>1.7036761763577399</v>
      </c>
      <c r="D1405">
        <v>77.553096953134798</v>
      </c>
      <c r="E1405">
        <v>670</v>
      </c>
    </row>
    <row r="1406" spans="1:5" x14ac:dyDescent="0.35">
      <c r="A1406">
        <v>2464596.5</v>
      </c>
      <c r="B1406">
        <v>2465276.5</v>
      </c>
      <c r="C1406">
        <v>1.74449822397554</v>
      </c>
      <c r="D1406">
        <v>76.530367256808404</v>
      </c>
      <c r="E1406">
        <v>680</v>
      </c>
    </row>
    <row r="1407" spans="1:5" x14ac:dyDescent="0.35">
      <c r="A1407">
        <v>2464596.5</v>
      </c>
      <c r="B1407">
        <v>2465286.5</v>
      </c>
      <c r="C1407">
        <v>1.74427994688758</v>
      </c>
      <c r="D1407">
        <v>76.423233274002698</v>
      </c>
      <c r="E1407">
        <v>690</v>
      </c>
    </row>
    <row r="1408" spans="1:5" x14ac:dyDescent="0.35">
      <c r="A1408">
        <v>2464596.5</v>
      </c>
      <c r="B1408">
        <v>2465296.5</v>
      </c>
      <c r="C1408">
        <v>1.7080589584911601</v>
      </c>
      <c r="D1408">
        <v>77.139169563032993</v>
      </c>
      <c r="E1408">
        <v>700</v>
      </c>
    </row>
    <row r="1409" spans="1:5" x14ac:dyDescent="0.35">
      <c r="A1409">
        <v>2464596.5</v>
      </c>
      <c r="B1409">
        <v>2465306.5</v>
      </c>
      <c r="C1409">
        <v>1.6398472498632</v>
      </c>
      <c r="D1409">
        <v>78.607761191622103</v>
      </c>
      <c r="E1409">
        <v>710</v>
      </c>
    </row>
    <row r="1410" spans="1:5" x14ac:dyDescent="0.35">
      <c r="A1410">
        <v>2464606.5</v>
      </c>
      <c r="B1410">
        <v>2465266.5</v>
      </c>
      <c r="C1410">
        <v>1.61934006168136</v>
      </c>
      <c r="D1410">
        <v>79.451172472875498</v>
      </c>
      <c r="E1410">
        <v>660</v>
      </c>
    </row>
    <row r="1411" spans="1:5" x14ac:dyDescent="0.35">
      <c r="A1411">
        <v>2464606.5</v>
      </c>
      <c r="B1411">
        <v>2465276.5</v>
      </c>
      <c r="C1411">
        <v>1.86773597525666</v>
      </c>
      <c r="D1411">
        <v>74.3815248958431</v>
      </c>
      <c r="E1411">
        <v>670</v>
      </c>
    </row>
    <row r="1412" spans="1:5" x14ac:dyDescent="0.35">
      <c r="A1412">
        <v>2464606.5</v>
      </c>
      <c r="B1412">
        <v>2465286.5</v>
      </c>
      <c r="C1412">
        <v>2.0479787575561499</v>
      </c>
      <c r="D1412">
        <v>70.839196721234103</v>
      </c>
      <c r="E1412">
        <v>680</v>
      </c>
    </row>
    <row r="1413" spans="1:5" x14ac:dyDescent="0.35">
      <c r="A1413">
        <v>2464606.5</v>
      </c>
      <c r="B1413">
        <v>2465296.5</v>
      </c>
      <c r="C1413">
        <v>2.16921099491254</v>
      </c>
      <c r="D1413">
        <v>68.564285223414601</v>
      </c>
      <c r="E1413">
        <v>690</v>
      </c>
    </row>
    <row r="1414" spans="1:5" x14ac:dyDescent="0.35">
      <c r="A1414">
        <v>2464606.5</v>
      </c>
      <c r="B1414">
        <v>2465306.5</v>
      </c>
      <c r="C1414">
        <v>2.2392484244387099</v>
      </c>
      <c r="D1414">
        <v>67.363806891760106</v>
      </c>
      <c r="E1414">
        <v>700</v>
      </c>
    </row>
    <row r="1415" spans="1:5" x14ac:dyDescent="0.35">
      <c r="A1415">
        <v>2464606.5</v>
      </c>
      <c r="B1415">
        <v>2465316.5</v>
      </c>
      <c r="C1415">
        <v>2.2646120415064699</v>
      </c>
      <c r="D1415">
        <v>67.093243689375299</v>
      </c>
      <c r="E1415">
        <v>710</v>
      </c>
    </row>
    <row r="1416" spans="1:5" x14ac:dyDescent="0.35">
      <c r="A1416">
        <v>2464606.5</v>
      </c>
      <c r="B1416">
        <v>2465326.5</v>
      </c>
      <c r="C1416">
        <v>2.2506339010387202</v>
      </c>
      <c r="D1416">
        <v>67.643714584156697</v>
      </c>
      <c r="E1416">
        <v>720</v>
      </c>
    </row>
    <row r="1417" spans="1:5" x14ac:dyDescent="0.35">
      <c r="A1417">
        <v>2464606.5</v>
      </c>
      <c r="B1417">
        <v>2465336.5</v>
      </c>
      <c r="C1417">
        <v>2.2015736492485001</v>
      </c>
      <c r="D1417">
        <v>68.932923092116695</v>
      </c>
      <c r="E1417">
        <v>730</v>
      </c>
    </row>
    <row r="1418" spans="1:5" x14ac:dyDescent="0.35">
      <c r="A1418">
        <v>2464606.5</v>
      </c>
      <c r="B1418">
        <v>2465346.5</v>
      </c>
      <c r="C1418">
        <v>2.1207287920073101</v>
      </c>
      <c r="D1418">
        <v>70.898680315524402</v>
      </c>
      <c r="E1418">
        <v>740</v>
      </c>
    </row>
    <row r="1419" spans="1:5" x14ac:dyDescent="0.35">
      <c r="A1419">
        <v>2464606.5</v>
      </c>
      <c r="B1419">
        <v>2465356.5</v>
      </c>
      <c r="C1419">
        <v>2.0105351244777698</v>
      </c>
      <c r="D1419">
        <v>73.494211326521295</v>
      </c>
      <c r="E1419">
        <v>750</v>
      </c>
    </row>
    <row r="1420" spans="1:5" x14ac:dyDescent="0.35">
      <c r="A1420">
        <v>2464606.5</v>
      </c>
      <c r="B1420">
        <v>2465366.5</v>
      </c>
      <c r="C1420">
        <v>1.8726606264654899</v>
      </c>
      <c r="D1420">
        <v>76.684714026383304</v>
      </c>
      <c r="E1420">
        <v>760</v>
      </c>
    </row>
    <row r="1421" spans="1:5" x14ac:dyDescent="0.35">
      <c r="A1421">
        <v>2464616.5</v>
      </c>
      <c r="B1421">
        <v>2465286.5</v>
      </c>
      <c r="C1421">
        <v>1.5862683565167599</v>
      </c>
      <c r="D1421">
        <v>79.657191300380802</v>
      </c>
      <c r="E1421">
        <v>670</v>
      </c>
    </row>
    <row r="1422" spans="1:5" x14ac:dyDescent="0.35">
      <c r="A1422">
        <v>2464616.5</v>
      </c>
      <c r="B1422">
        <v>2465296.5</v>
      </c>
      <c r="C1422">
        <v>1.9576771432870499</v>
      </c>
      <c r="D1422">
        <v>72.367677646215697</v>
      </c>
      <c r="E1422">
        <v>680</v>
      </c>
    </row>
    <row r="1423" spans="1:5" x14ac:dyDescent="0.35">
      <c r="A1423">
        <v>2464616.5</v>
      </c>
      <c r="B1423">
        <v>2465306.5</v>
      </c>
      <c r="C1423">
        <v>2.2438140391528498</v>
      </c>
      <c r="D1423">
        <v>67.1444871478718</v>
      </c>
      <c r="E1423">
        <v>690</v>
      </c>
    </row>
    <row r="1424" spans="1:5" x14ac:dyDescent="0.35">
      <c r="A1424">
        <v>2464616.5</v>
      </c>
      <c r="B1424">
        <v>2465316.5</v>
      </c>
      <c r="C1424">
        <v>2.4564058304530398</v>
      </c>
      <c r="D1424">
        <v>63.549661987564001</v>
      </c>
      <c r="E1424">
        <v>700</v>
      </c>
    </row>
    <row r="1425" spans="1:5" x14ac:dyDescent="0.35">
      <c r="A1425">
        <v>2464616.5</v>
      </c>
      <c r="B1425">
        <v>2465326.5</v>
      </c>
      <c r="C1425">
        <v>2.6057534816311199</v>
      </c>
      <c r="D1425">
        <v>61.269789781079702</v>
      </c>
      <c r="E1425">
        <v>710</v>
      </c>
    </row>
    <row r="1426" spans="1:5" x14ac:dyDescent="0.35">
      <c r="A1426">
        <v>2464616.5</v>
      </c>
      <c r="B1426">
        <v>2465336.5</v>
      </c>
      <c r="C1426">
        <v>2.7005838319602899</v>
      </c>
      <c r="D1426">
        <v>60.077508955384602</v>
      </c>
      <c r="E1426">
        <v>720</v>
      </c>
    </row>
    <row r="1427" spans="1:5" x14ac:dyDescent="0.35">
      <c r="A1427">
        <v>2464616.5</v>
      </c>
      <c r="B1427">
        <v>2465346.5</v>
      </c>
      <c r="C1427">
        <v>2.7481211859132602</v>
      </c>
      <c r="D1427">
        <v>59.806013921271898</v>
      </c>
      <c r="E1427">
        <v>730</v>
      </c>
    </row>
    <row r="1428" spans="1:5" x14ac:dyDescent="0.35">
      <c r="A1428">
        <v>2464616.5</v>
      </c>
      <c r="B1428">
        <v>2465356.5</v>
      </c>
      <c r="C1428">
        <v>2.7542148770795198</v>
      </c>
      <c r="D1428">
        <v>60.331850963426596</v>
      </c>
      <c r="E1428">
        <v>740</v>
      </c>
    </row>
    <row r="1429" spans="1:5" x14ac:dyDescent="0.35">
      <c r="A1429">
        <v>2464616.5</v>
      </c>
      <c r="B1429">
        <v>2465366.5</v>
      </c>
      <c r="C1429">
        <v>2.7234801496046699</v>
      </c>
      <c r="D1429">
        <v>61.563105638261902</v>
      </c>
      <c r="E1429">
        <v>750</v>
      </c>
    </row>
    <row r="1430" spans="1:5" x14ac:dyDescent="0.35">
      <c r="A1430">
        <v>2464616.5</v>
      </c>
      <c r="B1430">
        <v>2465376.5</v>
      </c>
      <c r="C1430">
        <v>2.65943406519817</v>
      </c>
      <c r="D1430">
        <v>63.431161365069499</v>
      </c>
      <c r="E1430">
        <v>760</v>
      </c>
    </row>
    <row r="1431" spans="1:5" x14ac:dyDescent="0.35">
      <c r="A1431">
        <v>2464616.5</v>
      </c>
      <c r="B1431">
        <v>2465386.5</v>
      </c>
      <c r="C1431">
        <v>2.56461684098258</v>
      </c>
      <c r="D1431">
        <v>65.884864631533304</v>
      </c>
      <c r="E1431">
        <v>770</v>
      </c>
    </row>
    <row r="1432" spans="1:5" x14ac:dyDescent="0.35">
      <c r="A1432">
        <v>2464616.5</v>
      </c>
      <c r="B1432">
        <v>2465396.5</v>
      </c>
      <c r="C1432">
        <v>2.4406956157527402</v>
      </c>
      <c r="D1432">
        <v>68.886338382839597</v>
      </c>
      <c r="E1432">
        <v>780</v>
      </c>
    </row>
    <row r="1433" spans="1:5" x14ac:dyDescent="0.35">
      <c r="A1433">
        <v>2464616.5</v>
      </c>
      <c r="B1433">
        <v>2465406.5</v>
      </c>
      <c r="C1433">
        <v>2.28855407599649</v>
      </c>
      <c r="D1433">
        <v>72.407941322271597</v>
      </c>
      <c r="E1433">
        <v>790</v>
      </c>
    </row>
    <row r="1434" spans="1:5" x14ac:dyDescent="0.35">
      <c r="A1434">
        <v>2464616.5</v>
      </c>
      <c r="B1434">
        <v>2465416.5</v>
      </c>
      <c r="C1434">
        <v>2.1083784584387302</v>
      </c>
      <c r="D1434">
        <v>76.430035220945896</v>
      </c>
      <c r="E1434">
        <v>800</v>
      </c>
    </row>
    <row r="1435" spans="1:5" x14ac:dyDescent="0.35">
      <c r="A1435">
        <v>2464626.5</v>
      </c>
      <c r="B1435">
        <v>2465316.5</v>
      </c>
      <c r="C1435">
        <v>1.922911314129</v>
      </c>
      <c r="D1435">
        <v>72.804428741031501</v>
      </c>
      <c r="E1435">
        <v>690</v>
      </c>
    </row>
    <row r="1436" spans="1:5" x14ac:dyDescent="0.35">
      <c r="A1436">
        <v>2464626.5</v>
      </c>
      <c r="B1436">
        <v>2465326.5</v>
      </c>
      <c r="C1436">
        <v>2.3338138904339498</v>
      </c>
      <c r="D1436">
        <v>65.4967451718706</v>
      </c>
      <c r="E1436">
        <v>700</v>
      </c>
    </row>
    <row r="1437" spans="1:5" x14ac:dyDescent="0.35">
      <c r="A1437">
        <v>2464626.5</v>
      </c>
      <c r="B1437">
        <v>2465336.5</v>
      </c>
      <c r="C1437">
        <v>2.6492781152327902</v>
      </c>
      <c r="D1437">
        <v>60.424289298275198</v>
      </c>
      <c r="E1437">
        <v>710</v>
      </c>
    </row>
    <row r="1438" spans="1:5" x14ac:dyDescent="0.35">
      <c r="A1438">
        <v>2464626.5</v>
      </c>
      <c r="B1438">
        <v>2465346.5</v>
      </c>
      <c r="C1438">
        <v>2.8844787005727901</v>
      </c>
      <c r="D1438">
        <v>57.047516986914196</v>
      </c>
      <c r="E1438">
        <v>720</v>
      </c>
    </row>
    <row r="1439" spans="1:5" x14ac:dyDescent="0.35">
      <c r="A1439">
        <v>2464626.5</v>
      </c>
      <c r="B1439">
        <v>2465356.5</v>
      </c>
      <c r="C1439">
        <v>3.05230152396383</v>
      </c>
      <c r="D1439">
        <v>54.994446344318703</v>
      </c>
      <c r="E1439">
        <v>730</v>
      </c>
    </row>
    <row r="1440" spans="1:5" x14ac:dyDescent="0.35">
      <c r="A1440">
        <v>2464626.5</v>
      </c>
      <c r="B1440">
        <v>2465366.5</v>
      </c>
      <c r="C1440">
        <v>3.16334491611026</v>
      </c>
      <c r="D1440">
        <v>54.004126036057698</v>
      </c>
      <c r="E1440">
        <v>740</v>
      </c>
    </row>
    <row r="1441" spans="1:5" x14ac:dyDescent="0.35">
      <c r="A1441">
        <v>2464626.5</v>
      </c>
      <c r="B1441">
        <v>2465376.5</v>
      </c>
      <c r="C1441">
        <v>3.2261043078779399</v>
      </c>
      <c r="D1441">
        <v>53.890813192541998</v>
      </c>
      <c r="E1441">
        <v>750</v>
      </c>
    </row>
    <row r="1442" spans="1:5" x14ac:dyDescent="0.35">
      <c r="A1442">
        <v>2464626.5</v>
      </c>
      <c r="B1442">
        <v>2465386.5</v>
      </c>
      <c r="C1442">
        <v>3.2472210224456899</v>
      </c>
      <c r="D1442">
        <v>54.520750685448803</v>
      </c>
      <c r="E1442">
        <v>760</v>
      </c>
    </row>
    <row r="1443" spans="1:5" x14ac:dyDescent="0.35">
      <c r="A1443">
        <v>2464626.5</v>
      </c>
      <c r="B1443">
        <v>2465396.5</v>
      </c>
      <c r="C1443">
        <v>3.2317412056623498</v>
      </c>
      <c r="D1443">
        <v>55.796794156767199</v>
      </c>
      <c r="E1443">
        <v>770</v>
      </c>
    </row>
    <row r="1444" spans="1:5" x14ac:dyDescent="0.35">
      <c r="A1444">
        <v>2464626.5</v>
      </c>
      <c r="B1444">
        <v>2465406.5</v>
      </c>
      <c r="C1444">
        <v>3.1833533688039801</v>
      </c>
      <c r="D1444">
        <v>57.648039251302599</v>
      </c>
      <c r="E1444">
        <v>780</v>
      </c>
    </row>
    <row r="1445" spans="1:5" x14ac:dyDescent="0.35">
      <c r="A1445">
        <v>2464626.5</v>
      </c>
      <c r="B1445">
        <v>2465416.5</v>
      </c>
      <c r="C1445">
        <v>3.10458898451849</v>
      </c>
      <c r="D1445">
        <v>60.022700022961502</v>
      </c>
      <c r="E1445">
        <v>790</v>
      </c>
    </row>
    <row r="1446" spans="1:5" x14ac:dyDescent="0.35">
      <c r="A1446">
        <v>2464626.5</v>
      </c>
      <c r="B1446">
        <v>2465426.5</v>
      </c>
      <c r="C1446">
        <v>2.9969819556688502</v>
      </c>
      <c r="D1446">
        <v>62.883141831266698</v>
      </c>
      <c r="E1446">
        <v>800</v>
      </c>
    </row>
    <row r="1447" spans="1:5" x14ac:dyDescent="0.35">
      <c r="A1447">
        <v>2464626.5</v>
      </c>
      <c r="B1447">
        <v>2465436.5</v>
      </c>
      <c r="C1447">
        <v>2.8611904143387998</v>
      </c>
      <c r="D1447">
        <v>66.202367299752197</v>
      </c>
      <c r="E1447">
        <v>810</v>
      </c>
    </row>
    <row r="1448" spans="1:5" x14ac:dyDescent="0.35">
      <c r="A1448">
        <v>2464626.5</v>
      </c>
      <c r="B1448">
        <v>2465446.5</v>
      </c>
      <c r="C1448">
        <v>2.6970899391149601</v>
      </c>
      <c r="D1448">
        <v>69.961498364499903</v>
      </c>
      <c r="E1448">
        <v>820</v>
      </c>
    </row>
    <row r="1449" spans="1:5" x14ac:dyDescent="0.35">
      <c r="A1449">
        <v>2464626.5</v>
      </c>
      <c r="B1449">
        <v>2465456.5</v>
      </c>
      <c r="C1449">
        <v>2.5038528169188701</v>
      </c>
      <c r="D1449">
        <v>74.147951560165893</v>
      </c>
      <c r="E1449">
        <v>830</v>
      </c>
    </row>
    <row r="1450" spans="1:5" x14ac:dyDescent="0.35">
      <c r="A1450">
        <v>2464626.5</v>
      </c>
      <c r="B1450">
        <v>2465466.5</v>
      </c>
      <c r="C1450">
        <v>2.2800352956056402</v>
      </c>
      <c r="D1450">
        <v>78.754102619535402</v>
      </c>
      <c r="E1450">
        <v>840</v>
      </c>
    </row>
    <row r="1451" spans="1:5" x14ac:dyDescent="0.35">
      <c r="A1451">
        <v>2464636.5</v>
      </c>
      <c r="B1451">
        <v>2465336.5</v>
      </c>
      <c r="C1451">
        <v>1.69312908589901</v>
      </c>
      <c r="D1451">
        <v>77.092404630683603</v>
      </c>
      <c r="E1451">
        <v>700</v>
      </c>
    </row>
    <row r="1452" spans="1:5" x14ac:dyDescent="0.35">
      <c r="A1452">
        <v>2464636.5</v>
      </c>
      <c r="B1452">
        <v>2465346.5</v>
      </c>
      <c r="C1452">
        <v>2.2546510953507899</v>
      </c>
      <c r="D1452">
        <v>66.865763616031302</v>
      </c>
      <c r="E1452">
        <v>710</v>
      </c>
    </row>
    <row r="1453" spans="1:5" x14ac:dyDescent="0.35">
      <c r="A1453">
        <v>2464636.5</v>
      </c>
      <c r="B1453">
        <v>2465356.5</v>
      </c>
      <c r="C1453">
        <v>2.68225344847114</v>
      </c>
      <c r="D1453">
        <v>60.0086920054217</v>
      </c>
      <c r="E1453">
        <v>720</v>
      </c>
    </row>
    <row r="1454" spans="1:5" x14ac:dyDescent="0.35">
      <c r="A1454">
        <v>2464636.5</v>
      </c>
      <c r="B1454">
        <v>2465366.5</v>
      </c>
      <c r="C1454">
        <v>3.0024214134143201</v>
      </c>
      <c r="D1454">
        <v>55.491516774477098</v>
      </c>
      <c r="E1454">
        <v>730</v>
      </c>
    </row>
    <row r="1455" spans="1:5" x14ac:dyDescent="0.35">
      <c r="A1455">
        <v>2464636.5</v>
      </c>
      <c r="B1455">
        <v>2465376.5</v>
      </c>
      <c r="C1455">
        <v>3.2371436352726999</v>
      </c>
      <c r="D1455">
        <v>52.659603547701202</v>
      </c>
      <c r="E1455">
        <v>740</v>
      </c>
    </row>
    <row r="1456" spans="1:5" x14ac:dyDescent="0.35">
      <c r="A1456">
        <v>2464636.5</v>
      </c>
      <c r="B1456">
        <v>2465386.5</v>
      </c>
      <c r="C1456">
        <v>3.4038075509120098</v>
      </c>
      <c r="D1456">
        <v>51.085496305833701</v>
      </c>
      <c r="E1456">
        <v>750</v>
      </c>
    </row>
    <row r="1457" spans="1:5" x14ac:dyDescent="0.35">
      <c r="A1457">
        <v>2464636.5</v>
      </c>
      <c r="B1457">
        <v>2465396.5</v>
      </c>
      <c r="C1457">
        <v>3.5157333216232498</v>
      </c>
      <c r="D1457">
        <v>50.4836882014746</v>
      </c>
      <c r="E1457">
        <v>760</v>
      </c>
    </row>
    <row r="1458" spans="1:5" x14ac:dyDescent="0.35">
      <c r="A1458">
        <v>2464636.5</v>
      </c>
      <c r="B1458">
        <v>2465406.5</v>
      </c>
      <c r="C1458">
        <v>3.58286241686756</v>
      </c>
      <c r="D1458">
        <v>50.659872988686402</v>
      </c>
      <c r="E1458">
        <v>770</v>
      </c>
    </row>
    <row r="1459" spans="1:5" x14ac:dyDescent="0.35">
      <c r="A1459">
        <v>2464636.5</v>
      </c>
      <c r="B1459">
        <v>2465416.5</v>
      </c>
      <c r="C1459">
        <v>3.6124263424896701</v>
      </c>
      <c r="D1459">
        <v>51.479827186435301</v>
      </c>
      <c r="E1459">
        <v>780</v>
      </c>
    </row>
    <row r="1460" spans="1:5" x14ac:dyDescent="0.35">
      <c r="A1460">
        <v>2464636.5</v>
      </c>
      <c r="B1460">
        <v>2465426.5</v>
      </c>
      <c r="C1460">
        <v>3.6095195914003</v>
      </c>
      <c r="D1460">
        <v>52.849818598709902</v>
      </c>
      <c r="E1460">
        <v>790</v>
      </c>
    </row>
    <row r="1461" spans="1:5" x14ac:dyDescent="0.35">
      <c r="A1461">
        <v>2464636.5</v>
      </c>
      <c r="B1461">
        <v>2465436.5</v>
      </c>
      <c r="C1461">
        <v>3.5775555202390001</v>
      </c>
      <c r="D1461">
        <v>54.703975691744603</v>
      </c>
      <c r="E1461">
        <v>800</v>
      </c>
    </row>
    <row r="1462" spans="1:5" x14ac:dyDescent="0.35">
      <c r="A1462">
        <v>2464636.5</v>
      </c>
      <c r="B1462">
        <v>2465446.5</v>
      </c>
      <c r="C1462">
        <v>3.5186111556442601</v>
      </c>
      <c r="D1462">
        <v>56.995969626790298</v>
      </c>
      <c r="E1462">
        <v>810</v>
      </c>
    </row>
    <row r="1463" spans="1:5" x14ac:dyDescent="0.35">
      <c r="A1463">
        <v>2464636.5</v>
      </c>
      <c r="B1463">
        <v>2465456.5</v>
      </c>
      <c r="C1463">
        <v>3.43367755058987</v>
      </c>
      <c r="D1463">
        <v>59.693431150592197</v>
      </c>
      <c r="E1463">
        <v>820</v>
      </c>
    </row>
    <row r="1464" spans="1:5" x14ac:dyDescent="0.35">
      <c r="A1464">
        <v>2464636.5</v>
      </c>
      <c r="B1464">
        <v>2465466.5</v>
      </c>
      <c r="C1464">
        <v>3.3228347266844098</v>
      </c>
      <c r="D1464">
        <v>62.774138962137798</v>
      </c>
      <c r="E1464">
        <v>830</v>
      </c>
    </row>
    <row r="1465" spans="1:5" x14ac:dyDescent="0.35">
      <c r="A1465">
        <v>2464636.5</v>
      </c>
      <c r="B1465">
        <v>2465476.5</v>
      </c>
      <c r="C1465">
        <v>3.1853697441790301</v>
      </c>
      <c r="D1465">
        <v>66.223377991909203</v>
      </c>
      <c r="E1465">
        <v>840</v>
      </c>
    </row>
    <row r="1466" spans="1:5" x14ac:dyDescent="0.35">
      <c r="A1466">
        <v>2464636.5</v>
      </c>
      <c r="B1466">
        <v>2465486.5</v>
      </c>
      <c r="C1466">
        <v>3.0198559844024202</v>
      </c>
      <c r="D1466">
        <v>70.032084174359596</v>
      </c>
      <c r="E1466">
        <v>850</v>
      </c>
    </row>
    <row r="1467" spans="1:5" x14ac:dyDescent="0.35">
      <c r="A1467">
        <v>2464636.5</v>
      </c>
      <c r="B1467">
        <v>2465496.5</v>
      </c>
      <c r="C1467">
        <v>2.8242130215068801</v>
      </c>
      <c r="D1467">
        <v>74.1955266944519</v>
      </c>
      <c r="E1467">
        <v>860</v>
      </c>
    </row>
    <row r="1468" spans="1:5" x14ac:dyDescent="0.35">
      <c r="A1468">
        <v>2464636.5</v>
      </c>
      <c r="B1468">
        <v>2465506.5</v>
      </c>
      <c r="C1468">
        <v>2.5957707937535499</v>
      </c>
      <c r="D1468">
        <v>78.712363159026395</v>
      </c>
      <c r="E1468">
        <v>870</v>
      </c>
    </row>
    <row r="1469" spans="1:5" x14ac:dyDescent="0.35">
      <c r="A1469">
        <v>2464646.5</v>
      </c>
      <c r="B1469">
        <v>2465366.5</v>
      </c>
      <c r="C1469">
        <v>2.0090506113051601</v>
      </c>
      <c r="D1469">
        <v>71.328025859573998</v>
      </c>
      <c r="E1469">
        <v>720</v>
      </c>
    </row>
    <row r="1470" spans="1:5" x14ac:dyDescent="0.35">
      <c r="A1470">
        <v>2464646.5</v>
      </c>
      <c r="B1470">
        <v>2465376.5</v>
      </c>
      <c r="C1470">
        <v>2.5552813355751098</v>
      </c>
      <c r="D1470">
        <v>62.220412763959402</v>
      </c>
      <c r="E1470">
        <v>730</v>
      </c>
    </row>
    <row r="1471" spans="1:5" x14ac:dyDescent="0.35">
      <c r="A1471">
        <v>2464646.5</v>
      </c>
      <c r="B1471">
        <v>2465386.5</v>
      </c>
      <c r="C1471">
        <v>2.9407971757110301</v>
      </c>
      <c r="D1471">
        <v>56.665724775783602</v>
      </c>
      <c r="E1471">
        <v>740</v>
      </c>
    </row>
    <row r="1472" spans="1:5" x14ac:dyDescent="0.35">
      <c r="A1472">
        <v>2464646.5</v>
      </c>
      <c r="B1472">
        <v>2465396.5</v>
      </c>
      <c r="C1472">
        <v>3.2116257422377701</v>
      </c>
      <c r="D1472">
        <v>53.364507624919099</v>
      </c>
      <c r="E1472">
        <v>750</v>
      </c>
    </row>
    <row r="1473" spans="1:5" x14ac:dyDescent="0.35">
      <c r="A1473">
        <v>2464646.5</v>
      </c>
      <c r="B1473">
        <v>2465406.5</v>
      </c>
      <c r="C1473">
        <v>3.4007248466952098</v>
      </c>
      <c r="D1473">
        <v>51.5653129864872</v>
      </c>
      <c r="E1473">
        <v>760</v>
      </c>
    </row>
    <row r="1474" spans="1:5" x14ac:dyDescent="0.35">
      <c r="A1474">
        <v>2464646.5</v>
      </c>
      <c r="B1474">
        <v>2465416.5</v>
      </c>
      <c r="C1474">
        <v>3.5308401900047999</v>
      </c>
      <c r="D1474">
        <v>50.817165517211698</v>
      </c>
      <c r="E1474">
        <v>770</v>
      </c>
    </row>
    <row r="1475" spans="1:5" x14ac:dyDescent="0.35">
      <c r="A1475">
        <v>2464646.5</v>
      </c>
      <c r="B1475">
        <v>2465426.5</v>
      </c>
      <c r="C1475">
        <v>3.6173016237768501</v>
      </c>
      <c r="D1475">
        <v>50.841132500062102</v>
      </c>
      <c r="E1475">
        <v>780</v>
      </c>
    </row>
    <row r="1476" spans="1:5" x14ac:dyDescent="0.35">
      <c r="A1476">
        <v>2464646.5</v>
      </c>
      <c r="B1476">
        <v>2465436.5</v>
      </c>
      <c r="C1476">
        <v>3.67022837950406</v>
      </c>
      <c r="D1476">
        <v>51.460543381512302</v>
      </c>
      <c r="E1476">
        <v>790</v>
      </c>
    </row>
    <row r="1477" spans="1:5" x14ac:dyDescent="0.35">
      <c r="A1477">
        <v>2464646.5</v>
      </c>
      <c r="B1477">
        <v>2465446.5</v>
      </c>
      <c r="C1477">
        <v>3.6961174748590699</v>
      </c>
      <c r="D1477">
        <v>52.561520327074398</v>
      </c>
      <c r="E1477">
        <v>800</v>
      </c>
    </row>
    <row r="1478" spans="1:5" x14ac:dyDescent="0.35">
      <c r="A1478">
        <v>2464646.5</v>
      </c>
      <c r="B1478">
        <v>2465456.5</v>
      </c>
      <c r="C1478">
        <v>3.69893616564404</v>
      </c>
      <c r="D1478">
        <v>54.069857192449902</v>
      </c>
      <c r="E1478">
        <v>810</v>
      </c>
    </row>
    <row r="1479" spans="1:5" x14ac:dyDescent="0.35">
      <c r="A1479">
        <v>2464646.5</v>
      </c>
      <c r="B1479">
        <v>2465466.5</v>
      </c>
      <c r="C1479">
        <v>3.6808542477164998</v>
      </c>
      <c r="D1479">
        <v>55.937054642118802</v>
      </c>
      <c r="E1479">
        <v>820</v>
      </c>
    </row>
    <row r="1480" spans="1:5" x14ac:dyDescent="0.35">
      <c r="A1480">
        <v>2464646.5</v>
      </c>
      <c r="B1480">
        <v>2465476.5</v>
      </c>
      <c r="C1480">
        <v>3.64272633560579</v>
      </c>
      <c r="D1480">
        <v>58.131657003475297</v>
      </c>
      <c r="E1480">
        <v>830</v>
      </c>
    </row>
    <row r="1481" spans="1:5" x14ac:dyDescent="0.35">
      <c r="A1481">
        <v>2464646.5</v>
      </c>
      <c r="B1481">
        <v>2465486.5</v>
      </c>
      <c r="C1481">
        <v>3.5844036455865602</v>
      </c>
      <c r="D1481">
        <v>60.633751126927898</v>
      </c>
      <c r="E1481">
        <v>840</v>
      </c>
    </row>
    <row r="1482" spans="1:5" x14ac:dyDescent="0.35">
      <c r="A1482">
        <v>2464646.5</v>
      </c>
      <c r="B1482">
        <v>2465496.5</v>
      </c>
      <c r="C1482">
        <v>3.5049300750810999</v>
      </c>
      <c r="D1482">
        <v>63.431401447107604</v>
      </c>
      <c r="E1482">
        <v>850</v>
      </c>
    </row>
    <row r="1483" spans="1:5" x14ac:dyDescent="0.35">
      <c r="A1483">
        <v>2464646.5</v>
      </c>
      <c r="B1483">
        <v>2465506.5</v>
      </c>
      <c r="C1483">
        <v>3.4026600704945702</v>
      </c>
      <c r="D1483">
        <v>66.518298951382604</v>
      </c>
      <c r="E1483">
        <v>860</v>
      </c>
    </row>
    <row r="1484" spans="1:5" x14ac:dyDescent="0.35">
      <c r="A1484">
        <v>2464646.5</v>
      </c>
      <c r="B1484">
        <v>2465516.5</v>
      </c>
      <c r="C1484">
        <v>3.27532488612351</v>
      </c>
      <c r="D1484">
        <v>69.892187550242397</v>
      </c>
      <c r="E1484">
        <v>870</v>
      </c>
    </row>
    <row r="1485" spans="1:5" x14ac:dyDescent="0.35">
      <c r="A1485">
        <v>2464646.5</v>
      </c>
      <c r="B1485">
        <v>2465526.5</v>
      </c>
      <c r="C1485">
        <v>3.1200680971264299</v>
      </c>
      <c r="D1485">
        <v>73.553797982854107</v>
      </c>
      <c r="E1485">
        <v>880</v>
      </c>
    </row>
    <row r="1486" spans="1:5" x14ac:dyDescent="0.35">
      <c r="A1486">
        <v>2464646.5</v>
      </c>
      <c r="B1486">
        <v>2465536.5</v>
      </c>
      <c r="C1486">
        <v>2.93346985950377</v>
      </c>
      <c r="D1486">
        <v>77.506118948556605</v>
      </c>
      <c r="E1486">
        <v>890</v>
      </c>
    </row>
    <row r="1487" spans="1:5" x14ac:dyDescent="0.35">
      <c r="A1487">
        <v>2464656.5</v>
      </c>
      <c r="B1487">
        <v>2465386.5</v>
      </c>
      <c r="C1487">
        <v>1.6630470107892601</v>
      </c>
      <c r="D1487">
        <v>78.030341077726007</v>
      </c>
      <c r="E1487">
        <v>730</v>
      </c>
    </row>
    <row r="1488" spans="1:5" x14ac:dyDescent="0.35">
      <c r="A1488">
        <v>2464656.5</v>
      </c>
      <c r="B1488">
        <v>2465396.5</v>
      </c>
      <c r="C1488">
        <v>2.3550713241755301</v>
      </c>
      <c r="D1488">
        <v>65.734335697148396</v>
      </c>
      <c r="E1488">
        <v>740</v>
      </c>
    </row>
    <row r="1489" spans="1:5" x14ac:dyDescent="0.35">
      <c r="A1489">
        <v>2464656.5</v>
      </c>
      <c r="B1489">
        <v>2465406.5</v>
      </c>
      <c r="C1489">
        <v>2.7563569988981702</v>
      </c>
      <c r="D1489">
        <v>59.710709480786498</v>
      </c>
      <c r="E1489">
        <v>750</v>
      </c>
    </row>
    <row r="1490" spans="1:5" x14ac:dyDescent="0.35">
      <c r="A1490">
        <v>2464656.5</v>
      </c>
      <c r="B1490">
        <v>2465416.5</v>
      </c>
      <c r="C1490">
        <v>2.9945314901313398</v>
      </c>
      <c r="D1490">
        <v>56.789923473485104</v>
      </c>
      <c r="E1490">
        <v>760</v>
      </c>
    </row>
    <row r="1491" spans="1:5" x14ac:dyDescent="0.35">
      <c r="A1491">
        <v>2464656.5</v>
      </c>
      <c r="B1491">
        <v>2465426.5</v>
      </c>
      <c r="C1491">
        <v>3.14161089028517</v>
      </c>
      <c r="D1491">
        <v>55.532600871164902</v>
      </c>
      <c r="E1491">
        <v>770</v>
      </c>
    </row>
    <row r="1492" spans="1:5" x14ac:dyDescent="0.35">
      <c r="A1492">
        <v>2464656.5</v>
      </c>
      <c r="B1492">
        <v>2465436.5</v>
      </c>
      <c r="C1492">
        <v>3.23693450910686</v>
      </c>
      <c r="D1492">
        <v>55.237283851816599</v>
      </c>
      <c r="E1492">
        <v>780</v>
      </c>
    </row>
    <row r="1493" spans="1:5" x14ac:dyDescent="0.35">
      <c r="A1493">
        <v>2464656.5</v>
      </c>
      <c r="B1493">
        <v>2465446.5</v>
      </c>
      <c r="C1493">
        <v>3.30179990825807</v>
      </c>
      <c r="D1493">
        <v>55.544087781872001</v>
      </c>
      <c r="E1493">
        <v>790</v>
      </c>
    </row>
    <row r="1494" spans="1:5" x14ac:dyDescent="0.35">
      <c r="A1494">
        <v>2464656.5</v>
      </c>
      <c r="B1494">
        <v>2465456.5</v>
      </c>
      <c r="C1494">
        <v>3.3476178616482999</v>
      </c>
      <c r="D1494">
        <v>56.261839161392501</v>
      </c>
      <c r="E1494">
        <v>800</v>
      </c>
    </row>
    <row r="1495" spans="1:5" x14ac:dyDescent="0.35">
      <c r="A1495">
        <v>2464656.5</v>
      </c>
      <c r="B1495">
        <v>2465466.5</v>
      </c>
      <c r="C1495">
        <v>3.3802949537561102</v>
      </c>
      <c r="D1495">
        <v>57.287118027384601</v>
      </c>
      <c r="E1495">
        <v>810</v>
      </c>
    </row>
    <row r="1496" spans="1:5" x14ac:dyDescent="0.35">
      <c r="A1496">
        <v>2464656.5</v>
      </c>
      <c r="B1496">
        <v>2465476.5</v>
      </c>
      <c r="C1496">
        <v>3.4025833727932899</v>
      </c>
      <c r="D1496">
        <v>58.564075404880803</v>
      </c>
      <c r="E1496">
        <v>820</v>
      </c>
    </row>
    <row r="1497" spans="1:5" x14ac:dyDescent="0.35">
      <c r="A1497">
        <v>2464656.5</v>
      </c>
      <c r="B1497">
        <v>2465486.5</v>
      </c>
      <c r="C1497">
        <v>3.4153528637871098</v>
      </c>
      <c r="D1497">
        <v>60.063516820554298</v>
      </c>
      <c r="E1497">
        <v>830</v>
      </c>
    </row>
    <row r="1498" spans="1:5" x14ac:dyDescent="0.35">
      <c r="A1498">
        <v>2464656.5</v>
      </c>
      <c r="B1498">
        <v>2465496.5</v>
      </c>
      <c r="C1498">
        <v>3.418286192674</v>
      </c>
      <c r="D1498">
        <v>61.771581035041301</v>
      </c>
      <c r="E1498">
        <v>840</v>
      </c>
    </row>
    <row r="1499" spans="1:5" x14ac:dyDescent="0.35">
      <c r="A1499">
        <v>2464656.5</v>
      </c>
      <c r="B1499">
        <v>2465506.5</v>
      </c>
      <c r="C1499">
        <v>3.4102599832512301</v>
      </c>
      <c r="D1499">
        <v>63.683414294760603</v>
      </c>
      <c r="E1499">
        <v>850</v>
      </c>
    </row>
    <row r="1500" spans="1:5" x14ac:dyDescent="0.35">
      <c r="A1500">
        <v>2464656.5</v>
      </c>
      <c r="B1500">
        <v>2465516.5</v>
      </c>
      <c r="C1500">
        <v>3.3895492595522598</v>
      </c>
      <c r="D1500">
        <v>65.799545009088007</v>
      </c>
      <c r="E1500">
        <v>860</v>
      </c>
    </row>
    <row r="1501" spans="1:5" x14ac:dyDescent="0.35">
      <c r="A1501">
        <v>2464656.5</v>
      </c>
      <c r="B1501">
        <v>2465526.5</v>
      </c>
      <c r="C1501">
        <v>3.3539302131447202</v>
      </c>
      <c r="D1501">
        <v>68.123765629188696</v>
      </c>
      <c r="E1501">
        <v>870</v>
      </c>
    </row>
    <row r="1502" spans="1:5" x14ac:dyDescent="0.35">
      <c r="A1502">
        <v>2464656.5</v>
      </c>
      <c r="B1502">
        <v>2465536.5</v>
      </c>
      <c r="C1502">
        <v>3.30072248957506</v>
      </c>
      <c r="D1502">
        <v>70.661878980268597</v>
      </c>
      <c r="E1502">
        <v>880</v>
      </c>
    </row>
    <row r="1503" spans="1:5" x14ac:dyDescent="0.35">
      <c r="A1503">
        <v>2464656.5</v>
      </c>
      <c r="B1503">
        <v>2465546.5</v>
      </c>
      <c r="C1503">
        <v>3.22679503690417</v>
      </c>
      <c r="D1503">
        <v>73.420952023951202</v>
      </c>
      <c r="E1503">
        <v>890</v>
      </c>
    </row>
    <row r="1504" spans="1:5" x14ac:dyDescent="0.35">
      <c r="A1504">
        <v>2464656.5</v>
      </c>
      <c r="B1504">
        <v>2465556.5</v>
      </c>
      <c r="C1504">
        <v>3.12855104548454</v>
      </c>
      <c r="D1504">
        <v>76.408873381454498</v>
      </c>
      <c r="E1504">
        <v>900</v>
      </c>
    </row>
    <row r="1505" spans="1:5" x14ac:dyDescent="0.35">
      <c r="A1505">
        <v>2464656.5</v>
      </c>
      <c r="B1505">
        <v>2465566.5</v>
      </c>
      <c r="C1505">
        <v>3.0019042474070901</v>
      </c>
      <c r="D1505">
        <v>79.634095724248198</v>
      </c>
      <c r="E1505">
        <v>910</v>
      </c>
    </row>
    <row r="1506" spans="1:5" x14ac:dyDescent="0.35">
      <c r="A1506">
        <v>2464666.5</v>
      </c>
      <c r="B1506">
        <v>2465416.5</v>
      </c>
      <c r="C1506">
        <v>2.04248096405298</v>
      </c>
      <c r="D1506">
        <v>71.114000456355797</v>
      </c>
      <c r="E1506">
        <v>750</v>
      </c>
    </row>
    <row r="1507" spans="1:5" x14ac:dyDescent="0.35">
      <c r="A1507">
        <v>2464666.5</v>
      </c>
      <c r="B1507">
        <v>2465426.5</v>
      </c>
      <c r="C1507">
        <v>2.2146962928663001</v>
      </c>
      <c r="D1507">
        <v>68.424771092374698</v>
      </c>
      <c r="E1507">
        <v>760</v>
      </c>
    </row>
    <row r="1508" spans="1:5" x14ac:dyDescent="0.35">
      <c r="A1508">
        <v>2464666.5</v>
      </c>
      <c r="B1508">
        <v>2465436.5</v>
      </c>
      <c r="C1508">
        <v>2.23692628494056</v>
      </c>
      <c r="D1508">
        <v>68.665601708621693</v>
      </c>
      <c r="E1508">
        <v>770</v>
      </c>
    </row>
    <row r="1509" spans="1:5" x14ac:dyDescent="0.35">
      <c r="A1509">
        <v>2464666.5</v>
      </c>
      <c r="B1509">
        <v>2465446.5</v>
      </c>
      <c r="C1509">
        <v>2.2351266520961701</v>
      </c>
      <c r="D1509">
        <v>69.5129555723463</v>
      </c>
      <c r="E1509">
        <v>780</v>
      </c>
    </row>
    <row r="1510" spans="1:5" x14ac:dyDescent="0.35">
      <c r="A1510">
        <v>2464666.5</v>
      </c>
      <c r="B1510">
        <v>2465456.5</v>
      </c>
      <c r="C1510">
        <v>2.2397746710078899</v>
      </c>
      <c r="D1510">
        <v>70.400503007280705</v>
      </c>
      <c r="E1510">
        <v>790</v>
      </c>
    </row>
    <row r="1511" spans="1:5" x14ac:dyDescent="0.35">
      <c r="A1511">
        <v>2464666.5</v>
      </c>
      <c r="B1511">
        <v>2465466.5</v>
      </c>
      <c r="C1511">
        <v>2.25676541173305</v>
      </c>
      <c r="D1511">
        <v>71.208913792920299</v>
      </c>
      <c r="E1511">
        <v>800</v>
      </c>
    </row>
    <row r="1512" spans="1:5" x14ac:dyDescent="0.35">
      <c r="A1512">
        <v>2464666.5</v>
      </c>
      <c r="B1512">
        <v>2465476.5</v>
      </c>
      <c r="C1512">
        <v>2.2853578788403301</v>
      </c>
      <c r="D1512">
        <v>71.943033854853994</v>
      </c>
      <c r="E1512">
        <v>810</v>
      </c>
    </row>
    <row r="1513" spans="1:5" x14ac:dyDescent="0.35">
      <c r="A1513">
        <v>2464666.5</v>
      </c>
      <c r="B1513">
        <v>2465486.5</v>
      </c>
      <c r="C1513">
        <v>2.32311189307008</v>
      </c>
      <c r="D1513">
        <v>72.640115082126201</v>
      </c>
      <c r="E1513">
        <v>820</v>
      </c>
    </row>
    <row r="1514" spans="1:5" x14ac:dyDescent="0.35">
      <c r="A1514">
        <v>2464666.5</v>
      </c>
      <c r="B1514">
        <v>2465496.5</v>
      </c>
      <c r="C1514">
        <v>2.36728753435384</v>
      </c>
      <c r="D1514">
        <v>73.341992717757904</v>
      </c>
      <c r="E1514">
        <v>830</v>
      </c>
    </row>
    <row r="1515" spans="1:5" x14ac:dyDescent="0.35">
      <c r="A1515">
        <v>2464666.5</v>
      </c>
      <c r="B1515">
        <v>2465506.5</v>
      </c>
      <c r="C1515">
        <v>2.4152037871872198</v>
      </c>
      <c r="D1515">
        <v>74.086917989442597</v>
      </c>
      <c r="E1515">
        <v>840</v>
      </c>
    </row>
    <row r="1516" spans="1:5" x14ac:dyDescent="0.35">
      <c r="A1516">
        <v>2464666.5</v>
      </c>
      <c r="B1516">
        <v>2465516.5</v>
      </c>
      <c r="C1516">
        <v>2.4642795385882099</v>
      </c>
      <c r="D1516">
        <v>74.907753236038502</v>
      </c>
      <c r="E1516">
        <v>850</v>
      </c>
    </row>
    <row r="1517" spans="1:5" x14ac:dyDescent="0.35">
      <c r="A1517">
        <v>2464666.5</v>
      </c>
      <c r="B1517">
        <v>2465526.5</v>
      </c>
      <c r="C1517">
        <v>2.5119803992331802</v>
      </c>
      <c r="D1517">
        <v>75.832199998195605</v>
      </c>
      <c r="E1517">
        <v>860</v>
      </c>
    </row>
    <row r="1518" spans="1:5" x14ac:dyDescent="0.35">
      <c r="A1518">
        <v>2464666.5</v>
      </c>
      <c r="B1518">
        <v>2465536.5</v>
      </c>
      <c r="C1518">
        <v>2.5557421048364799</v>
      </c>
      <c r="D1518">
        <v>76.883586971144894</v>
      </c>
      <c r="E1518">
        <v>870</v>
      </c>
    </row>
    <row r="1519" spans="1:5" x14ac:dyDescent="0.35">
      <c r="A1519">
        <v>2464666.5</v>
      </c>
      <c r="B1519">
        <v>2465546.5</v>
      </c>
      <c r="C1519">
        <v>2.5928919493647302</v>
      </c>
      <c r="D1519">
        <v>78.081717922466794</v>
      </c>
      <c r="E1519">
        <v>880</v>
      </c>
    </row>
    <row r="1520" spans="1:5" x14ac:dyDescent="0.35">
      <c r="A1520">
        <v>2464666.5</v>
      </c>
      <c r="B1520">
        <v>2465556.5</v>
      </c>
      <c r="C1520">
        <v>2.6205734674653498</v>
      </c>
      <c r="D1520">
        <v>79.443624159363196</v>
      </c>
      <c r="E1520">
        <v>890</v>
      </c>
    </row>
    <row r="3660" spans="3:3" x14ac:dyDescent="0.35">
      <c r="C3660" s="6"/>
    </row>
    <row r="10355" spans="3:3" x14ac:dyDescent="0.35">
      <c r="C10355" s="6"/>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8995D-73AB-44B3-B625-7FB5BE4B31B5}">
  <dimension ref="A1:L1689"/>
  <sheetViews>
    <sheetView topLeftCell="C2" zoomScale="108" zoomScaleNormal="55" workbookViewId="0">
      <selection activeCell="K2" sqref="K2"/>
    </sheetView>
  </sheetViews>
  <sheetFormatPr defaultRowHeight="14.5" x14ac:dyDescent="0.35"/>
  <cols>
    <col min="1" max="7" width="13.36328125" customWidth="1"/>
  </cols>
  <sheetData>
    <row r="1" spans="1:12" x14ac:dyDescent="0.35">
      <c r="A1" t="s">
        <v>18</v>
      </c>
      <c r="B1" t="s">
        <v>20</v>
      </c>
      <c r="C1" t="s">
        <v>19</v>
      </c>
      <c r="D1" t="s">
        <v>21</v>
      </c>
      <c r="E1" t="s">
        <v>22</v>
      </c>
      <c r="F1" t="s">
        <v>23</v>
      </c>
      <c r="G1" t="s">
        <v>35</v>
      </c>
      <c r="H1" t="s">
        <v>39</v>
      </c>
      <c r="I1" t="s">
        <v>81</v>
      </c>
      <c r="J1" t="s">
        <v>83</v>
      </c>
      <c r="K1" t="s">
        <v>82</v>
      </c>
      <c r="L1" t="s">
        <v>84</v>
      </c>
    </row>
    <row r="2" spans="1:12" x14ac:dyDescent="0.35">
      <c r="J2">
        <f>335</f>
        <v>335</v>
      </c>
      <c r="K2">
        <v>9.7999999999999997E-3</v>
      </c>
      <c r="L2">
        <f>462</f>
        <v>462</v>
      </c>
    </row>
    <row r="3" spans="1:12" x14ac:dyDescent="0.35">
      <c r="A3">
        <v>2460776.5</v>
      </c>
      <c r="B3">
        <v>2462756.5</v>
      </c>
      <c r="C3">
        <v>2464666.5</v>
      </c>
      <c r="D3">
        <v>113.864203357481</v>
      </c>
      <c r="E3">
        <v>12.3401310897387</v>
      </c>
      <c r="F3">
        <v>79.612201374580295</v>
      </c>
      <c r="G3">
        <v>-0.82236977892861396</v>
      </c>
      <c r="H3">
        <f>C3-A3</f>
        <v>3890</v>
      </c>
      <c r="I3">
        <f t="shared" ref="I3:I66" si="0">D3*EXP(E3/(isp_old*g0))</f>
        <v>1738.088595263976</v>
      </c>
      <c r="J3">
        <f t="shared" ref="J3:J66" si="1">I3*EXP(-E3/(ISP_AJ10*g0))</f>
        <v>40.517910699101684</v>
      </c>
    </row>
    <row r="4" spans="1:12" x14ac:dyDescent="0.35">
      <c r="A4">
        <v>2460786.5</v>
      </c>
      <c r="B4">
        <v>2462756.5</v>
      </c>
      <c r="C4">
        <v>2464666.5</v>
      </c>
      <c r="D4">
        <v>117.53337545119901</v>
      </c>
      <c r="E4">
        <v>12.3401310897387</v>
      </c>
      <c r="F4">
        <v>78.638798726091196</v>
      </c>
      <c r="G4">
        <v>-0.70379065519115303</v>
      </c>
      <c r="H4">
        <f t="shared" ref="H4:H67" si="2">C4-A4</f>
        <v>3880</v>
      </c>
      <c r="I4">
        <f t="shared" si="0"/>
        <v>1794.0969454048029</v>
      </c>
      <c r="J4">
        <f t="shared" si="1"/>
        <v>41.823564125281251</v>
      </c>
    </row>
    <row r="5" spans="1:12" x14ac:dyDescent="0.35">
      <c r="A5">
        <v>2460786.5</v>
      </c>
      <c r="B5">
        <v>2463456.5</v>
      </c>
      <c r="C5">
        <v>2466386.5</v>
      </c>
      <c r="D5">
        <v>54.472738342625597</v>
      </c>
      <c r="E5">
        <v>14.088826429169799</v>
      </c>
      <c r="F5">
        <v>89.156394183730498</v>
      </c>
      <c r="G5">
        <v>0.49606714481076902</v>
      </c>
      <c r="H5">
        <f t="shared" si="2"/>
        <v>5600</v>
      </c>
      <c r="I5">
        <f t="shared" si="0"/>
        <v>1223.493033897111</v>
      </c>
      <c r="J5">
        <f t="shared" si="1"/>
        <v>16.743604819794658</v>
      </c>
    </row>
    <row r="6" spans="1:12" x14ac:dyDescent="0.35">
      <c r="A6">
        <v>2460796.5</v>
      </c>
      <c r="B6">
        <v>2462096.5</v>
      </c>
      <c r="C6">
        <v>2463016.5</v>
      </c>
      <c r="D6">
        <v>444.15206534923402</v>
      </c>
      <c r="E6">
        <v>8.5884167633520807</v>
      </c>
      <c r="F6">
        <v>60.652165274866398</v>
      </c>
      <c r="G6">
        <v>-1.60332145651285</v>
      </c>
      <c r="H6">
        <f t="shared" si="2"/>
        <v>2220</v>
      </c>
      <c r="I6">
        <f t="shared" si="0"/>
        <v>2960.3705199710412</v>
      </c>
      <c r="J6">
        <f t="shared" si="1"/>
        <v>216.38141872660037</v>
      </c>
    </row>
    <row r="7" spans="1:12" x14ac:dyDescent="0.35">
      <c r="A7">
        <v>2460796.5</v>
      </c>
      <c r="B7">
        <v>2462756.5</v>
      </c>
      <c r="C7">
        <v>2464666.5</v>
      </c>
      <c r="D7">
        <v>83.477043390849403</v>
      </c>
      <c r="E7">
        <v>12.3401310897387</v>
      </c>
      <c r="F7">
        <v>88.1552112563094</v>
      </c>
      <c r="G7">
        <v>-0.56923229912575002</v>
      </c>
      <c r="H7">
        <f t="shared" si="2"/>
        <v>3870</v>
      </c>
      <c r="I7">
        <f t="shared" si="0"/>
        <v>1274.2415333858198</v>
      </c>
      <c r="J7">
        <f t="shared" si="1"/>
        <v>29.704817579204978</v>
      </c>
    </row>
    <row r="8" spans="1:12" x14ac:dyDescent="0.35">
      <c r="A8">
        <v>2460806.5</v>
      </c>
      <c r="B8">
        <v>2462096.5</v>
      </c>
      <c r="C8">
        <v>2463016.5</v>
      </c>
      <c r="D8">
        <v>428.21426576253401</v>
      </c>
      <c r="E8">
        <v>8.5884167633520807</v>
      </c>
      <c r="F8">
        <v>62.125405689676597</v>
      </c>
      <c r="G8">
        <v>-1.6066020256201301</v>
      </c>
      <c r="H8">
        <f t="shared" si="2"/>
        <v>2210</v>
      </c>
      <c r="I8">
        <f t="shared" si="0"/>
        <v>2854.1416048525793</v>
      </c>
      <c r="J8">
        <f t="shared" si="1"/>
        <v>208.61686249688043</v>
      </c>
    </row>
    <row r="9" spans="1:12" x14ac:dyDescent="0.35">
      <c r="A9">
        <v>2460816.5</v>
      </c>
      <c r="B9">
        <v>2462096.5</v>
      </c>
      <c r="C9">
        <v>2463016.5</v>
      </c>
      <c r="D9">
        <v>337.72013401743197</v>
      </c>
      <c r="E9">
        <v>8.5884167633520807</v>
      </c>
      <c r="F9">
        <v>71.079063600526695</v>
      </c>
      <c r="G9">
        <v>-1.5375314343978601</v>
      </c>
      <c r="H9">
        <f t="shared" si="2"/>
        <v>2200</v>
      </c>
      <c r="I9">
        <f t="shared" si="0"/>
        <v>2250.9784525256155</v>
      </c>
      <c r="J9">
        <f t="shared" si="1"/>
        <v>164.53005047667639</v>
      </c>
    </row>
    <row r="10" spans="1:12" x14ac:dyDescent="0.35">
      <c r="A10">
        <v>2460956.5</v>
      </c>
      <c r="B10">
        <v>2462466.5</v>
      </c>
      <c r="C10">
        <v>2463726.5</v>
      </c>
      <c r="D10">
        <v>115.15136449990599</v>
      </c>
      <c r="E10">
        <v>12.1654683168543</v>
      </c>
      <c r="F10">
        <v>80.434655512562102</v>
      </c>
      <c r="G10">
        <v>-1.3658960502542199</v>
      </c>
      <c r="H10">
        <f t="shared" si="2"/>
        <v>2770</v>
      </c>
      <c r="I10">
        <f t="shared" si="0"/>
        <v>1691.2190416825001</v>
      </c>
      <c r="J10">
        <f t="shared" si="1"/>
        <v>41.579609675938208</v>
      </c>
    </row>
    <row r="11" spans="1:12" x14ac:dyDescent="0.35">
      <c r="A11">
        <v>2460956.5</v>
      </c>
      <c r="B11">
        <v>2463146.5</v>
      </c>
      <c r="C11">
        <v>2465416.5</v>
      </c>
      <c r="D11">
        <v>42.694110199993403</v>
      </c>
      <c r="E11">
        <v>15.322898553183199</v>
      </c>
      <c r="F11">
        <v>88.460419508191293</v>
      </c>
      <c r="G11">
        <v>1.27408204283771</v>
      </c>
      <c r="H11">
        <f t="shared" si="2"/>
        <v>4460</v>
      </c>
      <c r="I11">
        <f t="shared" si="0"/>
        <v>1259.4020344674288</v>
      </c>
      <c r="J11">
        <f t="shared" si="1"/>
        <v>11.834817392535696</v>
      </c>
    </row>
    <row r="12" spans="1:12" x14ac:dyDescent="0.35">
      <c r="A12">
        <v>2460966.5</v>
      </c>
      <c r="B12">
        <v>2462486.5</v>
      </c>
      <c r="C12">
        <v>2463786.5</v>
      </c>
      <c r="D12">
        <v>94.201925874077602</v>
      </c>
      <c r="E12">
        <v>12.206522934844701</v>
      </c>
      <c r="F12">
        <v>85.8209584288944</v>
      </c>
      <c r="G12">
        <v>-0.28749279453135201</v>
      </c>
      <c r="H12">
        <f t="shared" si="2"/>
        <v>2820</v>
      </c>
      <c r="I12">
        <f t="shared" si="0"/>
        <v>1396.1387337868061</v>
      </c>
      <c r="J12">
        <f t="shared" si="1"/>
        <v>33.898320300960506</v>
      </c>
    </row>
    <row r="13" spans="1:12" x14ac:dyDescent="0.35">
      <c r="A13">
        <v>2460976.5</v>
      </c>
      <c r="B13">
        <v>2462456.5</v>
      </c>
      <c r="C13">
        <v>2463696.5</v>
      </c>
      <c r="D13">
        <v>134.59919492723401</v>
      </c>
      <c r="E13">
        <v>12.0758594160933</v>
      </c>
      <c r="F13">
        <v>76.186411364147901</v>
      </c>
      <c r="G13">
        <v>-1.5379380038617301</v>
      </c>
      <c r="H13">
        <f t="shared" si="2"/>
        <v>2720</v>
      </c>
      <c r="I13">
        <f t="shared" si="0"/>
        <v>1938.1072556122263</v>
      </c>
      <c r="J13">
        <f t="shared" si="1"/>
        <v>48.967997728960945</v>
      </c>
    </row>
    <row r="14" spans="1:12" x14ac:dyDescent="0.35">
      <c r="A14">
        <v>2460986.5</v>
      </c>
      <c r="B14">
        <v>2462466.5</v>
      </c>
      <c r="C14">
        <v>2463726.5</v>
      </c>
      <c r="D14">
        <v>113.508737695363</v>
      </c>
      <c r="E14">
        <v>12.1654683168543</v>
      </c>
      <c r="F14">
        <v>80.861883962718906</v>
      </c>
      <c r="G14">
        <v>-0.87895280280863097</v>
      </c>
      <c r="H14">
        <f t="shared" si="2"/>
        <v>2740</v>
      </c>
      <c r="I14">
        <f t="shared" si="0"/>
        <v>1667.0939108836942</v>
      </c>
      <c r="J14">
        <f t="shared" si="1"/>
        <v>40.986479219579721</v>
      </c>
    </row>
    <row r="15" spans="1:12" x14ac:dyDescent="0.35">
      <c r="A15">
        <v>2460996.5</v>
      </c>
      <c r="B15">
        <v>2462476.5</v>
      </c>
      <c r="C15">
        <v>2463756.5</v>
      </c>
      <c r="D15">
        <v>94.872109700541799</v>
      </c>
      <c r="E15">
        <v>12.2079138325225</v>
      </c>
      <c r="F15">
        <v>85.625619227903599</v>
      </c>
      <c r="G15">
        <v>-0.29817994979228801</v>
      </c>
      <c r="H15">
        <f t="shared" si="2"/>
        <v>2760</v>
      </c>
      <c r="I15">
        <f t="shared" si="0"/>
        <v>1406.5033463643679</v>
      </c>
      <c r="J15">
        <f t="shared" si="1"/>
        <v>34.135508486507661</v>
      </c>
    </row>
    <row r="16" spans="1:12" x14ac:dyDescent="0.35">
      <c r="A16">
        <v>2461136.5</v>
      </c>
      <c r="B16">
        <v>2462756.5</v>
      </c>
      <c r="C16">
        <v>2464656.5</v>
      </c>
      <c r="D16">
        <v>121.53078532588501</v>
      </c>
      <c r="E16">
        <v>11.867404764547301</v>
      </c>
      <c r="F16">
        <v>80.787163396060606</v>
      </c>
      <c r="G16">
        <v>1.35227572214293</v>
      </c>
      <c r="H16">
        <f t="shared" si="2"/>
        <v>3520</v>
      </c>
      <c r="I16">
        <f t="shared" si="0"/>
        <v>1671.1920185858244</v>
      </c>
      <c r="J16">
        <f t="shared" si="1"/>
        <v>44.992123888002169</v>
      </c>
    </row>
    <row r="17" spans="1:10" x14ac:dyDescent="0.35">
      <c r="A17">
        <v>2461146.5</v>
      </c>
      <c r="B17">
        <v>2462076.5</v>
      </c>
      <c r="C17">
        <v>2462916.5</v>
      </c>
      <c r="D17">
        <v>839.31679720580598</v>
      </c>
      <c r="E17">
        <v>6.1618435204680599</v>
      </c>
      <c r="F17">
        <v>56.453295118444402</v>
      </c>
      <c r="G17">
        <v>1.7522815706013599</v>
      </c>
      <c r="H17">
        <f t="shared" si="2"/>
        <v>1770</v>
      </c>
      <c r="I17">
        <f t="shared" si="0"/>
        <v>3273.2531478895826</v>
      </c>
      <c r="J17">
        <f t="shared" si="1"/>
        <v>501.01971814431488</v>
      </c>
    </row>
    <row r="18" spans="1:10" x14ac:dyDescent="0.35">
      <c r="A18">
        <v>2461146.5</v>
      </c>
      <c r="B18">
        <v>2462096.5</v>
      </c>
      <c r="C18">
        <v>2462986.5</v>
      </c>
      <c r="D18">
        <v>382.32520934760498</v>
      </c>
      <c r="E18">
        <v>7.2930818259998098</v>
      </c>
      <c r="F18">
        <v>76.552685844747799</v>
      </c>
      <c r="G18">
        <v>0.63364382553987997</v>
      </c>
      <c r="H18">
        <f t="shared" si="2"/>
        <v>1840</v>
      </c>
      <c r="I18">
        <f t="shared" si="0"/>
        <v>1914.2416625530998</v>
      </c>
      <c r="J18">
        <f t="shared" si="1"/>
        <v>207.59895113940047</v>
      </c>
    </row>
    <row r="19" spans="1:10" x14ac:dyDescent="0.35">
      <c r="A19">
        <v>2461156.5</v>
      </c>
      <c r="B19">
        <v>2462076.5</v>
      </c>
      <c r="C19">
        <v>2462906.5</v>
      </c>
      <c r="D19">
        <v>1115.5750579627399</v>
      </c>
      <c r="E19">
        <v>5.8712313171973101</v>
      </c>
      <c r="F19">
        <v>46.6885852861001</v>
      </c>
      <c r="G19">
        <v>1.76103774579997</v>
      </c>
      <c r="H19">
        <f t="shared" si="2"/>
        <v>1750</v>
      </c>
      <c r="I19">
        <f t="shared" si="0"/>
        <v>4080.1534584333995</v>
      </c>
      <c r="J19">
        <f t="shared" si="1"/>
        <v>682.33179256734309</v>
      </c>
    </row>
    <row r="20" spans="1:10" x14ac:dyDescent="0.35">
      <c r="A20">
        <v>2461156.5</v>
      </c>
      <c r="B20">
        <v>2462096.5</v>
      </c>
      <c r="C20">
        <v>2462976.5</v>
      </c>
      <c r="D20">
        <v>710.88921589826396</v>
      </c>
      <c r="E20">
        <v>6.9223862786407402</v>
      </c>
      <c r="F20">
        <v>56.379533261066399</v>
      </c>
      <c r="G20">
        <v>0.68282935467258699</v>
      </c>
      <c r="H20">
        <f t="shared" si="2"/>
        <v>1820</v>
      </c>
      <c r="I20">
        <f t="shared" si="0"/>
        <v>3279.5031916746293</v>
      </c>
      <c r="J20">
        <f t="shared" si="1"/>
        <v>398.17521968933784</v>
      </c>
    </row>
    <row r="21" spans="1:10" x14ac:dyDescent="0.35">
      <c r="A21">
        <v>2461156.5</v>
      </c>
      <c r="B21">
        <v>2462106.5</v>
      </c>
      <c r="C21">
        <v>2463006.5</v>
      </c>
      <c r="D21">
        <v>526.87126563644301</v>
      </c>
      <c r="E21">
        <v>7.3908502743092104</v>
      </c>
      <c r="F21">
        <v>64.369725782933202</v>
      </c>
      <c r="G21">
        <v>0.184042977516546</v>
      </c>
      <c r="H21">
        <f t="shared" si="2"/>
        <v>1850</v>
      </c>
      <c r="I21">
        <f t="shared" si="0"/>
        <v>2695.5441261996571</v>
      </c>
      <c r="J21">
        <f t="shared" si="1"/>
        <v>283.75364762300001</v>
      </c>
    </row>
    <row r="22" spans="1:10" x14ac:dyDescent="0.35">
      <c r="A22">
        <v>2461156.5</v>
      </c>
      <c r="B22">
        <v>2462116.5</v>
      </c>
      <c r="C22">
        <v>2463036.5</v>
      </c>
      <c r="D22">
        <v>351.14224052155998</v>
      </c>
      <c r="E22">
        <v>7.9256325799738399</v>
      </c>
      <c r="F22">
        <v>74.765817086346502</v>
      </c>
      <c r="G22">
        <v>0.47969661670513603</v>
      </c>
      <c r="H22">
        <f t="shared" si="2"/>
        <v>1880</v>
      </c>
      <c r="I22">
        <f t="shared" si="0"/>
        <v>2021.7253839639795</v>
      </c>
      <c r="J22">
        <f t="shared" si="1"/>
        <v>180.8310622879836</v>
      </c>
    </row>
    <row r="23" spans="1:10" x14ac:dyDescent="0.35">
      <c r="A23">
        <v>2461156.5</v>
      </c>
      <c r="B23">
        <v>2462756.5</v>
      </c>
      <c r="C23">
        <v>2464656.5</v>
      </c>
      <c r="D23">
        <v>158.187105467409</v>
      </c>
      <c r="E23">
        <v>11.867404764547301</v>
      </c>
      <c r="F23">
        <v>72.305177746048102</v>
      </c>
      <c r="G23">
        <v>1.1075062920044001</v>
      </c>
      <c r="H23">
        <f t="shared" si="2"/>
        <v>3500</v>
      </c>
      <c r="I23">
        <f t="shared" si="0"/>
        <v>2175.259769707267</v>
      </c>
      <c r="J23">
        <f t="shared" si="1"/>
        <v>58.562724066905488</v>
      </c>
    </row>
    <row r="24" spans="1:10" x14ac:dyDescent="0.35">
      <c r="A24">
        <v>2461166.5</v>
      </c>
      <c r="B24">
        <v>2462076.5</v>
      </c>
      <c r="C24">
        <v>2462906.5</v>
      </c>
      <c r="D24">
        <v>1151.6116890083099</v>
      </c>
      <c r="E24">
        <v>5.8712313171973101</v>
      </c>
      <c r="F24">
        <v>45.217466577822101</v>
      </c>
      <c r="G24">
        <v>1.64217241896578</v>
      </c>
      <c r="H24">
        <f t="shared" si="2"/>
        <v>1740</v>
      </c>
      <c r="I24">
        <f t="shared" si="0"/>
        <v>4211.9554234749858</v>
      </c>
      <c r="J24">
        <f t="shared" si="1"/>
        <v>704.37328487563832</v>
      </c>
    </row>
    <row r="25" spans="1:10" x14ac:dyDescent="0.35">
      <c r="A25">
        <v>2461166.5</v>
      </c>
      <c r="B25">
        <v>2462086.5</v>
      </c>
      <c r="C25">
        <v>2462936.5</v>
      </c>
      <c r="D25">
        <v>1066.97313847228</v>
      </c>
      <c r="E25">
        <v>6.1984941147128403</v>
      </c>
      <c r="F25">
        <v>45.409337332326402</v>
      </c>
      <c r="G25">
        <v>1.2088030716592999</v>
      </c>
      <c r="H25">
        <f t="shared" si="2"/>
        <v>1770</v>
      </c>
      <c r="I25">
        <f t="shared" si="0"/>
        <v>4194.9109681399823</v>
      </c>
      <c r="J25">
        <f t="shared" si="1"/>
        <v>634.96475061603485</v>
      </c>
    </row>
    <row r="26" spans="1:10" x14ac:dyDescent="0.35">
      <c r="A26">
        <v>2461166.5</v>
      </c>
      <c r="B26">
        <v>2462106.5</v>
      </c>
      <c r="C26">
        <v>2462996.5</v>
      </c>
      <c r="D26">
        <v>794.77949450706797</v>
      </c>
      <c r="E26">
        <v>7.01402288479873</v>
      </c>
      <c r="F26">
        <v>50.6325383819932</v>
      </c>
      <c r="G26">
        <v>0.27100076969645398</v>
      </c>
      <c r="H26">
        <f t="shared" si="2"/>
        <v>1830</v>
      </c>
      <c r="I26">
        <f t="shared" si="0"/>
        <v>3741.4738334047815</v>
      </c>
      <c r="J26">
        <f t="shared" si="1"/>
        <v>441.76027063774507</v>
      </c>
    </row>
    <row r="27" spans="1:10" x14ac:dyDescent="0.35">
      <c r="A27">
        <v>2461166.5</v>
      </c>
      <c r="B27">
        <v>2462116.5</v>
      </c>
      <c r="C27">
        <v>2463026.5</v>
      </c>
      <c r="D27">
        <v>631.4937164209</v>
      </c>
      <c r="E27">
        <v>7.5114130508876604</v>
      </c>
      <c r="F27">
        <v>55.888159176653303</v>
      </c>
      <c r="G27">
        <v>0.40981459092828698</v>
      </c>
      <c r="H27">
        <f t="shared" si="2"/>
        <v>1860</v>
      </c>
      <c r="I27">
        <f t="shared" si="0"/>
        <v>3317.9935368243664</v>
      </c>
      <c r="J27">
        <f t="shared" si="1"/>
        <v>336.68346834095109</v>
      </c>
    </row>
    <row r="28" spans="1:10" x14ac:dyDescent="0.35">
      <c r="A28">
        <v>2461166.5</v>
      </c>
      <c r="B28">
        <v>2462136.5</v>
      </c>
      <c r="C28">
        <v>2463076.5</v>
      </c>
      <c r="D28">
        <v>349.098906260256</v>
      </c>
      <c r="E28">
        <v>8.2476469808881507</v>
      </c>
      <c r="F28">
        <v>72.551146885311795</v>
      </c>
      <c r="G28">
        <v>1.4177332619435601</v>
      </c>
      <c r="H28">
        <f t="shared" si="2"/>
        <v>1910</v>
      </c>
      <c r="I28">
        <f t="shared" si="0"/>
        <v>2158.1205579981888</v>
      </c>
      <c r="J28">
        <f t="shared" si="1"/>
        <v>174.99620036824484</v>
      </c>
    </row>
    <row r="29" spans="1:10" x14ac:dyDescent="0.35">
      <c r="A29">
        <v>2461166.5</v>
      </c>
      <c r="B29">
        <v>2462756.5</v>
      </c>
      <c r="C29">
        <v>2464656.5</v>
      </c>
      <c r="D29">
        <v>113.530922777391</v>
      </c>
      <c r="E29">
        <v>11.867404764547301</v>
      </c>
      <c r="F29">
        <v>82.762486953003204</v>
      </c>
      <c r="G29">
        <v>1.0945723254491699</v>
      </c>
      <c r="H29">
        <f t="shared" si="2"/>
        <v>3490</v>
      </c>
      <c r="I29">
        <f t="shared" si="0"/>
        <v>1561.1844480350621</v>
      </c>
      <c r="J29">
        <f t="shared" si="1"/>
        <v>42.030480828561089</v>
      </c>
    </row>
    <row r="30" spans="1:10" x14ac:dyDescent="0.35">
      <c r="A30">
        <v>2461166.5</v>
      </c>
      <c r="B30">
        <v>2463466.5</v>
      </c>
      <c r="C30">
        <v>2466406.5</v>
      </c>
      <c r="D30">
        <v>52.557304485253802</v>
      </c>
      <c r="E30">
        <v>14.1252571796913</v>
      </c>
      <c r="F30">
        <v>89.817531930759898</v>
      </c>
      <c r="G30">
        <v>1.3088480156409601</v>
      </c>
      <c r="H30">
        <f t="shared" si="2"/>
        <v>5240</v>
      </c>
      <c r="I30">
        <f t="shared" si="0"/>
        <v>1190.0079732005165</v>
      </c>
      <c r="J30">
        <f t="shared" si="1"/>
        <v>16.105642781359244</v>
      </c>
    </row>
    <row r="31" spans="1:10" x14ac:dyDescent="0.35">
      <c r="A31">
        <v>2461176.5</v>
      </c>
      <c r="B31">
        <v>2462076.5</v>
      </c>
      <c r="C31">
        <v>2462906.5</v>
      </c>
      <c r="D31">
        <v>1032.36168702748</v>
      </c>
      <c r="E31">
        <v>5.8712313171973101</v>
      </c>
      <c r="F31">
        <v>50.2120324906302</v>
      </c>
      <c r="G31">
        <v>1.5186941482701399</v>
      </c>
      <c r="H31">
        <f t="shared" si="2"/>
        <v>1730</v>
      </c>
      <c r="I31">
        <f t="shared" si="0"/>
        <v>3775.8052025397633</v>
      </c>
      <c r="J31">
        <f t="shared" si="1"/>
        <v>631.4350571567137</v>
      </c>
    </row>
    <row r="32" spans="1:10" x14ac:dyDescent="0.35">
      <c r="A32">
        <v>2461176.5</v>
      </c>
      <c r="B32">
        <v>2462096.5</v>
      </c>
      <c r="C32">
        <v>2462966.5</v>
      </c>
      <c r="D32">
        <v>971.84947684617805</v>
      </c>
      <c r="E32">
        <v>6.5780663796239498</v>
      </c>
      <c r="F32">
        <v>45.855940693553897</v>
      </c>
      <c r="G32">
        <v>0.62110730052374197</v>
      </c>
      <c r="H32">
        <f t="shared" si="2"/>
        <v>1790</v>
      </c>
      <c r="I32">
        <f t="shared" si="0"/>
        <v>4155.0612788216395</v>
      </c>
      <c r="J32">
        <f t="shared" si="1"/>
        <v>560.26340699570915</v>
      </c>
    </row>
    <row r="33" spans="1:10" x14ac:dyDescent="0.35">
      <c r="A33">
        <v>2461176.5</v>
      </c>
      <c r="B33">
        <v>2462106.5</v>
      </c>
      <c r="C33">
        <v>2462996.5</v>
      </c>
      <c r="D33">
        <v>884.668753068613</v>
      </c>
      <c r="E33">
        <v>7.01402288479873</v>
      </c>
      <c r="F33">
        <v>45.753903702418803</v>
      </c>
      <c r="G33">
        <v>0.16489357693382301</v>
      </c>
      <c r="H33">
        <f t="shared" si="2"/>
        <v>1820</v>
      </c>
      <c r="I33">
        <f t="shared" si="0"/>
        <v>4164.6331010212243</v>
      </c>
      <c r="J33">
        <f t="shared" si="1"/>
        <v>491.72318923846052</v>
      </c>
    </row>
    <row r="34" spans="1:10" x14ac:dyDescent="0.35">
      <c r="A34">
        <v>2461176.5</v>
      </c>
      <c r="B34">
        <v>2462126.5</v>
      </c>
      <c r="C34">
        <v>2463046.5</v>
      </c>
      <c r="D34">
        <v>699.97640143025501</v>
      </c>
      <c r="E34">
        <v>7.6532056926991796</v>
      </c>
      <c r="F34">
        <v>50.004591166614802</v>
      </c>
      <c r="G34">
        <v>0.90823516210194</v>
      </c>
      <c r="H34">
        <f t="shared" si="2"/>
        <v>1870</v>
      </c>
      <c r="I34">
        <f t="shared" si="0"/>
        <v>3794.8173118489653</v>
      </c>
      <c r="J34">
        <f t="shared" si="1"/>
        <v>368.79070632546751</v>
      </c>
    </row>
    <row r="35" spans="1:10" x14ac:dyDescent="0.35">
      <c r="A35">
        <v>2461176.5</v>
      </c>
      <c r="B35">
        <v>2462786.5</v>
      </c>
      <c r="C35">
        <v>2464726.5</v>
      </c>
      <c r="D35">
        <v>117.677217650572</v>
      </c>
      <c r="E35">
        <v>12.4523799468151</v>
      </c>
      <c r="F35">
        <v>77.826771118319797</v>
      </c>
      <c r="G35">
        <v>1.37992206208847</v>
      </c>
      <c r="H35">
        <f t="shared" si="2"/>
        <v>3550</v>
      </c>
      <c r="I35">
        <f t="shared" si="0"/>
        <v>1841.3831955771377</v>
      </c>
      <c r="J35">
        <f t="shared" si="1"/>
        <v>41.483020564715886</v>
      </c>
    </row>
    <row r="36" spans="1:10" x14ac:dyDescent="0.35">
      <c r="A36">
        <v>2461186.5</v>
      </c>
      <c r="B36">
        <v>2462066.5</v>
      </c>
      <c r="C36">
        <v>2462886.5</v>
      </c>
      <c r="D36">
        <v>661.47796572008099</v>
      </c>
      <c r="E36">
        <v>5.8610159956622496</v>
      </c>
      <c r="F36">
        <v>68.534419105148899</v>
      </c>
      <c r="G36">
        <v>1.6460352485842999</v>
      </c>
      <c r="H36">
        <f t="shared" si="2"/>
        <v>1700</v>
      </c>
      <c r="I36">
        <f t="shared" si="0"/>
        <v>2413.8663154396349</v>
      </c>
      <c r="J36">
        <f t="shared" si="1"/>
        <v>404.93346208476248</v>
      </c>
    </row>
    <row r="37" spans="1:10" x14ac:dyDescent="0.35">
      <c r="A37">
        <v>2461186.5</v>
      </c>
      <c r="B37">
        <v>2462076.5</v>
      </c>
      <c r="C37">
        <v>2462916.5</v>
      </c>
      <c r="D37">
        <v>737.994414697553</v>
      </c>
      <c r="E37">
        <v>6.1618435204680599</v>
      </c>
      <c r="F37">
        <v>61.768578765721898</v>
      </c>
      <c r="G37">
        <v>1.2466777301937799</v>
      </c>
      <c r="H37">
        <f t="shared" si="2"/>
        <v>1730</v>
      </c>
      <c r="I37">
        <f t="shared" si="0"/>
        <v>2878.1057987588015</v>
      </c>
      <c r="J37">
        <f t="shared" si="1"/>
        <v>440.53658270010953</v>
      </c>
    </row>
    <row r="38" spans="1:10" x14ac:dyDescent="0.35">
      <c r="A38">
        <v>2461186.5</v>
      </c>
      <c r="B38">
        <v>2462086.5</v>
      </c>
      <c r="C38">
        <v>2462946.5</v>
      </c>
      <c r="D38">
        <v>780.18450418146301</v>
      </c>
      <c r="E38">
        <v>6.514332302783</v>
      </c>
      <c r="F38">
        <v>56.252826995900399</v>
      </c>
      <c r="G38">
        <v>0.79975641142126197</v>
      </c>
      <c r="H38">
        <f t="shared" si="2"/>
        <v>1760</v>
      </c>
      <c r="I38">
        <f t="shared" si="0"/>
        <v>3288.987899603349</v>
      </c>
      <c r="J38">
        <f t="shared" si="1"/>
        <v>452.17673921866577</v>
      </c>
    </row>
    <row r="39" spans="1:10" x14ac:dyDescent="0.35">
      <c r="A39">
        <v>2461186.5</v>
      </c>
      <c r="B39">
        <v>2462106.5</v>
      </c>
      <c r="C39">
        <v>2462996.5</v>
      </c>
      <c r="D39">
        <v>825.23061687721304</v>
      </c>
      <c r="E39">
        <v>7.01402288479873</v>
      </c>
      <c r="F39">
        <v>48.9406885069914</v>
      </c>
      <c r="G39">
        <v>0.19111431716771099</v>
      </c>
      <c r="H39">
        <f t="shared" si="2"/>
        <v>1810</v>
      </c>
      <c r="I39">
        <f t="shared" si="0"/>
        <v>3884.8243832530343</v>
      </c>
      <c r="J39">
        <f t="shared" si="1"/>
        <v>458.68584075175704</v>
      </c>
    </row>
    <row r="40" spans="1:10" x14ac:dyDescent="0.35">
      <c r="A40">
        <v>2461186.5</v>
      </c>
      <c r="B40">
        <v>2462126.5</v>
      </c>
      <c r="C40">
        <v>2463046.5</v>
      </c>
      <c r="D40">
        <v>753.13067860461399</v>
      </c>
      <c r="E40">
        <v>7.6532056926991796</v>
      </c>
      <c r="F40">
        <v>46.675113445702998</v>
      </c>
      <c r="G40">
        <v>1.02196582086554</v>
      </c>
      <c r="H40">
        <f t="shared" si="2"/>
        <v>1860</v>
      </c>
      <c r="I40">
        <f t="shared" si="0"/>
        <v>4082.9852712371994</v>
      </c>
      <c r="J40">
        <f t="shared" si="1"/>
        <v>396.79565532560139</v>
      </c>
    </row>
    <row r="41" spans="1:10" x14ac:dyDescent="0.35">
      <c r="A41">
        <v>2461186.5</v>
      </c>
      <c r="B41">
        <v>2462136.5</v>
      </c>
      <c r="C41">
        <v>2463066.5</v>
      </c>
      <c r="D41">
        <v>713.34804328336702</v>
      </c>
      <c r="E41">
        <v>7.8146718168527398</v>
      </c>
      <c r="F41">
        <v>47.530919351104799</v>
      </c>
      <c r="G41">
        <v>1.4200512282001301</v>
      </c>
      <c r="H41">
        <f t="shared" si="2"/>
        <v>1880</v>
      </c>
      <c r="I41">
        <f t="shared" si="0"/>
        <v>4007.7168655977825</v>
      </c>
      <c r="J41">
        <f t="shared" si="1"/>
        <v>370.78865868775142</v>
      </c>
    </row>
    <row r="42" spans="1:10" x14ac:dyDescent="0.35">
      <c r="A42">
        <v>2461196.5</v>
      </c>
      <c r="B42">
        <v>2462066.5</v>
      </c>
      <c r="C42">
        <v>2462896.5</v>
      </c>
      <c r="D42">
        <v>337.03517935105299</v>
      </c>
      <c r="E42">
        <v>6.1496059867818396</v>
      </c>
      <c r="F42">
        <v>87.412010536642597</v>
      </c>
      <c r="G42">
        <v>1.34334473974</v>
      </c>
      <c r="H42">
        <f t="shared" si="2"/>
        <v>1700</v>
      </c>
      <c r="I42">
        <f t="shared" si="0"/>
        <v>1310.8562543372427</v>
      </c>
      <c r="J42">
        <f t="shared" si="1"/>
        <v>201.39521474841848</v>
      </c>
    </row>
    <row r="43" spans="1:10" x14ac:dyDescent="0.35">
      <c r="A43">
        <v>2461196.5</v>
      </c>
      <c r="B43">
        <v>2462076.5</v>
      </c>
      <c r="C43">
        <v>2462926.5</v>
      </c>
      <c r="D43">
        <v>434.20649319126397</v>
      </c>
      <c r="E43">
        <v>6.4744894095173304</v>
      </c>
      <c r="F43">
        <v>78.247105241285695</v>
      </c>
      <c r="G43">
        <v>0.94077923022302101</v>
      </c>
      <c r="H43">
        <f t="shared" si="2"/>
        <v>1730</v>
      </c>
      <c r="I43">
        <f t="shared" si="0"/>
        <v>1814.4269020283434</v>
      </c>
      <c r="J43">
        <f t="shared" si="1"/>
        <v>252.49691127513071</v>
      </c>
    </row>
    <row r="44" spans="1:10" x14ac:dyDescent="0.35">
      <c r="A44">
        <v>2461196.5</v>
      </c>
      <c r="B44">
        <v>2462096.5</v>
      </c>
      <c r="C44">
        <v>2462976.5</v>
      </c>
      <c r="D44">
        <v>596.07909980804902</v>
      </c>
      <c r="E44">
        <v>6.9223862786407402</v>
      </c>
      <c r="F44">
        <v>63.585705327553001</v>
      </c>
      <c r="G44">
        <v>0.24406785143638801</v>
      </c>
      <c r="H44">
        <f t="shared" si="2"/>
        <v>1780</v>
      </c>
      <c r="I44">
        <f t="shared" si="0"/>
        <v>2749.856470731434</v>
      </c>
      <c r="J44">
        <f t="shared" si="1"/>
        <v>333.86907722097044</v>
      </c>
    </row>
    <row r="45" spans="1:10" x14ac:dyDescent="0.35">
      <c r="A45">
        <v>2461196.5</v>
      </c>
      <c r="B45">
        <v>2462116.5</v>
      </c>
      <c r="C45">
        <v>2463026.5</v>
      </c>
      <c r="D45">
        <v>665.561014109128</v>
      </c>
      <c r="E45">
        <v>7.5114130508876604</v>
      </c>
      <c r="F45">
        <v>53.621113450369499</v>
      </c>
      <c r="G45">
        <v>0.77393346935537899</v>
      </c>
      <c r="H45">
        <f t="shared" si="2"/>
        <v>1830</v>
      </c>
      <c r="I45">
        <f t="shared" si="0"/>
        <v>3496.9898919856782</v>
      </c>
      <c r="J45">
        <f t="shared" si="1"/>
        <v>354.84658801169599</v>
      </c>
    </row>
    <row r="46" spans="1:10" x14ac:dyDescent="0.35">
      <c r="A46">
        <v>2461196.5</v>
      </c>
      <c r="B46">
        <v>2462126.5</v>
      </c>
      <c r="C46">
        <v>2463046.5</v>
      </c>
      <c r="D46">
        <v>694.23933658610895</v>
      </c>
      <c r="E46">
        <v>7.6532056926991796</v>
      </c>
      <c r="F46">
        <v>50.373769798771697</v>
      </c>
      <c r="G46">
        <v>1.1547876798796901</v>
      </c>
      <c r="H46">
        <f t="shared" si="2"/>
        <v>1850</v>
      </c>
      <c r="I46">
        <f t="shared" si="0"/>
        <v>3763.7146733238942</v>
      </c>
      <c r="J46">
        <f t="shared" si="1"/>
        <v>365.76806700250683</v>
      </c>
    </row>
    <row r="47" spans="1:10" x14ac:dyDescent="0.35">
      <c r="A47">
        <v>2461196.5</v>
      </c>
      <c r="B47">
        <v>2462136.5</v>
      </c>
      <c r="C47">
        <v>2463066.5</v>
      </c>
      <c r="D47">
        <v>701.49478966507104</v>
      </c>
      <c r="E47">
        <v>7.8146718168527398</v>
      </c>
      <c r="F47">
        <v>48.295633569522401</v>
      </c>
      <c r="G47">
        <v>1.54222740422043</v>
      </c>
      <c r="H47">
        <f t="shared" si="2"/>
        <v>1870</v>
      </c>
      <c r="I47">
        <f t="shared" si="0"/>
        <v>3941.1231672123477</v>
      </c>
      <c r="J47">
        <f t="shared" si="1"/>
        <v>364.6274978748832</v>
      </c>
    </row>
    <row r="48" spans="1:10" x14ac:dyDescent="0.35">
      <c r="A48">
        <v>2461206.5</v>
      </c>
      <c r="B48">
        <v>2462096.5</v>
      </c>
      <c r="C48">
        <v>2462986.5</v>
      </c>
      <c r="D48">
        <v>334.72805491407701</v>
      </c>
      <c r="E48">
        <v>7.2930818259998098</v>
      </c>
      <c r="F48">
        <v>80.672550342457001</v>
      </c>
      <c r="G48">
        <v>0.29007384074902898</v>
      </c>
      <c r="H48">
        <f t="shared" si="2"/>
        <v>1780</v>
      </c>
      <c r="I48">
        <f t="shared" si="0"/>
        <v>1675.9302621850561</v>
      </c>
      <c r="J48">
        <f t="shared" si="1"/>
        <v>181.75414913306275</v>
      </c>
    </row>
    <row r="49" spans="1:10" x14ac:dyDescent="0.35">
      <c r="A49">
        <v>2461206.5</v>
      </c>
      <c r="B49">
        <v>2462106.5</v>
      </c>
      <c r="C49">
        <v>2463006.5</v>
      </c>
      <c r="D49">
        <v>419.99573670500899</v>
      </c>
      <c r="E49">
        <v>7.3908502743092104</v>
      </c>
      <c r="F49">
        <v>72.694776772784905</v>
      </c>
      <c r="G49">
        <v>0.60612439408130003</v>
      </c>
      <c r="H49">
        <f t="shared" si="2"/>
        <v>1800</v>
      </c>
      <c r="I49">
        <f t="shared" si="0"/>
        <v>2148.7545724030419</v>
      </c>
      <c r="J49">
        <f t="shared" si="1"/>
        <v>226.19438570481839</v>
      </c>
    </row>
    <row r="50" spans="1:10" x14ac:dyDescent="0.35">
      <c r="A50">
        <v>2461216.5</v>
      </c>
      <c r="B50">
        <v>2462116.5</v>
      </c>
      <c r="C50">
        <v>2463036.5</v>
      </c>
      <c r="D50">
        <v>256.81435564796197</v>
      </c>
      <c r="E50">
        <v>7.9256325799738399</v>
      </c>
      <c r="F50">
        <v>84.252722576753101</v>
      </c>
      <c r="G50">
        <v>1.3404995997348499</v>
      </c>
      <c r="H50">
        <f t="shared" si="2"/>
        <v>1820</v>
      </c>
      <c r="I50">
        <f t="shared" si="0"/>
        <v>1478.6261573334091</v>
      </c>
      <c r="J50">
        <f t="shared" si="1"/>
        <v>132.25413346354037</v>
      </c>
    </row>
    <row r="51" spans="1:10" x14ac:dyDescent="0.35">
      <c r="A51">
        <v>2461216.5</v>
      </c>
      <c r="B51">
        <v>2462126.5</v>
      </c>
      <c r="C51">
        <v>2463056.5</v>
      </c>
      <c r="D51">
        <v>325.638910000495</v>
      </c>
      <c r="E51">
        <v>8.0763442327992294</v>
      </c>
      <c r="F51">
        <v>76.153105196188307</v>
      </c>
      <c r="G51">
        <v>1.6941936966523601</v>
      </c>
      <c r="H51">
        <f t="shared" si="2"/>
        <v>1840</v>
      </c>
      <c r="I51">
        <f t="shared" si="0"/>
        <v>1938.3485699096318</v>
      </c>
      <c r="J51">
        <f t="shared" si="1"/>
        <v>165.5944309226642</v>
      </c>
    </row>
    <row r="52" spans="1:10" x14ac:dyDescent="0.35">
      <c r="A52">
        <v>2461316.5</v>
      </c>
      <c r="B52">
        <v>2461476.5</v>
      </c>
      <c r="C52">
        <v>2462086.5</v>
      </c>
      <c r="D52">
        <v>221.36359504112201</v>
      </c>
      <c r="E52">
        <v>7.8164864499806299</v>
      </c>
      <c r="F52">
        <v>88.716803190136901</v>
      </c>
      <c r="G52">
        <v>1.51022340065097</v>
      </c>
      <c r="H52">
        <f t="shared" si="2"/>
        <v>770</v>
      </c>
      <c r="I52">
        <f t="shared" si="0"/>
        <v>1244.1588113951093</v>
      </c>
      <c r="J52">
        <f t="shared" si="1"/>
        <v>115.04431937555626</v>
      </c>
    </row>
    <row r="53" spans="1:10" x14ac:dyDescent="0.35">
      <c r="A53">
        <v>2461326.5</v>
      </c>
      <c r="B53">
        <v>2461476.5</v>
      </c>
      <c r="C53">
        <v>2462046.5</v>
      </c>
      <c r="D53">
        <v>243.53050563261499</v>
      </c>
      <c r="E53">
        <v>8.1179141960616903</v>
      </c>
      <c r="F53">
        <v>84.544427864769105</v>
      </c>
      <c r="G53">
        <v>1.0393845824872301</v>
      </c>
      <c r="H53">
        <f t="shared" si="2"/>
        <v>720</v>
      </c>
      <c r="I53">
        <f t="shared" si="0"/>
        <v>1462.9733408801733</v>
      </c>
      <c r="J53">
        <f t="shared" si="1"/>
        <v>123.41022459683008</v>
      </c>
    </row>
    <row r="54" spans="1:10" x14ac:dyDescent="0.35">
      <c r="A54">
        <v>2461326.5</v>
      </c>
      <c r="B54">
        <v>2462476.5</v>
      </c>
      <c r="C54">
        <v>2463736.5</v>
      </c>
      <c r="D54">
        <v>161.88441079063401</v>
      </c>
      <c r="E54">
        <v>11.7698572248323</v>
      </c>
      <c r="F54">
        <v>72.250240291255295</v>
      </c>
      <c r="G54">
        <v>1.3734418298904301</v>
      </c>
      <c r="H54">
        <f t="shared" si="2"/>
        <v>2410</v>
      </c>
      <c r="I54">
        <f t="shared" si="0"/>
        <v>2178.6535026081342</v>
      </c>
      <c r="J54">
        <f t="shared" si="1"/>
        <v>60.423025433367947</v>
      </c>
    </row>
    <row r="55" spans="1:10" x14ac:dyDescent="0.35">
      <c r="A55">
        <v>2461326.5</v>
      </c>
      <c r="B55">
        <v>2463146.5</v>
      </c>
      <c r="C55">
        <v>2465406.5</v>
      </c>
      <c r="D55">
        <v>67.025058552175807</v>
      </c>
      <c r="E55">
        <v>15.093552978902901</v>
      </c>
      <c r="F55">
        <v>77.1969987070771</v>
      </c>
      <c r="G55">
        <v>1.6047058945661199</v>
      </c>
      <c r="H55">
        <f t="shared" si="2"/>
        <v>4080</v>
      </c>
      <c r="I55">
        <f t="shared" si="0"/>
        <v>1879.4658511315317</v>
      </c>
      <c r="J55">
        <f t="shared" si="1"/>
        <v>18.939599310768898</v>
      </c>
    </row>
    <row r="56" spans="1:10" x14ac:dyDescent="0.35">
      <c r="A56">
        <v>2461326.5</v>
      </c>
      <c r="B56">
        <v>2463156.5</v>
      </c>
      <c r="C56">
        <v>2465436.5</v>
      </c>
      <c r="D56">
        <v>57.927093060661697</v>
      </c>
      <c r="E56">
        <v>15.124136303715099</v>
      </c>
      <c r="F56">
        <v>81.446816530432798</v>
      </c>
      <c r="G56">
        <v>1.14494601848</v>
      </c>
      <c r="H56">
        <f t="shared" si="2"/>
        <v>4110</v>
      </c>
      <c r="I56">
        <f t="shared" si="0"/>
        <v>1635.3569936154686</v>
      </c>
      <c r="J56">
        <f t="shared" si="1"/>
        <v>16.326879167706938</v>
      </c>
    </row>
    <row r="57" spans="1:10" x14ac:dyDescent="0.35">
      <c r="A57">
        <v>2461336.5</v>
      </c>
      <c r="B57">
        <v>2461476.5</v>
      </c>
      <c r="C57">
        <v>2462006.5</v>
      </c>
      <c r="D57">
        <v>247.56645655680799</v>
      </c>
      <c r="E57">
        <v>8.4640901789624596</v>
      </c>
      <c r="F57">
        <v>81.940809396197906</v>
      </c>
      <c r="G57">
        <v>-1.6499521100525101</v>
      </c>
      <c r="H57">
        <f t="shared" si="2"/>
        <v>670</v>
      </c>
      <c r="I57">
        <f t="shared" si="0"/>
        <v>1605.3901157916257</v>
      </c>
      <c r="J57">
        <f t="shared" si="1"/>
        <v>121.87121116997908</v>
      </c>
    </row>
    <row r="58" spans="1:10" x14ac:dyDescent="0.35">
      <c r="A58">
        <v>2461336.5</v>
      </c>
      <c r="B58">
        <v>2461486.5</v>
      </c>
      <c r="C58">
        <v>2462126.5</v>
      </c>
      <c r="D58">
        <v>486.59420908852798</v>
      </c>
      <c r="E58">
        <v>7.7927810386865302</v>
      </c>
      <c r="F58">
        <v>64.012664375479602</v>
      </c>
      <c r="G58">
        <v>1.1223634362461601</v>
      </c>
      <c r="H58">
        <f t="shared" si="2"/>
        <v>790</v>
      </c>
      <c r="I58">
        <f t="shared" si="0"/>
        <v>2720.5874873852881</v>
      </c>
      <c r="J58">
        <f t="shared" si="1"/>
        <v>253.38911019786107</v>
      </c>
    </row>
    <row r="59" spans="1:10" x14ac:dyDescent="0.35">
      <c r="A59">
        <v>2461336.5</v>
      </c>
      <c r="B59">
        <v>2463146.5</v>
      </c>
      <c r="C59">
        <v>2465406.5</v>
      </c>
      <c r="D59">
        <v>60.953102226783898</v>
      </c>
      <c r="E59">
        <v>15.093552978902901</v>
      </c>
      <c r="F59">
        <v>80.137494124603904</v>
      </c>
      <c r="G59">
        <v>1.4890253295855</v>
      </c>
      <c r="H59">
        <f t="shared" si="2"/>
        <v>4070</v>
      </c>
      <c r="I59">
        <f t="shared" si="0"/>
        <v>1709.2006576404665</v>
      </c>
      <c r="J59">
        <f t="shared" si="1"/>
        <v>17.223816850901457</v>
      </c>
    </row>
    <row r="60" spans="1:10" x14ac:dyDescent="0.35">
      <c r="A60">
        <v>2461346.5</v>
      </c>
      <c r="B60">
        <v>2461486.5</v>
      </c>
      <c r="C60">
        <v>2462086.5</v>
      </c>
      <c r="D60">
        <v>492.84422722155801</v>
      </c>
      <c r="E60">
        <v>8.0784726972139609</v>
      </c>
      <c r="F60">
        <v>60.996605224344499</v>
      </c>
      <c r="G60">
        <v>0.19821069995389501</v>
      </c>
      <c r="H60">
        <f t="shared" si="2"/>
        <v>740</v>
      </c>
      <c r="I60">
        <f t="shared" si="0"/>
        <v>2935.0089193338595</v>
      </c>
      <c r="J60">
        <f t="shared" si="1"/>
        <v>250.57729026286765</v>
      </c>
    </row>
    <row r="61" spans="1:10" x14ac:dyDescent="0.35">
      <c r="A61">
        <v>2461346.5</v>
      </c>
      <c r="B61">
        <v>2461486.5</v>
      </c>
      <c r="C61">
        <v>2462096.5</v>
      </c>
      <c r="D61">
        <v>501.16594798461398</v>
      </c>
      <c r="E61">
        <v>8.0025846401300704</v>
      </c>
      <c r="F61">
        <v>60.996605224344499</v>
      </c>
      <c r="G61">
        <v>0.298644221435029</v>
      </c>
      <c r="H61">
        <f t="shared" si="2"/>
        <v>750</v>
      </c>
      <c r="I61">
        <f t="shared" si="0"/>
        <v>2934.9587726648133</v>
      </c>
      <c r="J61">
        <f t="shared" si="1"/>
        <v>256.43258194376961</v>
      </c>
    </row>
    <row r="62" spans="1:10" x14ac:dyDescent="0.35">
      <c r="A62">
        <v>2461346.5</v>
      </c>
      <c r="B62">
        <v>2462456.5</v>
      </c>
      <c r="C62">
        <v>2463676.5</v>
      </c>
      <c r="D62">
        <v>220.885249282432</v>
      </c>
      <c r="E62">
        <v>11.5960540712396</v>
      </c>
      <c r="F62">
        <v>62.0601392246637</v>
      </c>
      <c r="G62">
        <v>1.91051967523913</v>
      </c>
      <c r="H62">
        <f t="shared" si="2"/>
        <v>2330</v>
      </c>
      <c r="I62">
        <f t="shared" si="0"/>
        <v>2860.7399425379999</v>
      </c>
      <c r="J62">
        <f t="shared" si="1"/>
        <v>83.653551173394177</v>
      </c>
    </row>
    <row r="63" spans="1:10" x14ac:dyDescent="0.35">
      <c r="A63">
        <v>2461346.5</v>
      </c>
      <c r="B63">
        <v>2462486.5</v>
      </c>
      <c r="C63">
        <v>2463756.5</v>
      </c>
      <c r="D63">
        <v>253.5696340433</v>
      </c>
      <c r="E63">
        <v>11.593294188297101</v>
      </c>
      <c r="F63">
        <v>56.391333212823497</v>
      </c>
      <c r="G63">
        <v>1.0309655500005099</v>
      </c>
      <c r="H63">
        <f t="shared" si="2"/>
        <v>2410</v>
      </c>
      <c r="I63">
        <f t="shared" si="0"/>
        <v>3282.0423196916163</v>
      </c>
      <c r="J63">
        <f t="shared" si="1"/>
        <v>96.053959592972816</v>
      </c>
    </row>
    <row r="64" spans="1:10" x14ac:dyDescent="0.35">
      <c r="A64">
        <v>2461346.5</v>
      </c>
      <c r="B64">
        <v>2462506.5</v>
      </c>
      <c r="C64">
        <v>2463826.5</v>
      </c>
      <c r="D64">
        <v>163.783150307249</v>
      </c>
      <c r="E64">
        <v>11.710761863588401</v>
      </c>
      <c r="F64">
        <v>72.298136997100897</v>
      </c>
      <c r="G64">
        <v>1.31068627049805</v>
      </c>
      <c r="H64">
        <f t="shared" si="2"/>
        <v>2480</v>
      </c>
      <c r="I64">
        <f t="shared" si="0"/>
        <v>2175.6239775761105</v>
      </c>
      <c r="J64">
        <f t="shared" si="1"/>
        <v>61.434965622033005</v>
      </c>
    </row>
    <row r="65" spans="1:10" x14ac:dyDescent="0.35">
      <c r="A65">
        <v>2461346.5</v>
      </c>
      <c r="B65">
        <v>2463156.5</v>
      </c>
      <c r="C65">
        <v>2465436.5</v>
      </c>
      <c r="D65">
        <v>54.318738000384201</v>
      </c>
      <c r="E65">
        <v>15.124136303715099</v>
      </c>
      <c r="F65">
        <v>83.288000240034293</v>
      </c>
      <c r="G65">
        <v>0.96869346850716997</v>
      </c>
      <c r="H65">
        <f t="shared" si="2"/>
        <v>4090</v>
      </c>
      <c r="I65">
        <f t="shared" si="0"/>
        <v>1533.4884486654735</v>
      </c>
      <c r="J65">
        <f t="shared" si="1"/>
        <v>15.30985632139148</v>
      </c>
    </row>
    <row r="66" spans="1:10" x14ac:dyDescent="0.35">
      <c r="A66">
        <v>2461356.5</v>
      </c>
      <c r="B66">
        <v>2461486.5</v>
      </c>
      <c r="C66">
        <v>2462056.5</v>
      </c>
      <c r="D66">
        <v>490.81115011194402</v>
      </c>
      <c r="E66">
        <v>8.3233532598880497</v>
      </c>
      <c r="F66">
        <v>58.953168132261297</v>
      </c>
      <c r="G66">
        <v>-0.82938780190653305</v>
      </c>
      <c r="H66">
        <f t="shared" si="2"/>
        <v>700</v>
      </c>
      <c r="I66">
        <f t="shared" si="0"/>
        <v>3085.3433332766763</v>
      </c>
      <c r="J66">
        <f t="shared" si="1"/>
        <v>244.47899174272806</v>
      </c>
    </row>
    <row r="67" spans="1:10" x14ac:dyDescent="0.35">
      <c r="A67">
        <v>2461356.5</v>
      </c>
      <c r="B67">
        <v>2462466.5</v>
      </c>
      <c r="C67">
        <v>2463706.5</v>
      </c>
      <c r="D67">
        <v>192.95667077681401</v>
      </c>
      <c r="E67">
        <v>11.7063362606007</v>
      </c>
      <c r="F67">
        <v>66.378826397950903</v>
      </c>
      <c r="G67">
        <v>1.35179874276807</v>
      </c>
      <c r="H67">
        <f t="shared" si="2"/>
        <v>2350</v>
      </c>
      <c r="I67">
        <f t="shared" ref="I67:I130" si="3">D67*EXP(E67/(isp_old*g0))</f>
        <v>2560.6481211500709</v>
      </c>
      <c r="J67">
        <f t="shared" ref="J67:J130" si="4">I67*EXP(-E67/(ISP_AJ10*g0))</f>
        <v>72.40476202934677</v>
      </c>
    </row>
    <row r="68" spans="1:10" x14ac:dyDescent="0.35">
      <c r="A68">
        <v>2461356.5</v>
      </c>
      <c r="B68">
        <v>2462486.5</v>
      </c>
      <c r="C68">
        <v>2463756.5</v>
      </c>
      <c r="D68">
        <v>253.640519338324</v>
      </c>
      <c r="E68">
        <v>11.593294188297101</v>
      </c>
      <c r="F68">
        <v>56.379455938223799</v>
      </c>
      <c r="G68">
        <v>0.99577728488839701</v>
      </c>
      <c r="H68">
        <f t="shared" ref="H68:H131" si="5">C68-A68</f>
        <v>2400</v>
      </c>
      <c r="I68">
        <f t="shared" si="3"/>
        <v>3282.959813377287</v>
      </c>
      <c r="J68">
        <f t="shared" si="4"/>
        <v>96.080811440946093</v>
      </c>
    </row>
    <row r="69" spans="1:10" x14ac:dyDescent="0.35">
      <c r="A69">
        <v>2461356.5</v>
      </c>
      <c r="B69">
        <v>2462496.5</v>
      </c>
      <c r="C69">
        <v>2463786.5</v>
      </c>
      <c r="D69">
        <v>260.15927059803499</v>
      </c>
      <c r="E69">
        <v>11.5820893068977</v>
      </c>
      <c r="F69">
        <v>55.401588214828202</v>
      </c>
      <c r="G69">
        <v>1.05769174556825</v>
      </c>
      <c r="H69">
        <f t="shared" si="5"/>
        <v>2430</v>
      </c>
      <c r="I69">
        <f t="shared" si="3"/>
        <v>3359.0111801368284</v>
      </c>
      <c r="J69">
        <f t="shared" si="4"/>
        <v>98.642663956973507</v>
      </c>
    </row>
    <row r="70" spans="1:10" x14ac:dyDescent="0.35">
      <c r="A70">
        <v>2461356.5</v>
      </c>
      <c r="B70">
        <v>2463166.5</v>
      </c>
      <c r="C70">
        <v>2465466.5</v>
      </c>
      <c r="D70">
        <v>46.472835511075601</v>
      </c>
      <c r="E70">
        <v>15.109548278175399</v>
      </c>
      <c r="F70">
        <v>87.522386489638194</v>
      </c>
      <c r="G70">
        <v>0.94153605328996504</v>
      </c>
      <c r="H70">
        <f t="shared" si="5"/>
        <v>4110</v>
      </c>
      <c r="I70">
        <f t="shared" si="3"/>
        <v>1307.767989450454</v>
      </c>
      <c r="J70">
        <f t="shared" si="4"/>
        <v>13.114480703297966</v>
      </c>
    </row>
    <row r="71" spans="1:10" x14ac:dyDescent="0.35">
      <c r="A71">
        <v>2461366.5</v>
      </c>
      <c r="B71">
        <v>2461496.5</v>
      </c>
      <c r="C71">
        <v>2462156.5</v>
      </c>
      <c r="D71">
        <v>746.70989617984401</v>
      </c>
      <c r="E71">
        <v>7.8358674132299804</v>
      </c>
      <c r="F71">
        <v>45.206253698973804</v>
      </c>
      <c r="G71">
        <v>1.3343568459709201</v>
      </c>
      <c r="H71">
        <f t="shared" si="5"/>
        <v>790</v>
      </c>
      <c r="I71">
        <f t="shared" si="3"/>
        <v>4214.8350194948334</v>
      </c>
      <c r="J71">
        <f t="shared" si="4"/>
        <v>387.44147710401415</v>
      </c>
    </row>
    <row r="72" spans="1:10" x14ac:dyDescent="0.35">
      <c r="A72">
        <v>2461366.5</v>
      </c>
      <c r="B72">
        <v>2461496.5</v>
      </c>
      <c r="C72">
        <v>2462166.5</v>
      </c>
      <c r="D72">
        <v>757.03350453900998</v>
      </c>
      <c r="E72">
        <v>7.7736365840077202</v>
      </c>
      <c r="F72">
        <v>45.206253698973804</v>
      </c>
      <c r="G72">
        <v>1.5391785516123999</v>
      </c>
      <c r="H72">
        <f t="shared" si="5"/>
        <v>800</v>
      </c>
      <c r="I72">
        <f t="shared" si="3"/>
        <v>4214.775965937165</v>
      </c>
      <c r="J72">
        <f t="shared" si="4"/>
        <v>394.85013033861685</v>
      </c>
    </row>
    <row r="73" spans="1:10" x14ac:dyDescent="0.35">
      <c r="A73">
        <v>2461366.5</v>
      </c>
      <c r="B73">
        <v>2462476.5</v>
      </c>
      <c r="C73">
        <v>2463736.5</v>
      </c>
      <c r="D73">
        <v>164.69584432864701</v>
      </c>
      <c r="E73">
        <v>11.7698572248323</v>
      </c>
      <c r="F73">
        <v>71.648744814204903</v>
      </c>
      <c r="G73">
        <v>0.97733604164418897</v>
      </c>
      <c r="H73">
        <f t="shared" si="5"/>
        <v>2370</v>
      </c>
      <c r="I73">
        <f t="shared" si="3"/>
        <v>2216.4900027073541</v>
      </c>
      <c r="J73">
        <f t="shared" si="4"/>
        <v>61.472387254817711</v>
      </c>
    </row>
    <row r="74" spans="1:10" x14ac:dyDescent="0.35">
      <c r="A74">
        <v>2461376.5</v>
      </c>
      <c r="B74">
        <v>2461496.5</v>
      </c>
      <c r="C74">
        <v>2462126.5</v>
      </c>
      <c r="D74">
        <v>662.89099077278604</v>
      </c>
      <c r="E74">
        <v>8.0417998013903507</v>
      </c>
      <c r="F74">
        <v>48.590623751489503</v>
      </c>
      <c r="G74">
        <v>0.78045433944241804</v>
      </c>
      <c r="H74">
        <f t="shared" si="5"/>
        <v>750</v>
      </c>
      <c r="I74">
        <f t="shared" si="3"/>
        <v>3915.832860053546</v>
      </c>
      <c r="J74">
        <f t="shared" si="4"/>
        <v>338.07085750209797</v>
      </c>
    </row>
    <row r="75" spans="1:10" x14ac:dyDescent="0.35">
      <c r="A75">
        <v>2461376.5</v>
      </c>
      <c r="B75">
        <v>2461496.5</v>
      </c>
      <c r="C75">
        <v>2462136.5</v>
      </c>
      <c r="D75">
        <v>673.46973879120105</v>
      </c>
      <c r="E75">
        <v>7.9700434053700899</v>
      </c>
      <c r="F75">
        <v>48.590623751489503</v>
      </c>
      <c r="G75">
        <v>0.95946654567966705</v>
      </c>
      <c r="H75">
        <f t="shared" si="5"/>
        <v>760</v>
      </c>
      <c r="I75">
        <f t="shared" si="3"/>
        <v>3915.7695978671049</v>
      </c>
      <c r="J75">
        <f t="shared" si="4"/>
        <v>345.53582023989566</v>
      </c>
    </row>
    <row r="76" spans="1:10" x14ac:dyDescent="0.35">
      <c r="A76">
        <v>2461376.5</v>
      </c>
      <c r="B76">
        <v>2462486.5</v>
      </c>
      <c r="C76">
        <v>2463766.5</v>
      </c>
      <c r="D76">
        <v>141.17617300874201</v>
      </c>
      <c r="E76">
        <v>11.789377630747801</v>
      </c>
      <c r="F76">
        <v>76.687689183152003</v>
      </c>
      <c r="G76">
        <v>1.03157391285595</v>
      </c>
      <c r="H76">
        <f t="shared" si="5"/>
        <v>2390</v>
      </c>
      <c r="I76">
        <f t="shared" si="3"/>
        <v>1908.1695823110674</v>
      </c>
      <c r="J76">
        <f t="shared" si="4"/>
        <v>52.607661509930978</v>
      </c>
    </row>
    <row r="77" spans="1:10" x14ac:dyDescent="0.35">
      <c r="A77">
        <v>2461386.5</v>
      </c>
      <c r="B77">
        <v>2461496.5</v>
      </c>
      <c r="C77">
        <v>2462106.5</v>
      </c>
      <c r="D77">
        <v>518.88562735716698</v>
      </c>
      <c r="E77">
        <v>8.1943019114604692</v>
      </c>
      <c r="F77">
        <v>57.822375192709899</v>
      </c>
      <c r="G77">
        <v>-0.62518682880781296</v>
      </c>
      <c r="H77">
        <f t="shared" si="5"/>
        <v>720</v>
      </c>
      <c r="I77">
        <f t="shared" si="3"/>
        <v>3170.1653321223753</v>
      </c>
      <c r="J77">
        <f t="shared" si="4"/>
        <v>261.27125303173989</v>
      </c>
    </row>
    <row r="78" spans="1:10" x14ac:dyDescent="0.35">
      <c r="A78">
        <v>2461396.5</v>
      </c>
      <c r="B78">
        <v>2461496.5</v>
      </c>
      <c r="C78">
        <v>2462076.5</v>
      </c>
      <c r="D78">
        <v>296.72054371957802</v>
      </c>
      <c r="E78">
        <v>8.4449007633545996</v>
      </c>
      <c r="F78">
        <v>76.531408841873102</v>
      </c>
      <c r="G78">
        <v>-0.73976852531582504</v>
      </c>
      <c r="H78">
        <f t="shared" si="5"/>
        <v>680</v>
      </c>
      <c r="I78">
        <f t="shared" si="3"/>
        <v>1916.0009561802487</v>
      </c>
      <c r="J78">
        <f t="shared" si="4"/>
        <v>146.30351229535648</v>
      </c>
    </row>
    <row r="79" spans="1:10" x14ac:dyDescent="0.35">
      <c r="A79">
        <v>2461516.5</v>
      </c>
      <c r="B79">
        <v>2463456.5</v>
      </c>
      <c r="C79">
        <v>2466376.5</v>
      </c>
      <c r="D79">
        <v>86.017074630000096</v>
      </c>
      <c r="E79">
        <v>13.5843436392418</v>
      </c>
      <c r="F79">
        <v>79.792214130945794</v>
      </c>
      <c r="G79">
        <v>1.40905225244861</v>
      </c>
      <c r="H79">
        <f t="shared" si="5"/>
        <v>4860</v>
      </c>
      <c r="I79">
        <f t="shared" si="3"/>
        <v>1728.2882704036413</v>
      </c>
      <c r="J79">
        <f t="shared" si="4"/>
        <v>27.580338180673273</v>
      </c>
    </row>
    <row r="80" spans="1:10" x14ac:dyDescent="0.35">
      <c r="A80">
        <v>2461696.5</v>
      </c>
      <c r="B80">
        <v>2463836.5</v>
      </c>
      <c r="C80">
        <v>2465416.5</v>
      </c>
      <c r="D80">
        <v>74.675078792923898</v>
      </c>
      <c r="E80">
        <v>13.6790706819259</v>
      </c>
      <c r="F80">
        <v>83.303852451761998</v>
      </c>
      <c r="G80">
        <v>-1.32932202999606</v>
      </c>
      <c r="H80">
        <f t="shared" si="5"/>
        <v>3720</v>
      </c>
      <c r="I80">
        <f t="shared" si="3"/>
        <v>1532.1227798803684</v>
      </c>
      <c r="J80">
        <f t="shared" si="4"/>
        <v>23.754501772798783</v>
      </c>
    </row>
    <row r="81" spans="1:10" x14ac:dyDescent="0.35">
      <c r="A81">
        <v>2461696.5</v>
      </c>
      <c r="B81">
        <v>2463846.5</v>
      </c>
      <c r="C81">
        <v>2465446.5</v>
      </c>
      <c r="D81">
        <v>71.288942877214794</v>
      </c>
      <c r="E81">
        <v>13.712049791049999</v>
      </c>
      <c r="F81">
        <v>84.386281451403207</v>
      </c>
      <c r="G81">
        <v>-0.99342021534830804</v>
      </c>
      <c r="H81">
        <f t="shared" si="5"/>
        <v>3750</v>
      </c>
      <c r="I81">
        <f t="shared" si="3"/>
        <v>1473.3416387111779</v>
      </c>
      <c r="J81">
        <f t="shared" si="4"/>
        <v>22.614820715040633</v>
      </c>
    </row>
    <row r="82" spans="1:10" x14ac:dyDescent="0.35">
      <c r="A82">
        <v>2461706.5</v>
      </c>
      <c r="B82">
        <v>2463836.5</v>
      </c>
      <c r="C82">
        <v>2467106.5</v>
      </c>
      <c r="D82">
        <v>31.421544061388399</v>
      </c>
      <c r="E82">
        <v>16.464520368931701</v>
      </c>
      <c r="F82">
        <v>89.776694185129898</v>
      </c>
      <c r="G82">
        <v>1.53064094895267</v>
      </c>
      <c r="H82">
        <f t="shared" si="5"/>
        <v>5400</v>
      </c>
      <c r="I82">
        <f t="shared" si="3"/>
        <v>1192.6969224179797</v>
      </c>
      <c r="J82">
        <f t="shared" si="4"/>
        <v>7.9160193013415583</v>
      </c>
    </row>
    <row r="83" spans="1:10" x14ac:dyDescent="0.35">
      <c r="A83">
        <v>2461706.5</v>
      </c>
      <c r="B83">
        <v>2463846.5</v>
      </c>
      <c r="C83">
        <v>2465446.5</v>
      </c>
      <c r="D83">
        <v>71.258641082497206</v>
      </c>
      <c r="E83">
        <v>13.712049791049999</v>
      </c>
      <c r="F83">
        <v>84.397889189257597</v>
      </c>
      <c r="G83">
        <v>-0.90657801003583804</v>
      </c>
      <c r="H83">
        <f t="shared" si="5"/>
        <v>3740</v>
      </c>
      <c r="I83">
        <f t="shared" si="3"/>
        <v>1472.7153859701043</v>
      </c>
      <c r="J83">
        <f t="shared" si="4"/>
        <v>22.605208149231341</v>
      </c>
    </row>
    <row r="84" spans="1:10" x14ac:dyDescent="0.35">
      <c r="A84">
        <v>2461716.5</v>
      </c>
      <c r="B84">
        <v>2463856.5</v>
      </c>
      <c r="C84">
        <v>2465476.5</v>
      </c>
      <c r="D84">
        <v>63.574855812477303</v>
      </c>
      <c r="E84">
        <v>13.700022109911799</v>
      </c>
      <c r="F84">
        <v>87.463183333158</v>
      </c>
      <c r="G84">
        <v>-0.90268130867126595</v>
      </c>
      <c r="H84">
        <f t="shared" si="5"/>
        <v>3760</v>
      </c>
      <c r="I84">
        <f t="shared" si="3"/>
        <v>1310.4273778510621</v>
      </c>
      <c r="J84">
        <f t="shared" si="4"/>
        <v>20.188020468653676</v>
      </c>
    </row>
    <row r="85" spans="1:10" x14ac:dyDescent="0.35">
      <c r="A85">
        <v>2461876.5</v>
      </c>
      <c r="B85">
        <v>2463456.5</v>
      </c>
      <c r="C85">
        <v>2464686.5</v>
      </c>
      <c r="D85">
        <v>185.20428036073201</v>
      </c>
      <c r="E85">
        <v>10.4261811438548</v>
      </c>
      <c r="F85">
        <v>77.623281101636593</v>
      </c>
      <c r="G85">
        <v>-1.0545555127133901</v>
      </c>
      <c r="H85">
        <f t="shared" si="5"/>
        <v>2810</v>
      </c>
      <c r="I85">
        <f t="shared" si="3"/>
        <v>1852.4506271338421</v>
      </c>
      <c r="J85">
        <f t="shared" si="4"/>
        <v>77.358901007560235</v>
      </c>
    </row>
    <row r="86" spans="1:10" x14ac:dyDescent="0.35">
      <c r="A86">
        <v>2461886.5</v>
      </c>
      <c r="B86">
        <v>2463456.5</v>
      </c>
      <c r="C86">
        <v>2464686.5</v>
      </c>
      <c r="D86">
        <v>226.82825543486601</v>
      </c>
      <c r="E86">
        <v>10.4261811438548</v>
      </c>
      <c r="F86">
        <v>70.814145248679495</v>
      </c>
      <c r="G86">
        <v>-1.10159095568286</v>
      </c>
      <c r="H86">
        <f t="shared" si="5"/>
        <v>2800</v>
      </c>
      <c r="I86">
        <f t="shared" si="3"/>
        <v>2268.7820347001189</v>
      </c>
      <c r="J86">
        <f t="shared" si="4"/>
        <v>94.745027078887276</v>
      </c>
    </row>
    <row r="87" spans="1:10" x14ac:dyDescent="0.35">
      <c r="A87">
        <v>2461896.5</v>
      </c>
      <c r="B87">
        <v>2463456.5</v>
      </c>
      <c r="C87">
        <v>2464686.5</v>
      </c>
      <c r="D87">
        <v>199.54217865432599</v>
      </c>
      <c r="E87">
        <v>10.4261811438548</v>
      </c>
      <c r="F87">
        <v>75.211888785697994</v>
      </c>
      <c r="G87">
        <v>-1.0481555149348001</v>
      </c>
      <c r="H87">
        <f t="shared" si="5"/>
        <v>2790</v>
      </c>
      <c r="I87">
        <f t="shared" si="3"/>
        <v>1995.8611824083564</v>
      </c>
      <c r="J87">
        <f t="shared" si="4"/>
        <v>83.347769367353138</v>
      </c>
    </row>
    <row r="88" spans="1:10" x14ac:dyDescent="0.35">
      <c r="A88">
        <v>2462066.5</v>
      </c>
      <c r="B88">
        <v>2463846.5</v>
      </c>
      <c r="C88">
        <v>2465436.5</v>
      </c>
      <c r="D88">
        <v>104.080393666796</v>
      </c>
      <c r="E88">
        <v>13.482574759531801</v>
      </c>
      <c r="F88">
        <v>74.429275799256004</v>
      </c>
      <c r="G88">
        <v>-0.62915314166799297</v>
      </c>
      <c r="H88">
        <f t="shared" si="5"/>
        <v>3370</v>
      </c>
      <c r="I88">
        <f t="shared" si="3"/>
        <v>2044.7424341019243</v>
      </c>
      <c r="J88">
        <f t="shared" si="4"/>
        <v>33.657712650048516</v>
      </c>
    </row>
    <row r="89" spans="1:10" x14ac:dyDescent="0.35">
      <c r="A89">
        <v>2462066.5</v>
      </c>
      <c r="B89">
        <v>2463856.5</v>
      </c>
      <c r="C89">
        <v>2465466.5</v>
      </c>
      <c r="D89">
        <v>94.528894386523604</v>
      </c>
      <c r="E89">
        <v>13.4812376825921</v>
      </c>
      <c r="F89">
        <v>77.575162047018097</v>
      </c>
      <c r="G89">
        <v>-0.182338716942677</v>
      </c>
      <c r="H89">
        <f t="shared" si="5"/>
        <v>3400</v>
      </c>
      <c r="I89">
        <f t="shared" si="3"/>
        <v>1856.5472537702008</v>
      </c>
      <c r="J89">
        <f t="shared" si="4"/>
        <v>30.572353488446115</v>
      </c>
    </row>
    <row r="90" spans="1:10" x14ac:dyDescent="0.35">
      <c r="A90">
        <v>2462066.5</v>
      </c>
      <c r="B90">
        <v>2464536.5</v>
      </c>
      <c r="C90">
        <v>2467146.5</v>
      </c>
      <c r="D90">
        <v>39.978604439182</v>
      </c>
      <c r="E90">
        <v>15.783659416446501</v>
      </c>
      <c r="F90">
        <v>87.567340135260395</v>
      </c>
      <c r="G90">
        <v>0.23464120614363901</v>
      </c>
      <c r="H90">
        <f t="shared" si="5"/>
        <v>5080</v>
      </c>
      <c r="I90">
        <f t="shared" si="3"/>
        <v>1305.6325152940728</v>
      </c>
      <c r="J90">
        <f t="shared" si="4"/>
        <v>10.662670293910494</v>
      </c>
    </row>
    <row r="91" spans="1:10" x14ac:dyDescent="0.35">
      <c r="A91">
        <v>2462076.5</v>
      </c>
      <c r="B91">
        <v>2463846.5</v>
      </c>
      <c r="C91">
        <v>2465436.5</v>
      </c>
      <c r="D91">
        <v>91.489106661242801</v>
      </c>
      <c r="E91">
        <v>13.482574759531801</v>
      </c>
      <c r="F91">
        <v>78.590141233850105</v>
      </c>
      <c r="G91">
        <v>-0.44919474264117998</v>
      </c>
      <c r="H91">
        <f t="shared" si="5"/>
        <v>3360</v>
      </c>
      <c r="I91">
        <f t="shared" si="3"/>
        <v>1797.3765476638496</v>
      </c>
      <c r="J91">
        <f t="shared" si="4"/>
        <v>29.585918674288415</v>
      </c>
    </row>
    <row r="92" spans="1:10" x14ac:dyDescent="0.35">
      <c r="A92">
        <v>2462076.5</v>
      </c>
      <c r="B92">
        <v>2463876.5</v>
      </c>
      <c r="C92">
        <v>2465526.5</v>
      </c>
      <c r="D92">
        <v>85.669191216546096</v>
      </c>
      <c r="E92">
        <v>13.358787571575901</v>
      </c>
      <c r="F92">
        <v>81.394259727197706</v>
      </c>
      <c r="G92">
        <v>-1.17254932140698</v>
      </c>
      <c r="H92">
        <f t="shared" si="5"/>
        <v>3450</v>
      </c>
      <c r="I92">
        <f t="shared" si="3"/>
        <v>1637.6477378415598</v>
      </c>
      <c r="J92">
        <f t="shared" si="4"/>
        <v>27.992505540022769</v>
      </c>
    </row>
    <row r="93" spans="1:10" x14ac:dyDescent="0.35">
      <c r="A93">
        <v>2462076.5</v>
      </c>
      <c r="B93">
        <v>2464546.5</v>
      </c>
      <c r="C93">
        <v>2467176.5</v>
      </c>
      <c r="D93">
        <v>39.236383610573</v>
      </c>
      <c r="E93">
        <v>15.734537757803601</v>
      </c>
      <c r="F93">
        <v>88.303812515240793</v>
      </c>
      <c r="G93">
        <v>0.74883729185034098</v>
      </c>
      <c r="H93">
        <f t="shared" si="5"/>
        <v>5100</v>
      </c>
      <c r="I93">
        <f t="shared" si="3"/>
        <v>1267.5656826863719</v>
      </c>
      <c r="J93">
        <f t="shared" si="4"/>
        <v>10.507843524951571</v>
      </c>
    </row>
    <row r="94" spans="1:10" x14ac:dyDescent="0.35">
      <c r="A94">
        <v>2462076.5</v>
      </c>
      <c r="B94">
        <v>2464556.5</v>
      </c>
      <c r="C94">
        <v>2467206.5</v>
      </c>
      <c r="D94">
        <v>39.5825047601001</v>
      </c>
      <c r="E94">
        <v>15.6450416038683</v>
      </c>
      <c r="F94">
        <v>88.572991751592298</v>
      </c>
      <c r="G94">
        <v>1.3008259009504299</v>
      </c>
      <c r="H94">
        <f t="shared" si="5"/>
        <v>5130</v>
      </c>
      <c r="I94">
        <f t="shared" si="3"/>
        <v>1253.7188693357284</v>
      </c>
      <c r="J94">
        <f t="shared" si="4"/>
        <v>10.680273205415432</v>
      </c>
    </row>
    <row r="95" spans="1:10" x14ac:dyDescent="0.35">
      <c r="A95">
        <v>2462086.5</v>
      </c>
      <c r="B95">
        <v>2463206.5</v>
      </c>
      <c r="C95">
        <v>2463696.5</v>
      </c>
      <c r="D95">
        <v>739.42981214325505</v>
      </c>
      <c r="E95">
        <v>5.48630129266129</v>
      </c>
      <c r="F95">
        <v>67.469619721801095</v>
      </c>
      <c r="G95">
        <v>-1.6840934641669201</v>
      </c>
      <c r="H95">
        <f t="shared" si="5"/>
        <v>1610</v>
      </c>
      <c r="I95">
        <f t="shared" si="3"/>
        <v>2483.9998628104504</v>
      </c>
      <c r="J95">
        <f t="shared" si="4"/>
        <v>467.08022088022057</v>
      </c>
    </row>
    <row r="96" spans="1:10" x14ac:dyDescent="0.35">
      <c r="A96">
        <v>2462086.5</v>
      </c>
      <c r="B96">
        <v>2463206.5</v>
      </c>
      <c r="C96">
        <v>2463706.5</v>
      </c>
      <c r="D96">
        <v>744.93615160148897</v>
      </c>
      <c r="E96">
        <v>5.4526760858036702</v>
      </c>
      <c r="F96">
        <v>67.469619721801095</v>
      </c>
      <c r="G96">
        <v>-1.6332305220158401</v>
      </c>
      <c r="H96">
        <f t="shared" si="5"/>
        <v>1620</v>
      </c>
      <c r="I96">
        <f t="shared" si="3"/>
        <v>2483.9810576159484</v>
      </c>
      <c r="J96">
        <f t="shared" si="4"/>
        <v>471.88516954178124</v>
      </c>
    </row>
    <row r="97" spans="1:10" x14ac:dyDescent="0.35">
      <c r="A97">
        <v>2462086.5</v>
      </c>
      <c r="B97">
        <v>2463206.5</v>
      </c>
      <c r="C97">
        <v>2463716.5</v>
      </c>
      <c r="D97">
        <v>746.09244599954604</v>
      </c>
      <c r="E97">
        <v>5.4456466007142996</v>
      </c>
      <c r="F97">
        <v>67.469619721801095</v>
      </c>
      <c r="G97">
        <v>-1.60123213937522</v>
      </c>
      <c r="H97">
        <f t="shared" si="5"/>
        <v>1630</v>
      </c>
      <c r="I97">
        <f t="shared" si="3"/>
        <v>2483.9771263321941</v>
      </c>
      <c r="J97">
        <f t="shared" si="4"/>
        <v>472.89589340928654</v>
      </c>
    </row>
    <row r="98" spans="1:10" x14ac:dyDescent="0.35">
      <c r="A98">
        <v>2462086.5</v>
      </c>
      <c r="B98">
        <v>2463216.5</v>
      </c>
      <c r="C98">
        <v>2463806.5</v>
      </c>
      <c r="D98">
        <v>390.32092868290198</v>
      </c>
      <c r="E98">
        <v>5.8249689001149498</v>
      </c>
      <c r="F98">
        <v>85.464012397531903</v>
      </c>
      <c r="G98">
        <v>-1.44886838057389</v>
      </c>
      <c r="H98">
        <f t="shared" si="5"/>
        <v>1720</v>
      </c>
      <c r="I98">
        <f t="shared" si="3"/>
        <v>1413.0644704748809</v>
      </c>
      <c r="J98">
        <f t="shared" si="4"/>
        <v>239.66297726327116</v>
      </c>
    </row>
    <row r="99" spans="1:10" x14ac:dyDescent="0.35">
      <c r="A99">
        <v>2462086.5</v>
      </c>
      <c r="B99">
        <v>2463856.5</v>
      </c>
      <c r="C99">
        <v>2465466.5</v>
      </c>
      <c r="D99">
        <v>82.227115351833206</v>
      </c>
      <c r="E99">
        <v>13.4812376825921</v>
      </c>
      <c r="F99">
        <v>81.801786345727095</v>
      </c>
      <c r="G99">
        <v>-0.30478843941588901</v>
      </c>
      <c r="H99">
        <f t="shared" si="5"/>
        <v>3380</v>
      </c>
      <c r="I99">
        <f t="shared" si="3"/>
        <v>1614.9403437183862</v>
      </c>
      <c r="J99">
        <f t="shared" si="4"/>
        <v>26.593735737481204</v>
      </c>
    </row>
    <row r="100" spans="1:10" x14ac:dyDescent="0.35">
      <c r="A100">
        <v>2462086.5</v>
      </c>
      <c r="B100">
        <v>2464556.5</v>
      </c>
      <c r="C100">
        <v>2467206.5</v>
      </c>
      <c r="D100">
        <v>37.857950234580002</v>
      </c>
      <c r="E100">
        <v>15.6450416038683</v>
      </c>
      <c r="F100">
        <v>89.645720389000303</v>
      </c>
      <c r="G100">
        <v>1.4787955264127799</v>
      </c>
      <c r="H100">
        <f t="shared" si="5"/>
        <v>5120</v>
      </c>
      <c r="I100">
        <f t="shared" si="3"/>
        <v>1199.0960867971583</v>
      </c>
      <c r="J100">
        <f t="shared" si="4"/>
        <v>10.214948597944996</v>
      </c>
    </row>
    <row r="101" spans="1:10" x14ac:dyDescent="0.35">
      <c r="A101">
        <v>2462096.5</v>
      </c>
      <c r="B101">
        <v>2463216.5</v>
      </c>
      <c r="C101">
        <v>2463766.5</v>
      </c>
      <c r="D101">
        <v>871.65510378761905</v>
      </c>
      <c r="E101">
        <v>5.4076739789521504</v>
      </c>
      <c r="F101">
        <v>61.7663399758151</v>
      </c>
      <c r="G101">
        <v>-1.32944817484524</v>
      </c>
      <c r="H101">
        <f t="shared" si="5"/>
        <v>1670</v>
      </c>
      <c r="I101">
        <f t="shared" si="3"/>
        <v>2877.7776378001449</v>
      </c>
      <c r="J101">
        <f t="shared" si="4"/>
        <v>554.24071314208879</v>
      </c>
    </row>
    <row r="102" spans="1:10" x14ac:dyDescent="0.35">
      <c r="A102">
        <v>2462096.5</v>
      </c>
      <c r="B102">
        <v>2463226.5</v>
      </c>
      <c r="C102">
        <v>2463836.5</v>
      </c>
      <c r="D102">
        <v>545.795400697574</v>
      </c>
      <c r="E102">
        <v>5.7681417849159198</v>
      </c>
      <c r="F102">
        <v>75.9196246936243</v>
      </c>
      <c r="G102">
        <v>-1.6326120252848899</v>
      </c>
      <c r="H102">
        <f t="shared" si="5"/>
        <v>1740</v>
      </c>
      <c r="I102">
        <f t="shared" si="3"/>
        <v>1951.2776230428956</v>
      </c>
      <c r="J102">
        <f t="shared" si="4"/>
        <v>336.72507734525078</v>
      </c>
    </row>
    <row r="103" spans="1:10" x14ac:dyDescent="0.35">
      <c r="A103">
        <v>2462096.5</v>
      </c>
      <c r="B103">
        <v>2463876.5</v>
      </c>
      <c r="C103">
        <v>2465526.5</v>
      </c>
      <c r="D103">
        <v>93.733626051533093</v>
      </c>
      <c r="E103">
        <v>13.358787571575901</v>
      </c>
      <c r="F103">
        <v>78.685470641712797</v>
      </c>
      <c r="G103">
        <v>-1.5102338992820199</v>
      </c>
      <c r="H103">
        <f t="shared" si="5"/>
        <v>3430</v>
      </c>
      <c r="I103">
        <f t="shared" si="3"/>
        <v>1791.8070485219248</v>
      </c>
      <c r="J103">
        <f t="shared" si="4"/>
        <v>30.627568782593993</v>
      </c>
    </row>
    <row r="104" spans="1:10" x14ac:dyDescent="0.35">
      <c r="A104">
        <v>2462106.5</v>
      </c>
      <c r="B104">
        <v>2463216.5</v>
      </c>
      <c r="C104">
        <v>2463746.5</v>
      </c>
      <c r="D104">
        <v>1096.28104432993</v>
      </c>
      <c r="E104">
        <v>5.3054038876195104</v>
      </c>
      <c r="F104">
        <v>53.083247599744702</v>
      </c>
      <c r="G104">
        <v>-1.30942040917879</v>
      </c>
      <c r="H104">
        <f t="shared" si="5"/>
        <v>1640</v>
      </c>
      <c r="I104">
        <f t="shared" si="3"/>
        <v>3538.5436204815819</v>
      </c>
      <c r="J104">
        <f t="shared" si="4"/>
        <v>703.06362978925074</v>
      </c>
    </row>
    <row r="105" spans="1:10" x14ac:dyDescent="0.35">
      <c r="A105">
        <v>2462106.5</v>
      </c>
      <c r="B105">
        <v>2463216.5</v>
      </c>
      <c r="C105">
        <v>2463756.5</v>
      </c>
      <c r="D105">
        <v>1086.39162345722</v>
      </c>
      <c r="E105">
        <v>5.3464740292316604</v>
      </c>
      <c r="F105">
        <v>53.083247599744702</v>
      </c>
      <c r="G105">
        <v>-1.3734788389018999</v>
      </c>
      <c r="H105">
        <f t="shared" si="5"/>
        <v>1650</v>
      </c>
      <c r="I105">
        <f t="shared" si="3"/>
        <v>3538.5763406630308</v>
      </c>
      <c r="J105">
        <f t="shared" si="4"/>
        <v>694.32954995359205</v>
      </c>
    </row>
    <row r="106" spans="1:10" x14ac:dyDescent="0.35">
      <c r="A106">
        <v>2462106.5</v>
      </c>
      <c r="B106">
        <v>2463226.5</v>
      </c>
      <c r="C106">
        <v>2463816.5</v>
      </c>
      <c r="D106">
        <v>931.189662725007</v>
      </c>
      <c r="E106">
        <v>5.5149478414931199</v>
      </c>
      <c r="F106">
        <v>58.090110554445602</v>
      </c>
      <c r="G106">
        <v>-1.58512493792005</v>
      </c>
      <c r="H106">
        <f t="shared" si="5"/>
        <v>1710</v>
      </c>
      <c r="I106">
        <f t="shared" si="3"/>
        <v>3148.0424437695046</v>
      </c>
      <c r="J106">
        <f t="shared" si="4"/>
        <v>586.80114846376375</v>
      </c>
    </row>
    <row r="107" spans="1:10" x14ac:dyDescent="0.35">
      <c r="A107">
        <v>2462116.5</v>
      </c>
      <c r="B107">
        <v>2463216.5</v>
      </c>
      <c r="C107">
        <v>2463656.5</v>
      </c>
      <c r="D107">
        <v>920.28756577483796</v>
      </c>
      <c r="E107">
        <v>6.07439195353746</v>
      </c>
      <c r="F107">
        <v>53.316075370439997</v>
      </c>
      <c r="G107">
        <v>-1.6374387768401399</v>
      </c>
      <c r="H107">
        <f t="shared" si="5"/>
        <v>1540</v>
      </c>
      <c r="I107">
        <f t="shared" si="3"/>
        <v>3520.3734945778733</v>
      </c>
      <c r="J107">
        <f t="shared" si="4"/>
        <v>553.39161242254761</v>
      </c>
    </row>
    <row r="108" spans="1:10" x14ac:dyDescent="0.35">
      <c r="A108">
        <v>2462116.5</v>
      </c>
      <c r="B108">
        <v>2463216.5</v>
      </c>
      <c r="C108">
        <v>2463746.5</v>
      </c>
      <c r="D108">
        <v>1090.46292011439</v>
      </c>
      <c r="E108">
        <v>5.3054038876195104</v>
      </c>
      <c r="F108">
        <v>53.316075370439997</v>
      </c>
      <c r="G108">
        <v>-1.3014919687897699</v>
      </c>
      <c r="H108">
        <f t="shared" si="5"/>
        <v>1630</v>
      </c>
      <c r="I108">
        <f t="shared" si="3"/>
        <v>3519.7640507420979</v>
      </c>
      <c r="J108">
        <f t="shared" si="4"/>
        <v>699.33236803780585</v>
      </c>
    </row>
    <row r="109" spans="1:10" x14ac:dyDescent="0.35">
      <c r="A109">
        <v>2462116.5</v>
      </c>
      <c r="B109">
        <v>2463216.5</v>
      </c>
      <c r="C109">
        <v>2463756.5</v>
      </c>
      <c r="D109">
        <v>1080.62598384802</v>
      </c>
      <c r="E109">
        <v>5.3464740292316604</v>
      </c>
      <c r="F109">
        <v>53.316075370439997</v>
      </c>
      <c r="G109">
        <v>-1.37881300046844</v>
      </c>
      <c r="H109">
        <f t="shared" si="5"/>
        <v>1640</v>
      </c>
      <c r="I109">
        <f t="shared" si="3"/>
        <v>3519.7965972727243</v>
      </c>
      <c r="J109">
        <f t="shared" si="4"/>
        <v>690.64464124423466</v>
      </c>
    </row>
    <row r="110" spans="1:10" x14ac:dyDescent="0.35">
      <c r="A110">
        <v>2462116.5</v>
      </c>
      <c r="B110">
        <v>2463226.5</v>
      </c>
      <c r="C110">
        <v>2463806.5</v>
      </c>
      <c r="D110">
        <v>1094.58934690979</v>
      </c>
      <c r="E110">
        <v>5.4082512691802398</v>
      </c>
      <c r="F110">
        <v>52.153290467830303</v>
      </c>
      <c r="G110">
        <v>-1.56767597102043</v>
      </c>
      <c r="H110">
        <f t="shared" si="5"/>
        <v>1690</v>
      </c>
      <c r="I110">
        <f t="shared" si="3"/>
        <v>3614.2579729669192</v>
      </c>
      <c r="J110">
        <f t="shared" si="4"/>
        <v>695.95950683386809</v>
      </c>
    </row>
    <row r="111" spans="1:10" x14ac:dyDescent="0.35">
      <c r="A111">
        <v>2462126.5</v>
      </c>
      <c r="B111">
        <v>2463206.5</v>
      </c>
      <c r="C111">
        <v>2463646.5</v>
      </c>
      <c r="D111">
        <v>613.88122347426997</v>
      </c>
      <c r="E111">
        <v>6.0989509668048898</v>
      </c>
      <c r="F111">
        <v>69.345537741304497</v>
      </c>
      <c r="G111">
        <v>-1.6899156795029</v>
      </c>
      <c r="H111">
        <f t="shared" si="5"/>
        <v>1520</v>
      </c>
      <c r="I111">
        <f t="shared" si="3"/>
        <v>2361.0505057450418</v>
      </c>
      <c r="J111">
        <f t="shared" si="4"/>
        <v>368.38360788679904</v>
      </c>
    </row>
    <row r="112" spans="1:10" x14ac:dyDescent="0.35">
      <c r="A112">
        <v>2462126.5</v>
      </c>
      <c r="B112">
        <v>2463206.5</v>
      </c>
      <c r="C112">
        <v>2463656.5</v>
      </c>
      <c r="D112">
        <v>639.51602411751196</v>
      </c>
      <c r="E112">
        <v>5.9135368692722601</v>
      </c>
      <c r="F112">
        <v>69.345537741304497</v>
      </c>
      <c r="G112">
        <v>-1.5882234827175099</v>
      </c>
      <c r="H112">
        <f t="shared" si="5"/>
        <v>1530</v>
      </c>
      <c r="I112">
        <f t="shared" si="3"/>
        <v>2360.9519454702913</v>
      </c>
      <c r="J112">
        <f t="shared" si="4"/>
        <v>389.77127600574033</v>
      </c>
    </row>
    <row r="113" spans="1:10" x14ac:dyDescent="0.35">
      <c r="A113">
        <v>2462126.5</v>
      </c>
      <c r="B113">
        <v>2463206.5</v>
      </c>
      <c r="C113">
        <v>2463706.5</v>
      </c>
      <c r="D113">
        <v>707.96674174495297</v>
      </c>
      <c r="E113">
        <v>5.4526760858036702</v>
      </c>
      <c r="F113">
        <v>69.345537741304497</v>
      </c>
      <c r="G113">
        <v>-1.35786075903697</v>
      </c>
      <c r="H113">
        <f t="shared" si="5"/>
        <v>1580</v>
      </c>
      <c r="I113">
        <f t="shared" si="3"/>
        <v>2360.7069842642204</v>
      </c>
      <c r="J113">
        <f t="shared" si="4"/>
        <v>448.46663065021772</v>
      </c>
    </row>
    <row r="114" spans="1:10" x14ac:dyDescent="0.35">
      <c r="A114">
        <v>2462126.5</v>
      </c>
      <c r="B114">
        <v>2463206.5</v>
      </c>
      <c r="C114">
        <v>2463716.5</v>
      </c>
      <c r="D114">
        <v>709.06565200153102</v>
      </c>
      <c r="E114">
        <v>5.4456466007142996</v>
      </c>
      <c r="F114">
        <v>69.345537741304497</v>
      </c>
      <c r="G114">
        <v>-1.3772073819519399</v>
      </c>
      <c r="H114">
        <f t="shared" si="5"/>
        <v>1590</v>
      </c>
      <c r="I114">
        <f t="shared" si="3"/>
        <v>2360.703248080732</v>
      </c>
      <c r="J114">
        <f t="shared" si="4"/>
        <v>449.42719469553015</v>
      </c>
    </row>
    <row r="115" spans="1:10" x14ac:dyDescent="0.35">
      <c r="A115">
        <v>2462126.5</v>
      </c>
      <c r="B115">
        <v>2463206.5</v>
      </c>
      <c r="C115">
        <v>2463726.5</v>
      </c>
      <c r="D115">
        <v>706.25258282355401</v>
      </c>
      <c r="E115">
        <v>5.4636629942928803</v>
      </c>
      <c r="F115">
        <v>69.345537741304497</v>
      </c>
      <c r="G115">
        <v>-1.4189681160287799</v>
      </c>
      <c r="H115">
        <f t="shared" si="5"/>
        <v>1600</v>
      </c>
      <c r="I115">
        <f t="shared" si="3"/>
        <v>2360.7128238369382</v>
      </c>
      <c r="J115">
        <f t="shared" si="4"/>
        <v>446.96940360610927</v>
      </c>
    </row>
    <row r="116" spans="1:10" x14ac:dyDescent="0.35">
      <c r="A116">
        <v>2462126.5</v>
      </c>
      <c r="B116">
        <v>2463216.5</v>
      </c>
      <c r="C116">
        <v>2463766.5</v>
      </c>
      <c r="D116">
        <v>889.608664857348</v>
      </c>
      <c r="E116">
        <v>5.4076739789521504</v>
      </c>
      <c r="F116">
        <v>60.944065957401797</v>
      </c>
      <c r="G116">
        <v>-1.41355933099367</v>
      </c>
      <c r="H116">
        <f t="shared" si="5"/>
        <v>1640</v>
      </c>
      <c r="I116">
        <f t="shared" si="3"/>
        <v>2937.0514908881823</v>
      </c>
      <c r="J116">
        <f t="shared" si="4"/>
        <v>565.65646054893375</v>
      </c>
    </row>
    <row r="117" spans="1:10" x14ac:dyDescent="0.35">
      <c r="A117">
        <v>2462126.5</v>
      </c>
      <c r="B117">
        <v>2463226.5</v>
      </c>
      <c r="C117">
        <v>2463806.5</v>
      </c>
      <c r="D117">
        <v>1023.3011949731</v>
      </c>
      <c r="E117">
        <v>5.4082512691802398</v>
      </c>
      <c r="F117">
        <v>55.088677455081303</v>
      </c>
      <c r="G117">
        <v>-1.6056116812788299</v>
      </c>
      <c r="H117">
        <f t="shared" si="5"/>
        <v>1680</v>
      </c>
      <c r="I117">
        <f t="shared" si="3"/>
        <v>3378.8694482725587</v>
      </c>
      <c r="J117">
        <f t="shared" si="4"/>
        <v>650.63322332396149</v>
      </c>
    </row>
    <row r="118" spans="1:10" x14ac:dyDescent="0.35">
      <c r="A118">
        <v>2462136.5</v>
      </c>
      <c r="B118">
        <v>2463206.5</v>
      </c>
      <c r="C118">
        <v>2463756.5</v>
      </c>
      <c r="D118">
        <v>394.882676604925</v>
      </c>
      <c r="E118">
        <v>5.6517539801737904</v>
      </c>
      <c r="F118">
        <v>86.164873454336899</v>
      </c>
      <c r="G118">
        <v>-1.4943043710606501</v>
      </c>
      <c r="H118">
        <f t="shared" si="5"/>
        <v>1620</v>
      </c>
      <c r="I118">
        <f t="shared" si="3"/>
        <v>1375.9199693180674</v>
      </c>
      <c r="J118">
        <f t="shared" si="4"/>
        <v>246.00618830963396</v>
      </c>
    </row>
    <row r="119" spans="1:10" x14ac:dyDescent="0.35">
      <c r="A119">
        <v>2462136.5</v>
      </c>
      <c r="B119">
        <v>2463216.5</v>
      </c>
      <c r="C119">
        <v>2463786.5</v>
      </c>
      <c r="D119">
        <v>594.76596717410405</v>
      </c>
      <c r="E119">
        <v>5.5845524037746799</v>
      </c>
      <c r="F119">
        <v>74.417019699329302</v>
      </c>
      <c r="G119">
        <v>-1.5797230108434499</v>
      </c>
      <c r="H119">
        <f t="shared" si="5"/>
        <v>1650</v>
      </c>
      <c r="I119">
        <f t="shared" si="3"/>
        <v>2041.8560515758625</v>
      </c>
      <c r="J119">
        <f t="shared" si="4"/>
        <v>372.62140422458469</v>
      </c>
    </row>
    <row r="120" spans="1:10" x14ac:dyDescent="0.35">
      <c r="A120">
        <v>2462236.5</v>
      </c>
      <c r="B120">
        <v>2464126.5</v>
      </c>
      <c r="C120">
        <v>2466336.5</v>
      </c>
      <c r="D120">
        <v>104.876180411635</v>
      </c>
      <c r="E120">
        <v>12.5793214583999</v>
      </c>
      <c r="F120">
        <v>80.498938981522599</v>
      </c>
      <c r="G120">
        <v>1.3064322166328399</v>
      </c>
      <c r="H120">
        <f t="shared" si="5"/>
        <v>4100</v>
      </c>
      <c r="I120">
        <f t="shared" si="3"/>
        <v>1687.7381780072533</v>
      </c>
      <c r="J120">
        <f t="shared" si="4"/>
        <v>36.579579079890195</v>
      </c>
    </row>
    <row r="121" spans="1:10" x14ac:dyDescent="0.35">
      <c r="A121">
        <v>2462246.5</v>
      </c>
      <c r="B121">
        <v>2463456.5</v>
      </c>
      <c r="C121">
        <v>2464666.5</v>
      </c>
      <c r="D121">
        <v>336.10842128067401</v>
      </c>
      <c r="E121">
        <v>9.4682456194216993</v>
      </c>
      <c r="F121">
        <v>64.025097357315701</v>
      </c>
      <c r="G121">
        <v>0.65308832529417504</v>
      </c>
      <c r="H121">
        <f t="shared" si="5"/>
        <v>2420</v>
      </c>
      <c r="I121">
        <f t="shared" si="3"/>
        <v>2720.7481364881251</v>
      </c>
      <c r="J121">
        <f t="shared" si="4"/>
        <v>152.1154462273571</v>
      </c>
    </row>
    <row r="122" spans="1:10" x14ac:dyDescent="0.35">
      <c r="A122">
        <v>2462246.5</v>
      </c>
      <c r="B122">
        <v>2463476.5</v>
      </c>
      <c r="C122">
        <v>2464716.5</v>
      </c>
      <c r="D122">
        <v>188.710206839227</v>
      </c>
      <c r="E122">
        <v>10.080691345075399</v>
      </c>
      <c r="F122">
        <v>79.408847332790302</v>
      </c>
      <c r="G122">
        <v>0.539528705563602</v>
      </c>
      <c r="H122">
        <f t="shared" si="5"/>
        <v>2470</v>
      </c>
      <c r="I122">
        <f t="shared" si="3"/>
        <v>1748.8440755279448</v>
      </c>
      <c r="J122">
        <f t="shared" si="4"/>
        <v>81.136852311526056</v>
      </c>
    </row>
    <row r="123" spans="1:10" x14ac:dyDescent="0.35">
      <c r="A123">
        <v>2462246.5</v>
      </c>
      <c r="B123">
        <v>2464126.5</v>
      </c>
      <c r="C123">
        <v>2466336.5</v>
      </c>
      <c r="D123">
        <v>106.724993163853</v>
      </c>
      <c r="E123">
        <v>12.5793214583999</v>
      </c>
      <c r="F123">
        <v>79.974764668536196</v>
      </c>
      <c r="G123">
        <v>1.1990630819595001</v>
      </c>
      <c r="H123">
        <f t="shared" si="5"/>
        <v>4090</v>
      </c>
      <c r="I123">
        <f t="shared" si="3"/>
        <v>1717.4905188501202</v>
      </c>
      <c r="J123">
        <f t="shared" si="4"/>
        <v>37.22442323809873</v>
      </c>
    </row>
    <row r="124" spans="1:10" x14ac:dyDescent="0.35">
      <c r="A124">
        <v>2462246.5</v>
      </c>
      <c r="B124">
        <v>2464156.5</v>
      </c>
      <c r="C124">
        <v>2466406.5</v>
      </c>
      <c r="D124">
        <v>77.845229539650802</v>
      </c>
      <c r="E124">
        <v>13.0982923916019</v>
      </c>
      <c r="F124">
        <v>85.661396754663201</v>
      </c>
      <c r="G124">
        <v>1.0788226040023501</v>
      </c>
      <c r="H124">
        <f t="shared" si="5"/>
        <v>4160</v>
      </c>
      <c r="I124">
        <f t="shared" si="3"/>
        <v>1404.8848228134104</v>
      </c>
      <c r="J124">
        <f t="shared" si="4"/>
        <v>25.996916135124149</v>
      </c>
    </row>
    <row r="125" spans="1:10" x14ac:dyDescent="0.35">
      <c r="A125">
        <v>2462256.5</v>
      </c>
      <c r="B125">
        <v>2463486.5</v>
      </c>
      <c r="C125">
        <v>2464736.5</v>
      </c>
      <c r="D125">
        <v>242.42918194140401</v>
      </c>
      <c r="E125">
        <v>10.200150722838501</v>
      </c>
      <c r="F125">
        <v>70.219497374417898</v>
      </c>
      <c r="G125">
        <v>1.0926424249689599</v>
      </c>
      <c r="H125">
        <f t="shared" si="5"/>
        <v>2480</v>
      </c>
      <c r="I125">
        <f t="shared" si="3"/>
        <v>2306.7436090403244</v>
      </c>
      <c r="J125">
        <f t="shared" si="4"/>
        <v>103.19617601674409</v>
      </c>
    </row>
    <row r="126" spans="1:10" x14ac:dyDescent="0.35">
      <c r="A126">
        <v>2462256.5</v>
      </c>
      <c r="B126">
        <v>2464156.5</v>
      </c>
      <c r="C126">
        <v>2466406.5</v>
      </c>
      <c r="D126">
        <v>95.049441074817594</v>
      </c>
      <c r="E126">
        <v>13.0982923916019</v>
      </c>
      <c r="F126">
        <v>80.015500643584602</v>
      </c>
      <c r="G126">
        <v>1.1370369510232099</v>
      </c>
      <c r="H126">
        <f t="shared" si="5"/>
        <v>4150</v>
      </c>
      <c r="I126">
        <f t="shared" si="3"/>
        <v>1715.3718727862822</v>
      </c>
      <c r="J126">
        <f t="shared" si="4"/>
        <v>31.742373462382137</v>
      </c>
    </row>
    <row r="127" spans="1:10" x14ac:dyDescent="0.35">
      <c r="A127">
        <v>2462266.5</v>
      </c>
      <c r="B127">
        <v>2463436.5</v>
      </c>
      <c r="C127">
        <v>2464616.5</v>
      </c>
      <c r="D127">
        <v>286.01515600859</v>
      </c>
      <c r="E127">
        <v>9.0343750133061</v>
      </c>
      <c r="F127">
        <v>73.434681085445106</v>
      </c>
      <c r="G127">
        <v>1.3931343041800599</v>
      </c>
      <c r="H127">
        <f t="shared" si="5"/>
        <v>2350</v>
      </c>
      <c r="I127">
        <f t="shared" si="3"/>
        <v>2103.6837177450566</v>
      </c>
      <c r="J127">
        <f t="shared" si="4"/>
        <v>134.23333110613353</v>
      </c>
    </row>
    <row r="128" spans="1:10" x14ac:dyDescent="0.35">
      <c r="A128">
        <v>2462266.5</v>
      </c>
      <c r="B128">
        <v>2463456.5</v>
      </c>
      <c r="C128">
        <v>2464666.5</v>
      </c>
      <c r="D128">
        <v>341.87236039509702</v>
      </c>
      <c r="E128">
        <v>9.4682456194216993</v>
      </c>
      <c r="F128">
        <v>63.357983279262797</v>
      </c>
      <c r="G128">
        <v>0.41772159840955603</v>
      </c>
      <c r="H128">
        <f t="shared" si="5"/>
        <v>2400</v>
      </c>
      <c r="I128">
        <f t="shared" si="3"/>
        <v>2767.4063741622763</v>
      </c>
      <c r="J128">
        <f t="shared" si="4"/>
        <v>154.72408116449128</v>
      </c>
    </row>
    <row r="129" spans="1:10" x14ac:dyDescent="0.35">
      <c r="A129">
        <v>2462266.5</v>
      </c>
      <c r="B129">
        <v>2463496.5</v>
      </c>
      <c r="C129">
        <v>2464756.5</v>
      </c>
      <c r="D129">
        <v>277.55853431525497</v>
      </c>
      <c r="E129">
        <v>10.346130499356899</v>
      </c>
      <c r="F129">
        <v>63.935308714867197</v>
      </c>
      <c r="G129">
        <v>1.67333242655949</v>
      </c>
      <c r="H129">
        <f t="shared" si="5"/>
        <v>2490</v>
      </c>
      <c r="I129">
        <f t="shared" si="3"/>
        <v>2727.5431147653958</v>
      </c>
      <c r="J129">
        <f t="shared" si="4"/>
        <v>116.71450766652143</v>
      </c>
    </row>
    <row r="130" spans="1:10" x14ac:dyDescent="0.35">
      <c r="A130">
        <v>2462266.5</v>
      </c>
      <c r="B130">
        <v>2464156.5</v>
      </c>
      <c r="C130">
        <v>2466406.5</v>
      </c>
      <c r="D130">
        <v>80.585138979414594</v>
      </c>
      <c r="E130">
        <v>13.0982923916019</v>
      </c>
      <c r="F130">
        <v>84.735620818978902</v>
      </c>
      <c r="G130">
        <v>1.27399105613754</v>
      </c>
      <c r="H130">
        <f t="shared" si="5"/>
        <v>4140</v>
      </c>
      <c r="I130">
        <f t="shared" si="3"/>
        <v>1454.3323896144911</v>
      </c>
      <c r="J130">
        <f t="shared" si="4"/>
        <v>26.91192655187799</v>
      </c>
    </row>
    <row r="131" spans="1:10" x14ac:dyDescent="0.35">
      <c r="A131">
        <v>2462276.5</v>
      </c>
      <c r="B131">
        <v>2463446.5</v>
      </c>
      <c r="C131">
        <v>2464646.5</v>
      </c>
      <c r="D131">
        <v>197.65395332772701</v>
      </c>
      <c r="E131">
        <v>9.4440966267759201</v>
      </c>
      <c r="F131">
        <v>82.198226403183199</v>
      </c>
      <c r="G131">
        <v>0.68552485084113701</v>
      </c>
      <c r="H131">
        <f t="shared" si="5"/>
        <v>2370</v>
      </c>
      <c r="I131">
        <f t="shared" ref="I131:I194" si="6">D131*EXP(E131/(isp_old*g0))</f>
        <v>1591.4684831416464</v>
      </c>
      <c r="J131">
        <f t="shared" ref="J131:J194" si="7">I131*EXP(-E131/(ISP_AJ10*g0))</f>
        <v>89.634992834766763</v>
      </c>
    </row>
    <row r="132" spans="1:10" x14ac:dyDescent="0.35">
      <c r="A132">
        <v>2462276.5</v>
      </c>
      <c r="B132">
        <v>2463456.5</v>
      </c>
      <c r="C132">
        <v>2464666.5</v>
      </c>
      <c r="D132">
        <v>249.10623541813601</v>
      </c>
      <c r="E132">
        <v>9.4682456194216993</v>
      </c>
      <c r="F132">
        <v>74.863906905340798</v>
      </c>
      <c r="G132">
        <v>0.37620237551889302</v>
      </c>
      <c r="H132">
        <f t="shared" ref="H132:H195" si="8">C132-A132</f>
        <v>2390</v>
      </c>
      <c r="I132">
        <f t="shared" si="6"/>
        <v>2016.4782638263405</v>
      </c>
      <c r="J132">
        <f t="shared" si="7"/>
        <v>112.74012717165336</v>
      </c>
    </row>
    <row r="133" spans="1:10" x14ac:dyDescent="0.35">
      <c r="A133">
        <v>2462286.5</v>
      </c>
      <c r="B133">
        <v>2463476.5</v>
      </c>
      <c r="C133">
        <v>2464716.5</v>
      </c>
      <c r="D133">
        <v>206.81299454568699</v>
      </c>
      <c r="E133">
        <v>10.080691345075399</v>
      </c>
      <c r="F133">
        <v>76.5330547471155</v>
      </c>
      <c r="G133">
        <v>1.01983396207796</v>
      </c>
      <c r="H133">
        <f t="shared" si="8"/>
        <v>2430</v>
      </c>
      <c r="I133">
        <f t="shared" si="6"/>
        <v>1916.6089969980101</v>
      </c>
      <c r="J133">
        <f t="shared" si="7"/>
        <v>88.920232114703907</v>
      </c>
    </row>
    <row r="134" spans="1:10" x14ac:dyDescent="0.35">
      <c r="A134">
        <v>2462286.5</v>
      </c>
      <c r="B134">
        <v>2463486.5</v>
      </c>
      <c r="C134">
        <v>2464736.5</v>
      </c>
      <c r="D134">
        <v>239.37799369499999</v>
      </c>
      <c r="E134">
        <v>10.200150722838501</v>
      </c>
      <c r="F134">
        <v>70.672488728782596</v>
      </c>
      <c r="G134">
        <v>1.4697388228876</v>
      </c>
      <c r="H134">
        <f t="shared" si="8"/>
        <v>2450</v>
      </c>
      <c r="I134">
        <f t="shared" si="6"/>
        <v>2277.7111760179969</v>
      </c>
      <c r="J134">
        <f t="shared" si="7"/>
        <v>101.89735977352368</v>
      </c>
    </row>
    <row r="135" spans="1:10" x14ac:dyDescent="0.35">
      <c r="A135">
        <v>2462346.5</v>
      </c>
      <c r="B135">
        <v>2464386.5</v>
      </c>
      <c r="C135">
        <v>2464706.5</v>
      </c>
      <c r="D135">
        <v>62.670001149639397</v>
      </c>
      <c r="E135">
        <v>14.049618637045</v>
      </c>
      <c r="F135">
        <v>85.844468422455705</v>
      </c>
      <c r="G135">
        <v>-1.7406673142590701</v>
      </c>
      <c r="H135">
        <f t="shared" si="8"/>
        <v>2360</v>
      </c>
      <c r="I135">
        <f t="shared" si="6"/>
        <v>1395.471987817042</v>
      </c>
      <c r="J135">
        <f t="shared" si="7"/>
        <v>19.326589572620581</v>
      </c>
    </row>
    <row r="136" spans="1:10" x14ac:dyDescent="0.35">
      <c r="A136">
        <v>2462366.5</v>
      </c>
      <c r="B136">
        <v>2464386.5</v>
      </c>
      <c r="C136">
        <v>2464706.5</v>
      </c>
      <c r="D136">
        <v>57.655008242085302</v>
      </c>
      <c r="E136">
        <v>14.049618637045</v>
      </c>
      <c r="F136">
        <v>87.9792926798237</v>
      </c>
      <c r="G136">
        <v>-1.6967132362158299</v>
      </c>
      <c r="H136">
        <f t="shared" si="8"/>
        <v>2340</v>
      </c>
      <c r="I136">
        <f t="shared" si="6"/>
        <v>1283.8032149877129</v>
      </c>
      <c r="J136">
        <f t="shared" si="7"/>
        <v>17.780032881126747</v>
      </c>
    </row>
    <row r="137" spans="1:10" x14ac:dyDescent="0.35">
      <c r="A137">
        <v>2462416.5</v>
      </c>
      <c r="B137">
        <v>2463836.5</v>
      </c>
      <c r="C137">
        <v>2465396.5</v>
      </c>
      <c r="D137">
        <v>116.708467129867</v>
      </c>
      <c r="E137">
        <v>13.209632169777899</v>
      </c>
      <c r="F137">
        <v>72.580607828635806</v>
      </c>
      <c r="G137">
        <v>1.73260689496718</v>
      </c>
      <c r="H137">
        <f t="shared" si="8"/>
        <v>2980</v>
      </c>
      <c r="I137">
        <f t="shared" si="6"/>
        <v>2158.6934216825075</v>
      </c>
      <c r="J137">
        <f t="shared" si="7"/>
        <v>38.6138763937292</v>
      </c>
    </row>
    <row r="138" spans="1:10" x14ac:dyDescent="0.35">
      <c r="A138">
        <v>2462426.5</v>
      </c>
      <c r="B138">
        <v>2463856.5</v>
      </c>
      <c r="C138">
        <v>2465456.5</v>
      </c>
      <c r="D138">
        <v>100.609622408715</v>
      </c>
      <c r="E138">
        <v>13.2724326015753</v>
      </c>
      <c r="F138">
        <v>77.057674251910697</v>
      </c>
      <c r="G138">
        <v>0.79416742145322605</v>
      </c>
      <c r="H138">
        <f t="shared" si="8"/>
        <v>3030</v>
      </c>
      <c r="I138">
        <f t="shared" si="6"/>
        <v>1886.9137009577644</v>
      </c>
      <c r="J138">
        <f t="shared" si="7"/>
        <v>33.112872942203026</v>
      </c>
    </row>
    <row r="139" spans="1:10" x14ac:dyDescent="0.35">
      <c r="A139">
        <v>2462436.5</v>
      </c>
      <c r="B139">
        <v>2463836.5</v>
      </c>
      <c r="C139">
        <v>2465396.5</v>
      </c>
      <c r="D139">
        <v>138.03017890409299</v>
      </c>
      <c r="E139">
        <v>13.209632169777899</v>
      </c>
      <c r="F139">
        <v>66.503904060162995</v>
      </c>
      <c r="G139">
        <v>1.4004263760203499</v>
      </c>
      <c r="H139">
        <f t="shared" si="8"/>
        <v>2960</v>
      </c>
      <c r="I139">
        <f t="shared" si="6"/>
        <v>2553.0695974471646</v>
      </c>
      <c r="J139">
        <f t="shared" si="7"/>
        <v>45.668325511260178</v>
      </c>
    </row>
    <row r="140" spans="1:10" x14ac:dyDescent="0.35">
      <c r="A140">
        <v>2462446.5</v>
      </c>
      <c r="B140">
        <v>2463826.5</v>
      </c>
      <c r="C140">
        <v>2465376.5</v>
      </c>
      <c r="D140">
        <v>75.828974981557593</v>
      </c>
      <c r="E140">
        <v>13.3474299039512</v>
      </c>
      <c r="F140">
        <v>84.894059080278495</v>
      </c>
      <c r="G140">
        <v>1.6063247306586199</v>
      </c>
      <c r="H140">
        <f t="shared" si="8"/>
        <v>2930</v>
      </c>
      <c r="I140">
        <f t="shared" si="6"/>
        <v>1445.9110042342656</v>
      </c>
      <c r="J140">
        <f t="shared" si="7"/>
        <v>24.800778009362283</v>
      </c>
    </row>
    <row r="141" spans="1:10" x14ac:dyDescent="0.35">
      <c r="A141">
        <v>2462456.5</v>
      </c>
      <c r="B141">
        <v>2463226.5</v>
      </c>
      <c r="C141">
        <v>2463696.5</v>
      </c>
      <c r="D141">
        <v>420.09774627876402</v>
      </c>
      <c r="E141">
        <v>5.4989938366859299</v>
      </c>
      <c r="F141">
        <v>85.421606329885805</v>
      </c>
      <c r="G141">
        <v>1.3953740602634399</v>
      </c>
      <c r="H141">
        <f t="shared" si="8"/>
        <v>1240</v>
      </c>
      <c r="I141">
        <f t="shared" si="6"/>
        <v>1415.2150927365174</v>
      </c>
      <c r="J141">
        <f t="shared" si="7"/>
        <v>265.08387884714961</v>
      </c>
    </row>
    <row r="142" spans="1:10" x14ac:dyDescent="0.35">
      <c r="A142">
        <v>2462456.5</v>
      </c>
      <c r="B142">
        <v>2463226.5</v>
      </c>
      <c r="C142">
        <v>2463706.5</v>
      </c>
      <c r="D142">
        <v>432.13641474277603</v>
      </c>
      <c r="E142">
        <v>5.3709409467986804</v>
      </c>
      <c r="F142">
        <v>85.421606329885805</v>
      </c>
      <c r="G142">
        <v>1.2609686475030399</v>
      </c>
      <c r="H142">
        <f t="shared" si="8"/>
        <v>1250</v>
      </c>
      <c r="I142">
        <f t="shared" si="6"/>
        <v>1415.1742919517449</v>
      </c>
      <c r="J142">
        <f t="shared" si="7"/>
        <v>275.61978059237435</v>
      </c>
    </row>
    <row r="143" spans="1:10" x14ac:dyDescent="0.35">
      <c r="A143">
        <v>2462456.5</v>
      </c>
      <c r="B143">
        <v>2463226.5</v>
      </c>
      <c r="C143">
        <v>2463716.5</v>
      </c>
      <c r="D143">
        <v>441.83000034404699</v>
      </c>
      <c r="E143">
        <v>5.2703987211741996</v>
      </c>
      <c r="F143">
        <v>85.421606329885805</v>
      </c>
      <c r="G143">
        <v>1.13722933991574</v>
      </c>
      <c r="H143">
        <f t="shared" si="8"/>
        <v>1260</v>
      </c>
      <c r="I143">
        <f t="shared" si="6"/>
        <v>1415.1422575622948</v>
      </c>
      <c r="J143">
        <f t="shared" si="7"/>
        <v>284.18481387182737</v>
      </c>
    </row>
    <row r="144" spans="1:10" x14ac:dyDescent="0.35">
      <c r="A144">
        <v>2462456.5</v>
      </c>
      <c r="B144">
        <v>2463226.5</v>
      </c>
      <c r="C144">
        <v>2463726.5</v>
      </c>
      <c r="D144">
        <v>449.10598757413402</v>
      </c>
      <c r="E144">
        <v>5.19637071369407</v>
      </c>
      <c r="F144">
        <v>85.421606329885805</v>
      </c>
      <c r="G144">
        <v>1.02528150884311</v>
      </c>
      <c r="H144">
        <f t="shared" si="8"/>
        <v>1270</v>
      </c>
      <c r="I144">
        <f t="shared" si="6"/>
        <v>1415.11867149779</v>
      </c>
      <c r="J144">
        <f t="shared" si="7"/>
        <v>290.66081495811943</v>
      </c>
    </row>
    <row r="145" spans="1:10" x14ac:dyDescent="0.35">
      <c r="A145">
        <v>2462456.5</v>
      </c>
      <c r="B145">
        <v>2463226.5</v>
      </c>
      <c r="C145">
        <v>2463736.5</v>
      </c>
      <c r="D145">
        <v>453.95031741388101</v>
      </c>
      <c r="E145">
        <v>5.1477452203111298</v>
      </c>
      <c r="F145">
        <v>85.421606329885805</v>
      </c>
      <c r="G145">
        <v>0.92689119202563797</v>
      </c>
      <c r="H145">
        <f t="shared" si="8"/>
        <v>1280</v>
      </c>
      <c r="I145">
        <f t="shared" si="6"/>
        <v>1415.1031791425648</v>
      </c>
      <c r="J145">
        <f t="shared" si="7"/>
        <v>294.99468930882034</v>
      </c>
    </row>
    <row r="146" spans="1:10" x14ac:dyDescent="0.35">
      <c r="A146">
        <v>2462466.5</v>
      </c>
      <c r="B146">
        <v>2463236.5</v>
      </c>
      <c r="C146">
        <v>2463686.5</v>
      </c>
      <c r="D146">
        <v>562.09416363290302</v>
      </c>
      <c r="E146">
        <v>5.8145076679117897</v>
      </c>
      <c r="F146">
        <v>74.609838195937897</v>
      </c>
      <c r="G146">
        <v>1.60143636825188</v>
      </c>
      <c r="H146">
        <f t="shared" si="8"/>
        <v>1220</v>
      </c>
      <c r="I146">
        <f t="shared" si="6"/>
        <v>2030.2324104923068</v>
      </c>
      <c r="J146">
        <f t="shared" si="7"/>
        <v>345.43680088458711</v>
      </c>
    </row>
    <row r="147" spans="1:10" x14ac:dyDescent="0.35">
      <c r="A147">
        <v>2462466.5</v>
      </c>
      <c r="B147">
        <v>2463236.5</v>
      </c>
      <c r="C147">
        <v>2463696.5</v>
      </c>
      <c r="D147">
        <v>587.52891452694803</v>
      </c>
      <c r="E147">
        <v>5.6139294032263196</v>
      </c>
      <c r="F147">
        <v>74.609838195937897</v>
      </c>
      <c r="G147">
        <v>1.4620537584898099</v>
      </c>
      <c r="H147">
        <f t="shared" si="8"/>
        <v>1230</v>
      </c>
      <c r="I147">
        <f t="shared" si="6"/>
        <v>2030.140728770386</v>
      </c>
      <c r="J147">
        <f t="shared" si="7"/>
        <v>367.18307877876663</v>
      </c>
    </row>
    <row r="148" spans="1:10" x14ac:dyDescent="0.35">
      <c r="A148">
        <v>2462466.5</v>
      </c>
      <c r="B148">
        <v>2463236.5</v>
      </c>
      <c r="C148">
        <v>2463766.5</v>
      </c>
      <c r="D148">
        <v>679.86682856481605</v>
      </c>
      <c r="E148">
        <v>4.9523545529194601</v>
      </c>
      <c r="F148">
        <v>74.609838195937897</v>
      </c>
      <c r="G148">
        <v>0.97446360333444404</v>
      </c>
      <c r="H148">
        <f t="shared" si="8"/>
        <v>1300</v>
      </c>
      <c r="I148">
        <f t="shared" si="6"/>
        <v>2029.8383608388899</v>
      </c>
      <c r="J148">
        <f t="shared" si="7"/>
        <v>449.0916387439907</v>
      </c>
    </row>
    <row r="149" spans="1:10" x14ac:dyDescent="0.35">
      <c r="A149">
        <v>2462466.5</v>
      </c>
      <c r="B149">
        <v>2463236.5</v>
      </c>
      <c r="C149">
        <v>2463776.5</v>
      </c>
      <c r="D149">
        <v>679.89595609865</v>
      </c>
      <c r="E149">
        <v>4.9521603831820604</v>
      </c>
      <c r="F149">
        <v>74.609838195937897</v>
      </c>
      <c r="G149">
        <v>0.98488603857916301</v>
      </c>
      <c r="H149">
        <f t="shared" si="8"/>
        <v>1310</v>
      </c>
      <c r="I149">
        <f t="shared" si="6"/>
        <v>2029.8382721016476</v>
      </c>
      <c r="J149">
        <f t="shared" si="7"/>
        <v>449.11818096952021</v>
      </c>
    </row>
    <row r="150" spans="1:10" x14ac:dyDescent="0.35">
      <c r="A150">
        <v>2462466.5</v>
      </c>
      <c r="B150">
        <v>2463866.5</v>
      </c>
      <c r="C150">
        <v>2465486.5</v>
      </c>
      <c r="D150">
        <v>99.1850855660294</v>
      </c>
      <c r="E150">
        <v>13.2399416214644</v>
      </c>
      <c r="F150">
        <v>77.738143077142297</v>
      </c>
      <c r="G150">
        <v>1.16563720324497</v>
      </c>
      <c r="H150">
        <f t="shared" si="8"/>
        <v>3020</v>
      </c>
      <c r="I150">
        <f t="shared" si="6"/>
        <v>1846.8954249016981</v>
      </c>
      <c r="J150">
        <f t="shared" si="7"/>
        <v>32.732956060714791</v>
      </c>
    </row>
    <row r="151" spans="1:10" x14ac:dyDescent="0.35">
      <c r="A151">
        <v>2462476.5</v>
      </c>
      <c r="B151">
        <v>2463246.5</v>
      </c>
      <c r="C151">
        <v>2463686.5</v>
      </c>
      <c r="D151">
        <v>696.82075910455205</v>
      </c>
      <c r="E151">
        <v>6.0344641872380302</v>
      </c>
      <c r="F151">
        <v>65.132638043427804</v>
      </c>
      <c r="G151">
        <v>1.7218333266448</v>
      </c>
      <c r="H151">
        <f t="shared" si="8"/>
        <v>1210</v>
      </c>
      <c r="I151">
        <f t="shared" si="6"/>
        <v>2642.1430949064634</v>
      </c>
      <c r="J151">
        <f t="shared" si="7"/>
        <v>420.41871802661404</v>
      </c>
    </row>
    <row r="152" spans="1:10" x14ac:dyDescent="0.35">
      <c r="A152">
        <v>2462476.5</v>
      </c>
      <c r="B152">
        <v>2463246.5</v>
      </c>
      <c r="C152">
        <v>2463816.5</v>
      </c>
      <c r="D152">
        <v>908.29326423403302</v>
      </c>
      <c r="E152">
        <v>4.8332487339258599</v>
      </c>
      <c r="F152">
        <v>65.132638043427804</v>
      </c>
      <c r="G152">
        <v>1.4604555151497001</v>
      </c>
      <c r="H152">
        <f t="shared" si="8"/>
        <v>1340</v>
      </c>
      <c r="I152">
        <f t="shared" si="6"/>
        <v>2641.4286290798686</v>
      </c>
      <c r="J152">
        <f t="shared" si="7"/>
        <v>605.99411982713696</v>
      </c>
    </row>
    <row r="153" spans="1:10" x14ac:dyDescent="0.35">
      <c r="A153">
        <v>2462476.5</v>
      </c>
      <c r="B153">
        <v>2463246.5</v>
      </c>
      <c r="C153">
        <v>2463826.5</v>
      </c>
      <c r="D153">
        <v>897.70516241520397</v>
      </c>
      <c r="E153">
        <v>4.8863918108348603</v>
      </c>
      <c r="F153">
        <v>65.132638043427804</v>
      </c>
      <c r="G153">
        <v>1.5373823244893099</v>
      </c>
      <c r="H153">
        <f t="shared" si="8"/>
        <v>1350</v>
      </c>
      <c r="I153">
        <f t="shared" si="6"/>
        <v>2641.4602337393881</v>
      </c>
      <c r="J153">
        <f t="shared" si="7"/>
        <v>596.27078169619642</v>
      </c>
    </row>
    <row r="154" spans="1:10" x14ac:dyDescent="0.35">
      <c r="A154">
        <v>2462496.5</v>
      </c>
      <c r="B154">
        <v>2463256.5</v>
      </c>
      <c r="C154">
        <v>2463706.5</v>
      </c>
      <c r="D154">
        <v>1279.9739642669599</v>
      </c>
      <c r="E154">
        <v>5.7710986831842401</v>
      </c>
      <c r="F154">
        <v>41.281664918348703</v>
      </c>
      <c r="G154">
        <v>1.45600609977128</v>
      </c>
      <c r="H154">
        <f t="shared" si="8"/>
        <v>1210</v>
      </c>
      <c r="I154">
        <f t="shared" si="6"/>
        <v>4579.0349532822265</v>
      </c>
      <c r="J154">
        <f t="shared" si="7"/>
        <v>789.47648714085528</v>
      </c>
    </row>
    <row r="155" spans="1:10" x14ac:dyDescent="0.35">
      <c r="A155">
        <v>2462496.5</v>
      </c>
      <c r="B155">
        <v>2463256.5</v>
      </c>
      <c r="C155">
        <v>2463716.5</v>
      </c>
      <c r="D155">
        <v>1345.9590310850799</v>
      </c>
      <c r="E155">
        <v>5.5432773269960203</v>
      </c>
      <c r="F155">
        <v>41.281664918348703</v>
      </c>
      <c r="G155">
        <v>1.37446203728778</v>
      </c>
      <c r="H155">
        <f t="shared" si="8"/>
        <v>1220</v>
      </c>
      <c r="I155">
        <f t="shared" si="6"/>
        <v>4578.80008725875</v>
      </c>
      <c r="J155">
        <f t="shared" si="7"/>
        <v>846.16385134093423</v>
      </c>
    </row>
    <row r="156" spans="1:10" x14ac:dyDescent="0.35">
      <c r="A156">
        <v>2462496.5</v>
      </c>
      <c r="B156">
        <v>2463256.5</v>
      </c>
      <c r="C156">
        <v>2463806.5</v>
      </c>
      <c r="D156">
        <v>1659.22756343437</v>
      </c>
      <c r="E156">
        <v>4.5949312416842103</v>
      </c>
      <c r="F156">
        <v>41.281664918348703</v>
      </c>
      <c r="G156">
        <v>1.59975016984308</v>
      </c>
      <c r="H156">
        <f t="shared" si="8"/>
        <v>1310</v>
      </c>
      <c r="I156">
        <f t="shared" si="6"/>
        <v>4577.822545956069</v>
      </c>
      <c r="J156">
        <f t="shared" si="7"/>
        <v>1129.3134949533326</v>
      </c>
    </row>
    <row r="157" spans="1:10" x14ac:dyDescent="0.35">
      <c r="A157">
        <v>2462496.5</v>
      </c>
      <c r="B157">
        <v>2463256.5</v>
      </c>
      <c r="C157">
        <v>2463816.5</v>
      </c>
      <c r="D157">
        <v>1658.7456060115401</v>
      </c>
      <c r="E157">
        <v>4.5962479112139096</v>
      </c>
      <c r="F157">
        <v>41.281664918348703</v>
      </c>
      <c r="G157">
        <v>1.6833691275159299</v>
      </c>
      <c r="H157">
        <f t="shared" si="8"/>
        <v>1320</v>
      </c>
      <c r="I157">
        <f t="shared" si="6"/>
        <v>4577.8239030151299</v>
      </c>
      <c r="J157">
        <f t="shared" si="7"/>
        <v>1128.8610015305489</v>
      </c>
    </row>
    <row r="158" spans="1:10" x14ac:dyDescent="0.35">
      <c r="A158">
        <v>2462496.5</v>
      </c>
      <c r="B158">
        <v>2463256.5</v>
      </c>
      <c r="C158">
        <v>2463826.5</v>
      </c>
      <c r="D158">
        <v>1651.85689932182</v>
      </c>
      <c r="E158">
        <v>4.6151092388682198</v>
      </c>
      <c r="F158">
        <v>41.281664918348703</v>
      </c>
      <c r="G158">
        <v>1.7713050899999501</v>
      </c>
      <c r="H158">
        <f t="shared" si="8"/>
        <v>1330</v>
      </c>
      <c r="I158">
        <f t="shared" si="6"/>
        <v>4577.8433429678998</v>
      </c>
      <c r="J158">
        <f t="shared" si="7"/>
        <v>1122.3988863685709</v>
      </c>
    </row>
    <row r="159" spans="1:10" x14ac:dyDescent="0.35">
      <c r="A159">
        <v>2462506.5</v>
      </c>
      <c r="B159">
        <v>2463256.5</v>
      </c>
      <c r="C159">
        <v>2463726.5</v>
      </c>
      <c r="D159">
        <v>1643.13459232432</v>
      </c>
      <c r="E159">
        <v>5.3419611411070296</v>
      </c>
      <c r="F159">
        <v>33.741430462755901</v>
      </c>
      <c r="G159">
        <v>1.2476997175312601</v>
      </c>
      <c r="H159">
        <f t="shared" si="8"/>
        <v>1220</v>
      </c>
      <c r="I159">
        <f t="shared" si="6"/>
        <v>5346.6581393886909</v>
      </c>
      <c r="J159">
        <f t="shared" si="7"/>
        <v>1050.5494197211146</v>
      </c>
    </row>
    <row r="160" spans="1:10" x14ac:dyDescent="0.35">
      <c r="A160">
        <v>2462506.5</v>
      </c>
      <c r="B160">
        <v>2463256.5</v>
      </c>
      <c r="C160">
        <v>2463736.5</v>
      </c>
      <c r="D160">
        <v>1708.02325777633</v>
      </c>
      <c r="E160">
        <v>5.1664239190958403</v>
      </c>
      <c r="F160">
        <v>33.741430462755901</v>
      </c>
      <c r="G160">
        <v>1.2321274861973901</v>
      </c>
      <c r="H160">
        <f t="shared" si="8"/>
        <v>1230</v>
      </c>
      <c r="I160">
        <f t="shared" si="6"/>
        <v>5346.4468362261478</v>
      </c>
      <c r="J160">
        <f t="shared" si="7"/>
        <v>1108.2057925101014</v>
      </c>
    </row>
    <row r="161" spans="1:10" x14ac:dyDescent="0.35">
      <c r="A161">
        <v>2462506.5</v>
      </c>
      <c r="B161">
        <v>2463256.5</v>
      </c>
      <c r="C161">
        <v>2463746.5</v>
      </c>
      <c r="D161">
        <v>1765.68095524672</v>
      </c>
      <c r="E161">
        <v>5.0159555109529901</v>
      </c>
      <c r="F161">
        <v>33.741430462755901</v>
      </c>
      <c r="G161">
        <v>1.2412163567308301</v>
      </c>
      <c r="H161">
        <f t="shared" si="8"/>
        <v>1240</v>
      </c>
      <c r="I161">
        <f t="shared" si="6"/>
        <v>5346.2657163284848</v>
      </c>
      <c r="J161">
        <f t="shared" si="7"/>
        <v>1160.1403877913685</v>
      </c>
    </row>
    <row r="162" spans="1:10" x14ac:dyDescent="0.35">
      <c r="A162">
        <v>2462506.5</v>
      </c>
      <c r="B162">
        <v>2463256.5</v>
      </c>
      <c r="C162">
        <v>2463756.5</v>
      </c>
      <c r="D162">
        <v>1815.50810694289</v>
      </c>
      <c r="E162">
        <v>4.8898285828798702</v>
      </c>
      <c r="F162">
        <v>33.741430462755901</v>
      </c>
      <c r="G162">
        <v>1.27148561324374</v>
      </c>
      <c r="H162">
        <f t="shared" si="8"/>
        <v>1250</v>
      </c>
      <c r="I162">
        <f t="shared" si="6"/>
        <v>5346.1139011714004</v>
      </c>
      <c r="J162">
        <f t="shared" si="7"/>
        <v>1205.5438802319679</v>
      </c>
    </row>
    <row r="163" spans="1:10" x14ac:dyDescent="0.35">
      <c r="A163">
        <v>2462506.5</v>
      </c>
      <c r="B163">
        <v>2463256.5</v>
      </c>
      <c r="C163">
        <v>2463766.5</v>
      </c>
      <c r="D163">
        <v>1857.0585283381499</v>
      </c>
      <c r="E163">
        <v>4.7872715948087299</v>
      </c>
      <c r="F163">
        <v>33.741430462755901</v>
      </c>
      <c r="G163">
        <v>1.3191768904710901</v>
      </c>
      <c r="H163">
        <f t="shared" si="8"/>
        <v>1260</v>
      </c>
      <c r="I163">
        <f t="shared" si="6"/>
        <v>5345.9904596139459</v>
      </c>
      <c r="J163">
        <f t="shared" si="7"/>
        <v>1243.7693039237615</v>
      </c>
    </row>
    <row r="164" spans="1:10" x14ac:dyDescent="0.35">
      <c r="A164">
        <v>2462506.5</v>
      </c>
      <c r="B164">
        <v>2463256.5</v>
      </c>
      <c r="C164">
        <v>2463776.5</v>
      </c>
      <c r="D164">
        <v>1890.05503613634</v>
      </c>
      <c r="E164">
        <v>4.7074494620504002</v>
      </c>
      <c r="F164">
        <v>33.741430462755901</v>
      </c>
      <c r="G164">
        <v>1.3807076653344299</v>
      </c>
      <c r="H164">
        <f t="shared" si="8"/>
        <v>1270</v>
      </c>
      <c r="I164">
        <f t="shared" si="6"/>
        <v>5345.8943845801841</v>
      </c>
      <c r="J164">
        <f t="shared" si="7"/>
        <v>1274.3577629960232</v>
      </c>
    </row>
    <row r="165" spans="1:10" x14ac:dyDescent="0.35">
      <c r="A165">
        <v>2462506.5</v>
      </c>
      <c r="B165">
        <v>2463256.5</v>
      </c>
      <c r="C165">
        <v>2463786.5</v>
      </c>
      <c r="D165">
        <v>1914.39648604688</v>
      </c>
      <c r="E165">
        <v>4.64945302767181</v>
      </c>
      <c r="F165">
        <v>33.741430462755901</v>
      </c>
      <c r="G165">
        <v>1.4529578639284</v>
      </c>
      <c r="H165">
        <f t="shared" si="8"/>
        <v>1280</v>
      </c>
      <c r="I165">
        <f t="shared" si="6"/>
        <v>5345.8245803447853</v>
      </c>
      <c r="J165">
        <f t="shared" si="7"/>
        <v>1297.0532501529453</v>
      </c>
    </row>
    <row r="166" spans="1:10" x14ac:dyDescent="0.35">
      <c r="A166">
        <v>2462506.5</v>
      </c>
      <c r="B166">
        <v>2463256.5</v>
      </c>
      <c r="C166">
        <v>2463796.5</v>
      </c>
      <c r="D166">
        <v>1930.1552666673799</v>
      </c>
      <c r="E166">
        <v>4.6122977672890499</v>
      </c>
      <c r="F166">
        <v>33.741430462755901</v>
      </c>
      <c r="G166">
        <v>1.53337891800689</v>
      </c>
      <c r="H166">
        <f t="shared" si="8"/>
        <v>1290</v>
      </c>
      <c r="I166">
        <f t="shared" si="6"/>
        <v>5345.7798609273104</v>
      </c>
      <c r="J166">
        <f t="shared" si="7"/>
        <v>1311.8050210860963</v>
      </c>
    </row>
    <row r="167" spans="1:10" x14ac:dyDescent="0.35">
      <c r="A167">
        <v>2462506.5</v>
      </c>
      <c r="B167">
        <v>2463266.5</v>
      </c>
      <c r="C167">
        <v>2463696.5</v>
      </c>
      <c r="D167">
        <v>1212.69383955956</v>
      </c>
      <c r="E167">
        <v>6.3119029909169404</v>
      </c>
      <c r="F167">
        <v>38.140862567558599</v>
      </c>
      <c r="G167">
        <v>1.81158050837535</v>
      </c>
      <c r="H167">
        <f t="shared" si="8"/>
        <v>1190</v>
      </c>
      <c r="I167">
        <f t="shared" si="6"/>
        <v>4888.7608211419656</v>
      </c>
      <c r="J167">
        <f t="shared" si="7"/>
        <v>714.86373863474626</v>
      </c>
    </row>
    <row r="168" spans="1:10" x14ac:dyDescent="0.35">
      <c r="A168">
        <v>2462516.5</v>
      </c>
      <c r="B168">
        <v>2463256.5</v>
      </c>
      <c r="C168">
        <v>2463736.5</v>
      </c>
      <c r="D168">
        <v>1719.0602104694401</v>
      </c>
      <c r="E168">
        <v>5.1664239190958403</v>
      </c>
      <c r="F168">
        <v>33.422179703686901</v>
      </c>
      <c r="G168">
        <v>1.2459530428605201</v>
      </c>
      <c r="H168">
        <f t="shared" si="8"/>
        <v>1220</v>
      </c>
      <c r="I168">
        <f t="shared" si="6"/>
        <v>5380.9946566606768</v>
      </c>
      <c r="J168">
        <f t="shared" si="7"/>
        <v>1115.3668278475759</v>
      </c>
    </row>
    <row r="169" spans="1:10" x14ac:dyDescent="0.35">
      <c r="A169">
        <v>2462516.5</v>
      </c>
      <c r="B169">
        <v>2463256.5</v>
      </c>
      <c r="C169">
        <v>2463746.5</v>
      </c>
      <c r="D169">
        <v>1777.09048206988</v>
      </c>
      <c r="E169">
        <v>5.0159555109529901</v>
      </c>
      <c r="F169">
        <v>33.422179703686901</v>
      </c>
      <c r="G169">
        <v>1.26496641195375</v>
      </c>
      <c r="H169">
        <f t="shared" si="8"/>
        <v>1230</v>
      </c>
      <c r="I169">
        <f t="shared" si="6"/>
        <v>5380.812366397362</v>
      </c>
      <c r="J169">
        <f t="shared" si="7"/>
        <v>1167.6370155563131</v>
      </c>
    </row>
    <row r="170" spans="1:10" x14ac:dyDescent="0.35">
      <c r="A170">
        <v>2462516.5</v>
      </c>
      <c r="B170">
        <v>2463256.5</v>
      </c>
      <c r="C170">
        <v>2463756.5</v>
      </c>
      <c r="D170">
        <v>1827.23960825533</v>
      </c>
      <c r="E170">
        <v>4.8898285828798702</v>
      </c>
      <c r="F170">
        <v>33.422179703686901</v>
      </c>
      <c r="G170">
        <v>1.3040057134451499</v>
      </c>
      <c r="H170">
        <f t="shared" si="8"/>
        <v>1240</v>
      </c>
      <c r="I170">
        <f t="shared" si="6"/>
        <v>5380.6595702368259</v>
      </c>
      <c r="J170">
        <f t="shared" si="7"/>
        <v>1213.3338975604834</v>
      </c>
    </row>
    <row r="171" spans="1:10" x14ac:dyDescent="0.35">
      <c r="A171">
        <v>2462516.5</v>
      </c>
      <c r="B171">
        <v>2463256.5</v>
      </c>
      <c r="C171">
        <v>2463766.5</v>
      </c>
      <c r="D171">
        <v>1869.05852133139</v>
      </c>
      <c r="E171">
        <v>4.7872715948087299</v>
      </c>
      <c r="F171">
        <v>33.422179703686901</v>
      </c>
      <c r="G171">
        <v>1.35919280047863</v>
      </c>
      <c r="H171">
        <f t="shared" si="8"/>
        <v>1250</v>
      </c>
      <c r="I171">
        <f t="shared" si="6"/>
        <v>5380.5353310212586</v>
      </c>
      <c r="J171">
        <f t="shared" si="7"/>
        <v>1251.8063273694622</v>
      </c>
    </row>
    <row r="172" spans="1:10" x14ac:dyDescent="0.35">
      <c r="A172">
        <v>2462516.5</v>
      </c>
      <c r="B172">
        <v>2463256.5</v>
      </c>
      <c r="C172">
        <v>2463776.5</v>
      </c>
      <c r="D172">
        <v>1902.26824689107</v>
      </c>
      <c r="E172">
        <v>4.7074494620504002</v>
      </c>
      <c r="F172">
        <v>33.422179703686901</v>
      </c>
      <c r="G172">
        <v>1.42700070737822</v>
      </c>
      <c r="H172">
        <f t="shared" si="8"/>
        <v>1260</v>
      </c>
      <c r="I172">
        <f t="shared" si="6"/>
        <v>5380.4386351671264</v>
      </c>
      <c r="J172">
        <f t="shared" si="7"/>
        <v>1282.5924438062777</v>
      </c>
    </row>
    <row r="173" spans="1:10" x14ac:dyDescent="0.35">
      <c r="A173">
        <v>2462516.5</v>
      </c>
      <c r="B173">
        <v>2463256.5</v>
      </c>
      <c r="C173">
        <v>2463786.5</v>
      </c>
      <c r="D173">
        <v>1926.7669870667901</v>
      </c>
      <c r="E173">
        <v>4.64945302767181</v>
      </c>
      <c r="F173">
        <v>33.422179703686901</v>
      </c>
      <c r="G173">
        <v>1.5044625778117799</v>
      </c>
      <c r="H173">
        <f t="shared" si="8"/>
        <v>1270</v>
      </c>
      <c r="I173">
        <f t="shared" si="6"/>
        <v>5380.3683798687653</v>
      </c>
      <c r="J173">
        <f t="shared" si="7"/>
        <v>1305.4345852999959</v>
      </c>
    </row>
    <row r="174" spans="1:10" x14ac:dyDescent="0.35">
      <c r="A174" s="3">
        <v>2462516.5</v>
      </c>
      <c r="B174" s="3">
        <v>2463256.5</v>
      </c>
      <c r="C174" s="3">
        <v>2463796.5</v>
      </c>
      <c r="D174" s="3">
        <v>1942.6275982188299</v>
      </c>
      <c r="E174" s="3">
        <v>4.6122977672890499</v>
      </c>
      <c r="F174" s="3">
        <v>33.422179703686901</v>
      </c>
      <c r="G174" s="3">
        <v>1.5892157204364501</v>
      </c>
      <c r="H174" s="3">
        <f t="shared" si="8"/>
        <v>1280</v>
      </c>
      <c r="I174">
        <f t="shared" si="6"/>
        <v>5380.3233714821217</v>
      </c>
      <c r="J174">
        <f t="shared" si="7"/>
        <v>1320.2816796411832</v>
      </c>
    </row>
    <row r="175" spans="1:10" x14ac:dyDescent="0.35">
      <c r="A175">
        <v>2462516.5</v>
      </c>
      <c r="B175">
        <v>2463266.5</v>
      </c>
      <c r="C175">
        <v>2463706.5</v>
      </c>
      <c r="D175">
        <v>1425.1223093466399</v>
      </c>
      <c r="E175">
        <v>6.0172393961549</v>
      </c>
      <c r="F175">
        <v>33.411967923469398</v>
      </c>
      <c r="G175">
        <v>1.63453677592138</v>
      </c>
      <c r="H175">
        <f t="shared" si="8"/>
        <v>1190</v>
      </c>
      <c r="I175">
        <f t="shared" si="6"/>
        <v>5383.1336718645916</v>
      </c>
      <c r="J175">
        <f t="shared" si="7"/>
        <v>861.07200422753078</v>
      </c>
    </row>
    <row r="176" spans="1:10" x14ac:dyDescent="0.35">
      <c r="A176">
        <v>2462526.5</v>
      </c>
      <c r="B176">
        <v>2463256.5</v>
      </c>
      <c r="C176">
        <v>2463716.5</v>
      </c>
      <c r="D176">
        <v>1442.9454336255999</v>
      </c>
      <c r="E176">
        <v>5.5432773269960203</v>
      </c>
      <c r="F176">
        <v>37.934640376850503</v>
      </c>
      <c r="G176">
        <v>1.3350462529487701</v>
      </c>
      <c r="H176">
        <f t="shared" si="8"/>
        <v>1190</v>
      </c>
      <c r="I176">
        <f t="shared" si="6"/>
        <v>4908.7368373078489</v>
      </c>
      <c r="J176">
        <f t="shared" si="7"/>
        <v>907.13627769720199</v>
      </c>
    </row>
    <row r="177" spans="1:10" x14ac:dyDescent="0.35">
      <c r="A177">
        <v>2462526.5</v>
      </c>
      <c r="B177">
        <v>2463256.5</v>
      </c>
      <c r="C177">
        <v>2463726.5</v>
      </c>
      <c r="D177">
        <v>1508.48427527118</v>
      </c>
      <c r="E177">
        <v>5.3419611411070296</v>
      </c>
      <c r="F177">
        <v>37.934640376850503</v>
      </c>
      <c r="G177">
        <v>1.31256019981371</v>
      </c>
      <c r="H177">
        <f t="shared" si="8"/>
        <v>1200</v>
      </c>
      <c r="I177">
        <f t="shared" si="6"/>
        <v>4908.5143518946597</v>
      </c>
      <c r="J177">
        <f t="shared" si="7"/>
        <v>964.45981202480277</v>
      </c>
    </row>
    <row r="178" spans="1:10" x14ac:dyDescent="0.35">
      <c r="A178">
        <v>2462526.5</v>
      </c>
      <c r="B178">
        <v>2463256.5</v>
      </c>
      <c r="C178">
        <v>2463736.5</v>
      </c>
      <c r="D178">
        <v>1568.0554947774499</v>
      </c>
      <c r="E178">
        <v>5.1664239190958403</v>
      </c>
      <c r="F178">
        <v>37.934640376850503</v>
      </c>
      <c r="G178">
        <v>1.31564050967798</v>
      </c>
      <c r="H178">
        <f t="shared" si="8"/>
        <v>1210</v>
      </c>
      <c r="I178">
        <f t="shared" si="6"/>
        <v>4908.320364439538</v>
      </c>
      <c r="J178">
        <f t="shared" si="7"/>
        <v>1017.3914051685722</v>
      </c>
    </row>
    <row r="179" spans="1:10" x14ac:dyDescent="0.35">
      <c r="A179">
        <v>2462526.5</v>
      </c>
      <c r="B179">
        <v>2463256.5</v>
      </c>
      <c r="C179">
        <v>2463746.5</v>
      </c>
      <c r="D179">
        <v>1620.98830404865</v>
      </c>
      <c r="E179">
        <v>5.0159555109529901</v>
      </c>
      <c r="F179">
        <v>37.934640376850503</v>
      </c>
      <c r="G179">
        <v>1.3408358812869201</v>
      </c>
      <c r="H179">
        <f t="shared" si="8"/>
        <v>1220</v>
      </c>
      <c r="I179">
        <f t="shared" si="6"/>
        <v>4908.1540868145175</v>
      </c>
      <c r="J179">
        <f t="shared" si="7"/>
        <v>1065.0701045826816</v>
      </c>
    </row>
    <row r="180" spans="1:10" x14ac:dyDescent="0.35">
      <c r="A180">
        <v>2462526.5</v>
      </c>
      <c r="B180">
        <v>2463256.5</v>
      </c>
      <c r="C180">
        <v>2463776.5</v>
      </c>
      <c r="D180">
        <v>1735.17027438128</v>
      </c>
      <c r="E180">
        <v>4.7074494620504002</v>
      </c>
      <c r="F180">
        <v>37.934640376850503</v>
      </c>
      <c r="G180">
        <v>1.5124146285890201</v>
      </c>
      <c r="H180">
        <f t="shared" si="8"/>
        <v>1250</v>
      </c>
      <c r="I180">
        <f t="shared" si="6"/>
        <v>4907.8131846718416</v>
      </c>
      <c r="J180">
        <f t="shared" si="7"/>
        <v>1169.9276830572758</v>
      </c>
    </row>
    <row r="181" spans="1:10" x14ac:dyDescent="0.35">
      <c r="A181">
        <v>2462526.5</v>
      </c>
      <c r="B181">
        <v>2463256.5</v>
      </c>
      <c r="C181">
        <v>2463786.5</v>
      </c>
      <c r="D181">
        <v>1757.51701006495</v>
      </c>
      <c r="E181">
        <v>4.64945302767181</v>
      </c>
      <c r="F181">
        <v>37.934640376850503</v>
      </c>
      <c r="G181">
        <v>1.5910033389175799</v>
      </c>
      <c r="H181">
        <f t="shared" si="8"/>
        <v>1260</v>
      </c>
      <c r="I181">
        <f t="shared" si="6"/>
        <v>4907.7491006997216</v>
      </c>
      <c r="J181">
        <f t="shared" si="7"/>
        <v>1190.7633380643424</v>
      </c>
    </row>
    <row r="182" spans="1:10" x14ac:dyDescent="0.35">
      <c r="A182">
        <v>2462526.5</v>
      </c>
      <c r="B182">
        <v>2463256.5</v>
      </c>
      <c r="C182">
        <v>2463796.5</v>
      </c>
      <c r="D182">
        <v>1771.9844023738401</v>
      </c>
      <c r="E182">
        <v>4.6122977672890499</v>
      </c>
      <c r="F182">
        <v>37.934640376850503</v>
      </c>
      <c r="G182">
        <v>1.6763008816463001</v>
      </c>
      <c r="H182">
        <f t="shared" si="8"/>
        <v>1270</v>
      </c>
      <c r="I182">
        <f t="shared" si="6"/>
        <v>4907.7080459143144</v>
      </c>
      <c r="J182">
        <f t="shared" si="7"/>
        <v>1204.3062423334179</v>
      </c>
    </row>
    <row r="183" spans="1:10" x14ac:dyDescent="0.35">
      <c r="A183">
        <v>2462526.5</v>
      </c>
      <c r="B183">
        <v>2463256.5</v>
      </c>
      <c r="C183">
        <v>2463806.5</v>
      </c>
      <c r="D183">
        <v>1778.78730385517</v>
      </c>
      <c r="E183">
        <v>4.5949312416842103</v>
      </c>
      <c r="F183">
        <v>37.934640376850503</v>
      </c>
      <c r="G183">
        <v>1.7666843188285499</v>
      </c>
      <c r="H183">
        <f t="shared" si="8"/>
        <v>1280</v>
      </c>
      <c r="I183">
        <f t="shared" si="6"/>
        <v>4907.6888568520317</v>
      </c>
      <c r="J183">
        <f t="shared" si="7"/>
        <v>1210.688968267465</v>
      </c>
    </row>
    <row r="184" spans="1:10" x14ac:dyDescent="0.35">
      <c r="A184">
        <v>2462526.5</v>
      </c>
      <c r="B184">
        <v>2463266.5</v>
      </c>
      <c r="C184">
        <v>2463706.5</v>
      </c>
      <c r="D184">
        <v>1393.2006115489801</v>
      </c>
      <c r="E184">
        <v>6.0172393961549</v>
      </c>
      <c r="F184">
        <v>34.532838819956197</v>
      </c>
      <c r="G184">
        <v>1.6387833568179999</v>
      </c>
      <c r="H184">
        <f t="shared" si="8"/>
        <v>1180</v>
      </c>
      <c r="I184">
        <f t="shared" si="6"/>
        <v>5262.5554133174719</v>
      </c>
      <c r="J184">
        <f t="shared" si="7"/>
        <v>841.78462087755145</v>
      </c>
    </row>
    <row r="185" spans="1:10" x14ac:dyDescent="0.35">
      <c r="A185">
        <v>2462536.5</v>
      </c>
      <c r="B185">
        <v>2463246.5</v>
      </c>
      <c r="C185">
        <v>2463706.5</v>
      </c>
      <c r="D185">
        <v>988.03557656485702</v>
      </c>
      <c r="E185">
        <v>5.5771982324833802</v>
      </c>
      <c r="F185">
        <v>54.993719663644598</v>
      </c>
      <c r="G185">
        <v>1.28415830914384</v>
      </c>
      <c r="H185">
        <f t="shared" si="8"/>
        <v>1170</v>
      </c>
      <c r="I185">
        <f t="shared" si="6"/>
        <v>3386.4617188679604</v>
      </c>
      <c r="J185">
        <f t="shared" si="7"/>
        <v>619.38644969428515</v>
      </c>
    </row>
    <row r="186" spans="1:10" x14ac:dyDescent="0.35">
      <c r="A186">
        <v>2462536.5</v>
      </c>
      <c r="B186">
        <v>2463246.5</v>
      </c>
      <c r="C186">
        <v>2463716.5</v>
      </c>
      <c r="D186">
        <v>1029.7349068368501</v>
      </c>
      <c r="E186">
        <v>5.3898454566110701</v>
      </c>
      <c r="F186">
        <v>54.993719663644598</v>
      </c>
      <c r="G186">
        <v>1.26099649169034</v>
      </c>
      <c r="H186">
        <f t="shared" si="8"/>
        <v>1180</v>
      </c>
      <c r="I186">
        <f t="shared" si="6"/>
        <v>3386.3188754989837</v>
      </c>
      <c r="J186">
        <f t="shared" si="7"/>
        <v>655.73370039332667</v>
      </c>
    </row>
    <row r="187" spans="1:10" x14ac:dyDescent="0.35">
      <c r="A187">
        <v>2462536.5</v>
      </c>
      <c r="B187">
        <v>2463246.5</v>
      </c>
      <c r="C187">
        <v>2463726.5</v>
      </c>
      <c r="D187">
        <v>1066.9235243652399</v>
      </c>
      <c r="E187">
        <v>5.2290518126219698</v>
      </c>
      <c r="F187">
        <v>54.993719663644598</v>
      </c>
      <c r="G187">
        <v>1.2623984078050801</v>
      </c>
      <c r="H187">
        <f t="shared" si="8"/>
        <v>1190</v>
      </c>
      <c r="I187">
        <f t="shared" si="6"/>
        <v>3386.1962864123784</v>
      </c>
      <c r="J187">
        <f t="shared" si="7"/>
        <v>688.6245593300448</v>
      </c>
    </row>
    <row r="188" spans="1:10" x14ac:dyDescent="0.35">
      <c r="A188">
        <v>2462536.5</v>
      </c>
      <c r="B188">
        <v>2463246.5</v>
      </c>
      <c r="C188">
        <v>2463736.5</v>
      </c>
      <c r="D188">
        <v>1099.17488633479</v>
      </c>
      <c r="E188">
        <v>5.0940800405196196</v>
      </c>
      <c r="F188">
        <v>54.993719663644598</v>
      </c>
      <c r="G188">
        <v>1.28560189482537</v>
      </c>
      <c r="H188">
        <f t="shared" si="8"/>
        <v>1200</v>
      </c>
      <c r="I188">
        <f t="shared" si="6"/>
        <v>3386.0933873490026</v>
      </c>
      <c r="J188">
        <f t="shared" si="7"/>
        <v>717.5037365687175</v>
      </c>
    </row>
    <row r="189" spans="1:10" x14ac:dyDescent="0.35">
      <c r="A189">
        <v>2462536.5</v>
      </c>
      <c r="B189">
        <v>2463246.5</v>
      </c>
      <c r="C189">
        <v>2463746.5</v>
      </c>
      <c r="D189">
        <v>1126.16338979482</v>
      </c>
      <c r="E189">
        <v>4.98414274784533</v>
      </c>
      <c r="F189">
        <v>54.993719663644598</v>
      </c>
      <c r="G189">
        <v>1.327364805103</v>
      </c>
      <c r="H189">
        <f t="shared" si="8"/>
        <v>1210</v>
      </c>
      <c r="I189">
        <f t="shared" si="6"/>
        <v>3386.009576249915</v>
      </c>
      <c r="J189">
        <f t="shared" si="7"/>
        <v>741.9191259762348</v>
      </c>
    </row>
    <row r="190" spans="1:10" x14ac:dyDescent="0.35">
      <c r="A190">
        <v>2462536.5</v>
      </c>
      <c r="B190">
        <v>2463246.5</v>
      </c>
      <c r="C190">
        <v>2463756.5</v>
      </c>
      <c r="D190">
        <v>1147.6763999846501</v>
      </c>
      <c r="E190">
        <v>4.8983806771515903</v>
      </c>
      <c r="F190">
        <v>54.993719663644598</v>
      </c>
      <c r="G190">
        <v>1.3843853393635599</v>
      </c>
      <c r="H190">
        <f t="shared" si="8"/>
        <v>1220</v>
      </c>
      <c r="I190">
        <f t="shared" si="6"/>
        <v>3385.9441966604854</v>
      </c>
      <c r="J190">
        <f t="shared" si="7"/>
        <v>761.54100105020802</v>
      </c>
    </row>
    <row r="191" spans="1:10" x14ac:dyDescent="0.35">
      <c r="A191">
        <v>2462536.5</v>
      </c>
      <c r="B191">
        <v>2463246.5</v>
      </c>
      <c r="C191">
        <v>2463766.5</v>
      </c>
      <c r="D191">
        <v>1163.6204332592399</v>
      </c>
      <c r="E191">
        <v>4.83585040262001</v>
      </c>
      <c r="F191">
        <v>54.993719663644598</v>
      </c>
      <c r="G191">
        <v>1.45363008943806</v>
      </c>
      <c r="H191">
        <f t="shared" si="8"/>
        <v>1230</v>
      </c>
      <c r="I191">
        <f t="shared" si="6"/>
        <v>3385.8965283218422</v>
      </c>
      <c r="J191">
        <f t="shared" si="7"/>
        <v>776.17392273557311</v>
      </c>
    </row>
    <row r="192" spans="1:10" x14ac:dyDescent="0.35">
      <c r="A192">
        <v>2462536.5</v>
      </c>
      <c r="B192">
        <v>2463246.5</v>
      </c>
      <c r="C192">
        <v>2463776.5</v>
      </c>
      <c r="D192">
        <v>1174.0206811799301</v>
      </c>
      <c r="E192">
        <v>4.7955221226740097</v>
      </c>
      <c r="F192">
        <v>54.993719663644598</v>
      </c>
      <c r="G192">
        <v>1.5325118941058999</v>
      </c>
      <c r="H192">
        <f t="shared" si="8"/>
        <v>1240</v>
      </c>
      <c r="I192">
        <f t="shared" si="6"/>
        <v>3385.8657854559242</v>
      </c>
      <c r="J192">
        <f t="shared" si="7"/>
        <v>785.76008820363586</v>
      </c>
    </row>
    <row r="193" spans="1:10" x14ac:dyDescent="0.35">
      <c r="A193">
        <v>2462536.5</v>
      </c>
      <c r="B193">
        <v>2463246.5</v>
      </c>
      <c r="C193">
        <v>2463786.5</v>
      </c>
      <c r="D193">
        <v>1179.0138567153399</v>
      </c>
      <c r="E193">
        <v>4.7762872124946503</v>
      </c>
      <c r="F193">
        <v>54.993719663644598</v>
      </c>
      <c r="G193">
        <v>1.61893848500219</v>
      </c>
      <c r="H193">
        <f t="shared" si="8"/>
        <v>1250</v>
      </c>
      <c r="I193">
        <f t="shared" si="6"/>
        <v>3385.851122487406</v>
      </c>
      <c r="J193">
        <f t="shared" si="7"/>
        <v>790.37390186096934</v>
      </c>
    </row>
    <row r="194" spans="1:10" x14ac:dyDescent="0.35">
      <c r="A194">
        <v>2462536.5</v>
      </c>
      <c r="B194">
        <v>2463256.5</v>
      </c>
      <c r="C194">
        <v>2463696.5</v>
      </c>
      <c r="D194">
        <v>1074.95487024823</v>
      </c>
      <c r="E194">
        <v>6.0262055187290899</v>
      </c>
      <c r="F194">
        <v>46.821920161929398</v>
      </c>
      <c r="G194">
        <v>1.5474707498453899</v>
      </c>
      <c r="H194">
        <f t="shared" si="8"/>
        <v>1160</v>
      </c>
      <c r="I194">
        <f t="shared" si="6"/>
        <v>4068.4904569466976</v>
      </c>
      <c r="J194">
        <f t="shared" si="7"/>
        <v>649.01018994591925</v>
      </c>
    </row>
    <row r="195" spans="1:10" x14ac:dyDescent="0.35">
      <c r="A195">
        <v>2462536.5</v>
      </c>
      <c r="B195">
        <v>2463256.5</v>
      </c>
      <c r="C195">
        <v>2463706.5</v>
      </c>
      <c r="D195">
        <v>1137.19655306603</v>
      </c>
      <c r="E195">
        <v>5.7710986831842401</v>
      </c>
      <c r="F195">
        <v>46.821920161929398</v>
      </c>
      <c r="G195">
        <v>1.47777356197318</v>
      </c>
      <c r="H195">
        <f t="shared" si="8"/>
        <v>1170</v>
      </c>
      <c r="I195">
        <f t="shared" ref="I195:I258" si="9">D195*EXP(E195/(isp_old*g0))</f>
        <v>4068.2567853820474</v>
      </c>
      <c r="J195">
        <f t="shared" ref="J195:J258" si="10">I195*EXP(-E195/(ISP_AJ10*g0))</f>
        <v>701.41265757497047</v>
      </c>
    </row>
    <row r="196" spans="1:10" x14ac:dyDescent="0.35">
      <c r="A196">
        <v>2462536.5</v>
      </c>
      <c r="B196">
        <v>2463266.5</v>
      </c>
      <c r="C196">
        <v>2463696.5</v>
      </c>
      <c r="D196">
        <v>1155.2927306022</v>
      </c>
      <c r="E196">
        <v>6.3119029909169404</v>
      </c>
      <c r="F196">
        <v>40.477353913917803</v>
      </c>
      <c r="G196">
        <v>1.7896056486481899</v>
      </c>
      <c r="H196">
        <f t="shared" ref="H196:H259" si="11">C196-A196</f>
        <v>1160</v>
      </c>
      <c r="I196">
        <f t="shared" si="9"/>
        <v>4657.3583983649505</v>
      </c>
      <c r="J196">
        <f t="shared" si="10"/>
        <v>681.02669748514995</v>
      </c>
    </row>
    <row r="197" spans="1:10" x14ac:dyDescent="0.35">
      <c r="A197">
        <v>2462546.5</v>
      </c>
      <c r="B197">
        <v>2463236.5</v>
      </c>
      <c r="C197">
        <v>2463676.5</v>
      </c>
      <c r="D197">
        <v>403.57747194443601</v>
      </c>
      <c r="E197">
        <v>6.0439825149107502</v>
      </c>
      <c r="F197">
        <v>83.230998851742797</v>
      </c>
      <c r="G197">
        <v>1.4324516195145101</v>
      </c>
      <c r="H197">
        <f t="shared" si="11"/>
        <v>1130</v>
      </c>
      <c r="I197">
        <f t="shared" si="9"/>
        <v>1533.4696423996058</v>
      </c>
      <c r="J197">
        <f t="shared" si="10"/>
        <v>243.2997997721053</v>
      </c>
    </row>
    <row r="198" spans="1:10" x14ac:dyDescent="0.35">
      <c r="A198">
        <v>2462546.5</v>
      </c>
      <c r="B198">
        <v>2463246.5</v>
      </c>
      <c r="C198">
        <v>2463676.5</v>
      </c>
      <c r="D198">
        <v>562.97860812531803</v>
      </c>
      <c r="E198">
        <v>6.3058980131500002</v>
      </c>
      <c r="F198">
        <v>70.816306326826506</v>
      </c>
      <c r="G198">
        <v>1.63753889506536</v>
      </c>
      <c r="H198">
        <f t="shared" si="11"/>
        <v>1130</v>
      </c>
      <c r="I198">
        <f t="shared" si="9"/>
        <v>2266.5406110828976</v>
      </c>
      <c r="J198">
        <f t="shared" si="10"/>
        <v>332.03384642322453</v>
      </c>
    </row>
    <row r="199" spans="1:10" x14ac:dyDescent="0.35">
      <c r="A199">
        <v>2462706.5</v>
      </c>
      <c r="B199">
        <v>2464356.5</v>
      </c>
      <c r="C199">
        <v>2464706.5</v>
      </c>
      <c r="D199">
        <v>134.39933116416</v>
      </c>
      <c r="E199">
        <v>12.400690145371801</v>
      </c>
      <c r="F199">
        <v>73.858570261537693</v>
      </c>
      <c r="G199">
        <v>-1.78291280223199</v>
      </c>
      <c r="H199">
        <f t="shared" si="11"/>
        <v>2000</v>
      </c>
      <c r="I199">
        <f t="shared" si="9"/>
        <v>2079.1734692042673</v>
      </c>
      <c r="J199">
        <f t="shared" si="10"/>
        <v>47.583321153799147</v>
      </c>
    </row>
    <row r="200" spans="1:10" x14ac:dyDescent="0.35">
      <c r="A200">
        <v>2462706.5</v>
      </c>
      <c r="B200">
        <v>2464386.5</v>
      </c>
      <c r="C200">
        <v>2464716.5</v>
      </c>
      <c r="D200">
        <v>67.117652566124903</v>
      </c>
      <c r="E200">
        <v>13.259881446791599</v>
      </c>
      <c r="F200">
        <v>88.529127171020903</v>
      </c>
      <c r="G200">
        <v>-1.7200209723356601</v>
      </c>
      <c r="H200">
        <f t="shared" si="11"/>
        <v>2010</v>
      </c>
      <c r="I200">
        <f t="shared" si="9"/>
        <v>1255.2937054262277</v>
      </c>
      <c r="J200">
        <f t="shared" si="10"/>
        <v>22.113145127218473</v>
      </c>
    </row>
    <row r="201" spans="1:10" x14ac:dyDescent="0.35">
      <c r="A201">
        <v>2462716.5</v>
      </c>
      <c r="B201">
        <v>2464356.5</v>
      </c>
      <c r="C201">
        <v>2464706.5</v>
      </c>
      <c r="D201">
        <v>127.15526055052401</v>
      </c>
      <c r="E201">
        <v>12.400690145371801</v>
      </c>
      <c r="F201">
        <v>75.7042051823137</v>
      </c>
      <c r="G201">
        <v>-1.7750701963623901</v>
      </c>
      <c r="H201">
        <f t="shared" si="11"/>
        <v>1990</v>
      </c>
      <c r="I201">
        <f t="shared" si="9"/>
        <v>1967.1068443300903</v>
      </c>
      <c r="J201">
        <f t="shared" si="10"/>
        <v>45.018599026957503</v>
      </c>
    </row>
    <row r="202" spans="1:10" x14ac:dyDescent="0.35">
      <c r="A202">
        <v>2462716.5</v>
      </c>
      <c r="B202">
        <v>2464376.5</v>
      </c>
      <c r="C202">
        <v>2464716.5</v>
      </c>
      <c r="D202">
        <v>126.42806911962499</v>
      </c>
      <c r="E202">
        <v>12.731563359445</v>
      </c>
      <c r="F202">
        <v>73.455634691220396</v>
      </c>
      <c r="G202">
        <v>-1.7896140579533899</v>
      </c>
      <c r="H202">
        <f t="shared" si="11"/>
        <v>2000</v>
      </c>
      <c r="I202">
        <f t="shared" si="9"/>
        <v>2104.1417777564716</v>
      </c>
      <c r="J202">
        <f t="shared" si="10"/>
        <v>43.538070428688265</v>
      </c>
    </row>
    <row r="203" spans="1:10" x14ac:dyDescent="0.35">
      <c r="A203">
        <v>2462726.5</v>
      </c>
      <c r="B203">
        <v>2464376.5</v>
      </c>
      <c r="C203">
        <v>2464716.5</v>
      </c>
      <c r="D203">
        <v>112.99424412654901</v>
      </c>
      <c r="E203">
        <v>12.731563359445</v>
      </c>
      <c r="F203">
        <v>77.161437248053204</v>
      </c>
      <c r="G203">
        <v>-1.76035239297304</v>
      </c>
      <c r="H203">
        <f t="shared" si="11"/>
        <v>1990</v>
      </c>
      <c r="I203">
        <f t="shared" si="9"/>
        <v>1880.5626896644546</v>
      </c>
      <c r="J203">
        <f t="shared" si="10"/>
        <v>38.911860262322399</v>
      </c>
    </row>
    <row r="204" spans="1:10" x14ac:dyDescent="0.35">
      <c r="A204">
        <v>2462736.5</v>
      </c>
      <c r="B204">
        <v>2464386.5</v>
      </c>
      <c r="C204">
        <v>2464716.5</v>
      </c>
      <c r="D204">
        <v>84.463301388950399</v>
      </c>
      <c r="E204">
        <v>13.259881446791599</v>
      </c>
      <c r="F204">
        <v>82.435477721152495</v>
      </c>
      <c r="G204">
        <v>-1.71680942564129</v>
      </c>
      <c r="H204">
        <f t="shared" si="11"/>
        <v>1980</v>
      </c>
      <c r="I204">
        <f t="shared" si="9"/>
        <v>1579.7073723430628</v>
      </c>
      <c r="J204">
        <f t="shared" si="10"/>
        <v>27.827988168950501</v>
      </c>
    </row>
    <row r="205" spans="1:10" x14ac:dyDescent="0.35">
      <c r="A205">
        <v>2462806.5</v>
      </c>
      <c r="B205">
        <v>2464526.5</v>
      </c>
      <c r="C205">
        <v>2467106.5</v>
      </c>
      <c r="D205">
        <v>54.595114807335797</v>
      </c>
      <c r="E205">
        <v>15.5691408531994</v>
      </c>
      <c r="F205">
        <v>80.294307530101904</v>
      </c>
      <c r="G205">
        <v>1.5344456524200101</v>
      </c>
      <c r="H205">
        <f t="shared" si="11"/>
        <v>4300</v>
      </c>
      <c r="I205">
        <f t="shared" si="9"/>
        <v>1700.4746202067074</v>
      </c>
      <c r="J205">
        <f t="shared" si="10"/>
        <v>14.824940209416511</v>
      </c>
    </row>
    <row r="206" spans="1:10" x14ac:dyDescent="0.35">
      <c r="A206">
        <v>2463026.5</v>
      </c>
      <c r="B206">
        <v>2464286.5</v>
      </c>
      <c r="C206">
        <v>2464686.5</v>
      </c>
      <c r="D206">
        <v>125.93562099650001</v>
      </c>
      <c r="E206">
        <v>10.1884628598877</v>
      </c>
      <c r="F206">
        <v>89.693643842702997</v>
      </c>
      <c r="G206">
        <v>-1.77288099327254</v>
      </c>
      <c r="H206">
        <f t="shared" si="11"/>
        <v>1660</v>
      </c>
      <c r="I206">
        <f t="shared" si="9"/>
        <v>1195.203620353238</v>
      </c>
      <c r="J206">
        <f t="shared" si="10"/>
        <v>53.660203771682504</v>
      </c>
    </row>
    <row r="207" spans="1:10" x14ac:dyDescent="0.35">
      <c r="A207">
        <v>2463046.5</v>
      </c>
      <c r="B207">
        <v>2464306.5</v>
      </c>
      <c r="C207">
        <v>2464706.5</v>
      </c>
      <c r="D207">
        <v>270.49584725636902</v>
      </c>
      <c r="E207">
        <v>10.033707111196501</v>
      </c>
      <c r="F207">
        <v>67.554421717180702</v>
      </c>
      <c r="G207">
        <v>-1.848895731799</v>
      </c>
      <c r="H207">
        <f t="shared" si="11"/>
        <v>1660</v>
      </c>
      <c r="I207">
        <f t="shared" si="9"/>
        <v>2480.9013775110288</v>
      </c>
      <c r="J207">
        <f t="shared" si="10"/>
        <v>116.75941631966562</v>
      </c>
    </row>
    <row r="208" spans="1:10" x14ac:dyDescent="0.35">
      <c r="A208">
        <v>2463056.5</v>
      </c>
      <c r="B208">
        <v>2464316.5</v>
      </c>
      <c r="C208">
        <v>2464716.5</v>
      </c>
      <c r="D208">
        <v>308.865449902622</v>
      </c>
      <c r="E208">
        <v>9.9367047867355307</v>
      </c>
      <c r="F208">
        <v>63.2858506167168</v>
      </c>
      <c r="G208">
        <v>-1.8677472917164299</v>
      </c>
      <c r="H208">
        <f t="shared" si="11"/>
        <v>1660</v>
      </c>
      <c r="I208">
        <f t="shared" si="9"/>
        <v>2772.768512688097</v>
      </c>
      <c r="J208">
        <f t="shared" si="10"/>
        <v>134.408911697256</v>
      </c>
    </row>
    <row r="209" spans="1:10" x14ac:dyDescent="0.35">
      <c r="A209">
        <v>2463056.5</v>
      </c>
      <c r="B209">
        <v>2464326.5</v>
      </c>
      <c r="C209">
        <v>2464716.5</v>
      </c>
      <c r="D209">
        <v>261.20190273663002</v>
      </c>
      <c r="E209">
        <v>10.3604448839583</v>
      </c>
      <c r="F209">
        <v>66.156091218199506</v>
      </c>
      <c r="G209">
        <v>-1.7549402445192499</v>
      </c>
      <c r="H209">
        <f t="shared" si="11"/>
        <v>1660</v>
      </c>
      <c r="I209">
        <f t="shared" si="9"/>
        <v>2574.9359651452783</v>
      </c>
      <c r="J209">
        <f t="shared" si="10"/>
        <v>109.70490878589946</v>
      </c>
    </row>
    <row r="210" spans="1:10" x14ac:dyDescent="0.35">
      <c r="A210">
        <v>2463056.5</v>
      </c>
      <c r="B210">
        <v>2464336.5</v>
      </c>
      <c r="C210">
        <v>2464716.5</v>
      </c>
      <c r="D210">
        <v>208.207136191438</v>
      </c>
      <c r="E210">
        <v>10.800664614757901</v>
      </c>
      <c r="F210">
        <v>70.921912603617102</v>
      </c>
      <c r="G210">
        <v>-1.63886180410336</v>
      </c>
      <c r="H210">
        <f t="shared" si="11"/>
        <v>1660</v>
      </c>
      <c r="I210">
        <f t="shared" si="9"/>
        <v>2262.1024680398027</v>
      </c>
      <c r="J210">
        <f t="shared" si="10"/>
        <v>84.282431225578421</v>
      </c>
    </row>
    <row r="211" spans="1:10" x14ac:dyDescent="0.35">
      <c r="A211">
        <v>2463066.5</v>
      </c>
      <c r="B211">
        <v>2464316.5</v>
      </c>
      <c r="C211">
        <v>2464716.5</v>
      </c>
      <c r="D211">
        <v>312.08039785143097</v>
      </c>
      <c r="E211">
        <v>9.9367047867355307</v>
      </c>
      <c r="F211">
        <v>62.876557445319797</v>
      </c>
      <c r="G211">
        <v>-1.9008263205281699</v>
      </c>
      <c r="H211">
        <f t="shared" si="11"/>
        <v>1650</v>
      </c>
      <c r="I211">
        <f t="shared" si="9"/>
        <v>2801.6299682027852</v>
      </c>
      <c r="J211">
        <f t="shared" si="10"/>
        <v>135.80795990772751</v>
      </c>
    </row>
    <row r="212" spans="1:10" x14ac:dyDescent="0.35">
      <c r="A212">
        <v>2463066.5</v>
      </c>
      <c r="B212">
        <v>2464326.5</v>
      </c>
      <c r="C212">
        <v>2464716.5</v>
      </c>
      <c r="D212">
        <v>290.74702235690501</v>
      </c>
      <c r="E212">
        <v>10.3604448839583</v>
      </c>
      <c r="F212">
        <v>61.972784502543803</v>
      </c>
      <c r="G212">
        <v>-1.82228206180435</v>
      </c>
      <c r="H212">
        <f t="shared" si="11"/>
        <v>1650</v>
      </c>
      <c r="I212">
        <f t="shared" si="9"/>
        <v>2866.1926149158344</v>
      </c>
      <c r="J212">
        <f t="shared" si="10"/>
        <v>122.11387142764141</v>
      </c>
    </row>
    <row r="213" spans="1:10" x14ac:dyDescent="0.35">
      <c r="A213">
        <v>2463066.5</v>
      </c>
      <c r="B213">
        <v>2464346.5</v>
      </c>
      <c r="C213">
        <v>2464726.5</v>
      </c>
      <c r="D213">
        <v>254.53866630906501</v>
      </c>
      <c r="E213">
        <v>10.660048590282599</v>
      </c>
      <c r="F213">
        <v>64.609784404707398</v>
      </c>
      <c r="G213">
        <v>-1.7506206291126001</v>
      </c>
      <c r="H213">
        <f t="shared" si="11"/>
        <v>1660</v>
      </c>
      <c r="I213">
        <f t="shared" si="9"/>
        <v>2680.9105138287787</v>
      </c>
      <c r="J213">
        <f t="shared" si="10"/>
        <v>104.25781311853922</v>
      </c>
    </row>
    <row r="214" spans="1:10" x14ac:dyDescent="0.35">
      <c r="A214">
        <v>2463066.5</v>
      </c>
      <c r="B214">
        <v>2464356.5</v>
      </c>
      <c r="C214">
        <v>2464726.5</v>
      </c>
      <c r="D214">
        <v>207.84655983090599</v>
      </c>
      <c r="E214">
        <v>11.1002444396043</v>
      </c>
      <c r="F214">
        <v>68.596218614029695</v>
      </c>
      <c r="G214">
        <v>-1.6973287034606399</v>
      </c>
      <c r="H214">
        <f t="shared" si="11"/>
        <v>1660</v>
      </c>
      <c r="I214">
        <f t="shared" si="9"/>
        <v>2412.6574752129341</v>
      </c>
      <c r="J214">
        <f t="shared" si="10"/>
        <v>82.052208649492684</v>
      </c>
    </row>
    <row r="215" spans="1:10" x14ac:dyDescent="0.35">
      <c r="A215">
        <v>2463076.5</v>
      </c>
      <c r="B215">
        <v>2464306.5</v>
      </c>
      <c r="C215">
        <v>2464706.5</v>
      </c>
      <c r="D215">
        <v>212.24550141156701</v>
      </c>
      <c r="E215">
        <v>10.033707111196501</v>
      </c>
      <c r="F215">
        <v>76.028412169755001</v>
      </c>
      <c r="G215">
        <v>-1.86253456718552</v>
      </c>
      <c r="H215">
        <f t="shared" si="11"/>
        <v>1630</v>
      </c>
      <c r="I215">
        <f t="shared" si="9"/>
        <v>1946.6478401179129</v>
      </c>
      <c r="J215">
        <f t="shared" si="10"/>
        <v>91.615679547944808</v>
      </c>
    </row>
    <row r="216" spans="1:10" x14ac:dyDescent="0.35">
      <c r="A216">
        <v>2463076.5</v>
      </c>
      <c r="B216">
        <v>2464326.5</v>
      </c>
      <c r="C216">
        <v>2464716.5</v>
      </c>
      <c r="D216">
        <v>254.934641134885</v>
      </c>
      <c r="E216">
        <v>10.3604448839583</v>
      </c>
      <c r="F216">
        <v>67.073756638804795</v>
      </c>
      <c r="G216">
        <v>-1.8076313543731599</v>
      </c>
      <c r="H216">
        <f t="shared" si="11"/>
        <v>1640</v>
      </c>
      <c r="I216">
        <f t="shared" si="9"/>
        <v>2513.1531177301927</v>
      </c>
      <c r="J216">
        <f t="shared" si="10"/>
        <v>107.07265628255509</v>
      </c>
    </row>
    <row r="217" spans="1:10" x14ac:dyDescent="0.35">
      <c r="A217">
        <v>2463076.5</v>
      </c>
      <c r="B217">
        <v>2464346.5</v>
      </c>
      <c r="C217">
        <v>2464726.5</v>
      </c>
      <c r="D217">
        <v>266.90312749473799</v>
      </c>
      <c r="E217">
        <v>10.660048590282599</v>
      </c>
      <c r="F217">
        <v>62.748665242865798</v>
      </c>
      <c r="G217">
        <v>-1.7913395012309199</v>
      </c>
      <c r="H217">
        <f t="shared" si="11"/>
        <v>1650</v>
      </c>
      <c r="I217">
        <f t="shared" si="9"/>
        <v>2811.1383274303857</v>
      </c>
      <c r="J217">
        <f t="shared" si="10"/>
        <v>109.32223693398457</v>
      </c>
    </row>
    <row r="218" spans="1:10" x14ac:dyDescent="0.35">
      <c r="A218">
        <v>2463076.5</v>
      </c>
      <c r="B218">
        <v>2464376.5</v>
      </c>
      <c r="C218">
        <v>2464736.5</v>
      </c>
      <c r="D218">
        <v>202.595723105996</v>
      </c>
      <c r="E218">
        <v>11.3672441851791</v>
      </c>
      <c r="F218">
        <v>67.360536212655703</v>
      </c>
      <c r="G218">
        <v>-1.89863916677365</v>
      </c>
      <c r="H218">
        <f t="shared" si="11"/>
        <v>1660</v>
      </c>
      <c r="I218">
        <f t="shared" si="9"/>
        <v>2494.561041392511</v>
      </c>
      <c r="J218">
        <f t="shared" si="10"/>
        <v>78.211110151583313</v>
      </c>
    </row>
    <row r="219" spans="1:10" x14ac:dyDescent="0.35">
      <c r="A219">
        <v>2463086.5</v>
      </c>
      <c r="B219">
        <v>2464316.5</v>
      </c>
      <c r="C219">
        <v>2464706.5</v>
      </c>
      <c r="D219">
        <v>141.15683302974199</v>
      </c>
      <c r="E219">
        <v>10.471966506029601</v>
      </c>
      <c r="F219">
        <v>85.244680451932595</v>
      </c>
      <c r="G219">
        <v>-1.7065539409200099</v>
      </c>
      <c r="H219">
        <f t="shared" si="11"/>
        <v>1620</v>
      </c>
      <c r="I219">
        <f t="shared" si="9"/>
        <v>1426.2292259527537</v>
      </c>
      <c r="J219">
        <f t="shared" si="10"/>
        <v>58.734898865182736</v>
      </c>
    </row>
    <row r="220" spans="1:10" x14ac:dyDescent="0.35">
      <c r="A220">
        <v>2463086.5</v>
      </c>
      <c r="B220">
        <v>2464336.5</v>
      </c>
      <c r="C220">
        <v>2464716.5</v>
      </c>
      <c r="D220">
        <v>194.777182902389</v>
      </c>
      <c r="E220">
        <v>10.800664614757901</v>
      </c>
      <c r="F220">
        <v>73.245845681120301</v>
      </c>
      <c r="G220">
        <v>-1.7029995858411899</v>
      </c>
      <c r="H220">
        <f t="shared" si="11"/>
        <v>1630</v>
      </c>
      <c r="I220">
        <f t="shared" si="9"/>
        <v>2116.1904160490203</v>
      </c>
      <c r="J220">
        <f t="shared" si="10"/>
        <v>78.845974362705775</v>
      </c>
    </row>
    <row r="221" spans="1:10" x14ac:dyDescent="0.35">
      <c r="A221">
        <v>2463086.5</v>
      </c>
      <c r="B221">
        <v>2464346.5</v>
      </c>
      <c r="C221">
        <v>2464726.5</v>
      </c>
      <c r="D221">
        <v>227.76149861949099</v>
      </c>
      <c r="E221">
        <v>10.660048590282599</v>
      </c>
      <c r="F221">
        <v>68.802747937658694</v>
      </c>
      <c r="G221">
        <v>-1.76654118259133</v>
      </c>
      <c r="H221">
        <f t="shared" si="11"/>
        <v>1640</v>
      </c>
      <c r="I221">
        <f t="shared" si="9"/>
        <v>2398.8818875674547</v>
      </c>
      <c r="J221">
        <f t="shared" si="10"/>
        <v>93.29001405954034</v>
      </c>
    </row>
    <row r="222" spans="1:10" x14ac:dyDescent="0.35">
      <c r="A222">
        <v>2463086.5</v>
      </c>
      <c r="B222">
        <v>2464366.5</v>
      </c>
      <c r="C222">
        <v>2464736.5</v>
      </c>
      <c r="D222">
        <v>247.30617036074099</v>
      </c>
      <c r="E222">
        <v>10.9290855695141</v>
      </c>
      <c r="F222">
        <v>63.416543700599298</v>
      </c>
      <c r="G222">
        <v>-1.8776949032158701</v>
      </c>
      <c r="H222">
        <f t="shared" si="11"/>
        <v>1650</v>
      </c>
      <c r="I222">
        <f t="shared" si="9"/>
        <v>2764.2031292005099</v>
      </c>
      <c r="J222">
        <f t="shared" si="10"/>
        <v>99.039048427545936</v>
      </c>
    </row>
    <row r="223" spans="1:10" x14ac:dyDescent="0.35">
      <c r="A223">
        <v>2463086.5</v>
      </c>
      <c r="B223">
        <v>2464376.5</v>
      </c>
      <c r="C223">
        <v>2464736.5</v>
      </c>
      <c r="D223">
        <v>228.42262565134101</v>
      </c>
      <c r="E223">
        <v>11.3672441851791</v>
      </c>
      <c r="F223">
        <v>62.734810220097003</v>
      </c>
      <c r="G223">
        <v>-1.9215160727402101</v>
      </c>
      <c r="H223">
        <f t="shared" si="11"/>
        <v>1650</v>
      </c>
      <c r="I223">
        <f t="shared" si="9"/>
        <v>2812.5676800408073</v>
      </c>
      <c r="J223">
        <f t="shared" si="10"/>
        <v>88.181462382520436</v>
      </c>
    </row>
    <row r="224" spans="1:10" x14ac:dyDescent="0.35">
      <c r="A224">
        <v>2463096.5</v>
      </c>
      <c r="B224">
        <v>2464356.5</v>
      </c>
      <c r="C224">
        <v>2464726.5</v>
      </c>
      <c r="D224">
        <v>170.67433618654701</v>
      </c>
      <c r="E224">
        <v>11.1002444396043</v>
      </c>
      <c r="F224">
        <v>75.460672351147196</v>
      </c>
      <c r="G224">
        <v>-1.7037137055446701</v>
      </c>
      <c r="H224">
        <f t="shared" si="11"/>
        <v>1630</v>
      </c>
      <c r="I224">
        <f t="shared" si="9"/>
        <v>1981.1668442454927</v>
      </c>
      <c r="J224">
        <f t="shared" si="10"/>
        <v>67.377618639853196</v>
      </c>
    </row>
    <row r="225" spans="1:10" x14ac:dyDescent="0.35">
      <c r="A225">
        <v>2463096.5</v>
      </c>
      <c r="B225">
        <v>2464376.5</v>
      </c>
      <c r="C225">
        <v>2464736.5</v>
      </c>
      <c r="D225">
        <v>206.83333143227401</v>
      </c>
      <c r="E225">
        <v>11.3672441851791</v>
      </c>
      <c r="F225">
        <v>66.582120508697201</v>
      </c>
      <c r="G225">
        <v>-1.89983362171694</v>
      </c>
      <c r="H225">
        <f t="shared" si="11"/>
        <v>1640</v>
      </c>
      <c r="I225">
        <f t="shared" si="9"/>
        <v>2546.7387106806382</v>
      </c>
      <c r="J225">
        <f t="shared" si="10"/>
        <v>79.847018582939469</v>
      </c>
    </row>
    <row r="226" spans="1:10" x14ac:dyDescent="0.35">
      <c r="A226">
        <v>2463106.5</v>
      </c>
      <c r="B226">
        <v>2464366.5</v>
      </c>
      <c r="C226">
        <v>2464726.5</v>
      </c>
      <c r="D226">
        <v>112.960712320958</v>
      </c>
      <c r="E226">
        <v>11.5563541390979</v>
      </c>
      <c r="F226">
        <v>84.8030109510496</v>
      </c>
      <c r="G226">
        <v>-1.6585759362213399</v>
      </c>
      <c r="H226">
        <f t="shared" si="11"/>
        <v>1620</v>
      </c>
      <c r="I226">
        <f t="shared" si="9"/>
        <v>1450.210374994678</v>
      </c>
      <c r="J226">
        <f t="shared" si="10"/>
        <v>42.922869669985765</v>
      </c>
    </row>
    <row r="227" spans="1:10" x14ac:dyDescent="0.35">
      <c r="A227">
        <v>2463106.5</v>
      </c>
      <c r="B227">
        <v>2464386.5</v>
      </c>
      <c r="C227">
        <v>2464736.5</v>
      </c>
      <c r="D227">
        <v>158.15472670614</v>
      </c>
      <c r="E227">
        <v>11.820543897482899</v>
      </c>
      <c r="F227">
        <v>72.670348404686607</v>
      </c>
      <c r="G227">
        <v>-1.9489203298046101</v>
      </c>
      <c r="H227">
        <f t="shared" si="11"/>
        <v>1630</v>
      </c>
      <c r="I227">
        <f t="shared" si="9"/>
        <v>2152.4211796392337</v>
      </c>
      <c r="J227">
        <f t="shared" si="10"/>
        <v>58.780926754518262</v>
      </c>
    </row>
    <row r="228" spans="1:10" x14ac:dyDescent="0.35">
      <c r="A228">
        <v>2463166.5</v>
      </c>
      <c r="B228">
        <v>2464556.5</v>
      </c>
      <c r="C228">
        <v>2465466.5</v>
      </c>
      <c r="D228">
        <v>236.59980490811401</v>
      </c>
      <c r="E228">
        <v>9.6067589181721402</v>
      </c>
      <c r="F228">
        <v>75.556486762885498</v>
      </c>
      <c r="G228">
        <v>-1.15926217479639</v>
      </c>
      <c r="H228">
        <f t="shared" si="11"/>
        <v>2300</v>
      </c>
      <c r="I228">
        <f t="shared" si="9"/>
        <v>1974.7391718707927</v>
      </c>
      <c r="J228">
        <f t="shared" si="10"/>
        <v>105.84524816848541</v>
      </c>
    </row>
    <row r="229" spans="1:10" x14ac:dyDescent="0.35">
      <c r="A229">
        <v>2463176.5</v>
      </c>
      <c r="B229">
        <v>2464566.5</v>
      </c>
      <c r="C229">
        <v>2465496.5</v>
      </c>
      <c r="D229">
        <v>278.09518223902802</v>
      </c>
      <c r="E229">
        <v>9.6130954044431896</v>
      </c>
      <c r="F229">
        <v>69.941695126137901</v>
      </c>
      <c r="G229">
        <v>-1.27204413582656</v>
      </c>
      <c r="H229">
        <f t="shared" si="11"/>
        <v>2320</v>
      </c>
      <c r="I229">
        <f t="shared" si="9"/>
        <v>2324.3238030349239</v>
      </c>
      <c r="J229">
        <f t="shared" si="10"/>
        <v>124.34262359416822</v>
      </c>
    </row>
    <row r="230" spans="1:10" x14ac:dyDescent="0.35">
      <c r="A230">
        <v>2463186.5</v>
      </c>
      <c r="B230">
        <v>2464536.5</v>
      </c>
      <c r="C230">
        <v>2465406.5</v>
      </c>
      <c r="D230">
        <v>242.433507534565</v>
      </c>
      <c r="E230">
        <v>9.4735604627784795</v>
      </c>
      <c r="F230">
        <v>75.721583537634601</v>
      </c>
      <c r="G230">
        <v>-1.45472280059903</v>
      </c>
      <c r="H230">
        <f t="shared" si="11"/>
        <v>2220</v>
      </c>
      <c r="I230">
        <f t="shared" si="9"/>
        <v>1964.7685575034668</v>
      </c>
      <c r="J230">
        <f t="shared" si="10"/>
        <v>109.67137695337624</v>
      </c>
    </row>
    <row r="231" spans="1:10" x14ac:dyDescent="0.35">
      <c r="A231">
        <v>2463186.5</v>
      </c>
      <c r="B231">
        <v>2464576.5</v>
      </c>
      <c r="C231">
        <v>2465526.5</v>
      </c>
      <c r="D231">
        <v>313.68183413834402</v>
      </c>
      <c r="E231">
        <v>9.5843530193419095</v>
      </c>
      <c r="F231">
        <v>65.704349640125201</v>
      </c>
      <c r="G231">
        <v>-1.6129122982036099</v>
      </c>
      <c r="H231">
        <f t="shared" si="11"/>
        <v>2340</v>
      </c>
      <c r="I231">
        <f t="shared" si="9"/>
        <v>2605.1667027294843</v>
      </c>
      <c r="J231">
        <f t="shared" si="10"/>
        <v>140.59216758081564</v>
      </c>
    </row>
    <row r="232" spans="1:10" x14ac:dyDescent="0.35">
      <c r="A232">
        <v>2463196.5</v>
      </c>
      <c r="B232">
        <v>2464556.5</v>
      </c>
      <c r="C232">
        <v>2465466.5</v>
      </c>
      <c r="D232">
        <v>260.017006432985</v>
      </c>
      <c r="E232">
        <v>9.6067589181721402</v>
      </c>
      <c r="F232">
        <v>72.368567851463894</v>
      </c>
      <c r="G232">
        <v>-1.2608112028226801</v>
      </c>
      <c r="H232">
        <f t="shared" si="11"/>
        <v>2270</v>
      </c>
      <c r="I232">
        <f t="shared" si="9"/>
        <v>2170.1867765918282</v>
      </c>
      <c r="J232">
        <f t="shared" si="10"/>
        <v>116.32116342874522</v>
      </c>
    </row>
    <row r="233" spans="1:10" x14ac:dyDescent="0.35">
      <c r="A233">
        <v>2463386.5</v>
      </c>
      <c r="B233">
        <v>2464276.5</v>
      </c>
      <c r="C233">
        <v>2464766.5</v>
      </c>
      <c r="D233">
        <v>283.64290097283703</v>
      </c>
      <c r="E233">
        <v>6.8675432199313997</v>
      </c>
      <c r="F233">
        <v>87.765564626433601</v>
      </c>
      <c r="G233">
        <v>-1.7058689163832199</v>
      </c>
      <c r="H233">
        <f t="shared" si="11"/>
        <v>1380</v>
      </c>
      <c r="I233">
        <f t="shared" si="9"/>
        <v>1292.7585484101351</v>
      </c>
      <c r="J233">
        <f t="shared" si="10"/>
        <v>159.60208109469252</v>
      </c>
    </row>
    <row r="234" spans="1:10" x14ac:dyDescent="0.35">
      <c r="A234">
        <v>2463386.5</v>
      </c>
      <c r="B234">
        <v>2464276.5</v>
      </c>
      <c r="C234">
        <v>2464776.5</v>
      </c>
      <c r="D234">
        <v>296.669122304979</v>
      </c>
      <c r="E234">
        <v>6.6640402176031204</v>
      </c>
      <c r="F234">
        <v>87.765564626433601</v>
      </c>
      <c r="G234">
        <v>-1.83790550188518</v>
      </c>
      <c r="H234">
        <f t="shared" si="11"/>
        <v>1390</v>
      </c>
      <c r="I234">
        <f t="shared" si="9"/>
        <v>1292.6993184785088</v>
      </c>
      <c r="J234">
        <f t="shared" si="10"/>
        <v>169.80060035888417</v>
      </c>
    </row>
    <row r="235" spans="1:10" x14ac:dyDescent="0.35">
      <c r="A235">
        <v>2463396.5</v>
      </c>
      <c r="B235">
        <v>2464286.5</v>
      </c>
      <c r="C235">
        <v>2464776.5</v>
      </c>
      <c r="D235">
        <v>501.76328411309299</v>
      </c>
      <c r="E235">
        <v>6.7949880707886701</v>
      </c>
      <c r="F235">
        <v>71.0718214261463</v>
      </c>
      <c r="G235">
        <v>-1.91977113300139</v>
      </c>
      <c r="H235">
        <f t="shared" si="11"/>
        <v>1380</v>
      </c>
      <c r="I235">
        <f t="shared" si="9"/>
        <v>2250.5298387286898</v>
      </c>
      <c r="J235">
        <f t="shared" si="10"/>
        <v>284.055974071729</v>
      </c>
    </row>
    <row r="236" spans="1:10" x14ac:dyDescent="0.35">
      <c r="A236">
        <v>2463396.5</v>
      </c>
      <c r="B236">
        <v>2464286.5</v>
      </c>
      <c r="C236">
        <v>2464786.5</v>
      </c>
      <c r="D236">
        <v>525.32881816763904</v>
      </c>
      <c r="E236">
        <v>6.5869776462690997</v>
      </c>
      <c r="F236">
        <v>71.0718214261463</v>
      </c>
      <c r="G236">
        <v>-2.05217113915774</v>
      </c>
      <c r="H236">
        <f t="shared" si="11"/>
        <v>1390</v>
      </c>
      <c r="I236">
        <f t="shared" si="9"/>
        <v>2250.4244430881527</v>
      </c>
      <c r="J236">
        <f t="shared" si="10"/>
        <v>302.62195075685736</v>
      </c>
    </row>
    <row r="237" spans="1:10" x14ac:dyDescent="0.35">
      <c r="A237">
        <v>2463396.5</v>
      </c>
      <c r="B237">
        <v>2464296.5</v>
      </c>
      <c r="C237">
        <v>2464756.5</v>
      </c>
      <c r="D237">
        <v>302.75587783780998</v>
      </c>
      <c r="E237">
        <v>7.5600962542797197</v>
      </c>
      <c r="F237">
        <v>81.889081723403606</v>
      </c>
      <c r="G237">
        <v>-1.5522187079082399</v>
      </c>
      <c r="H237">
        <f t="shared" si="11"/>
        <v>1360</v>
      </c>
      <c r="I237">
        <f t="shared" si="9"/>
        <v>1607.9363556449691</v>
      </c>
      <c r="J237">
        <f t="shared" si="10"/>
        <v>160.75889486566362</v>
      </c>
    </row>
    <row r="238" spans="1:10" x14ac:dyDescent="0.35">
      <c r="A238">
        <v>2463396.5</v>
      </c>
      <c r="B238">
        <v>2464296.5</v>
      </c>
      <c r="C238">
        <v>2464766.5</v>
      </c>
      <c r="D238">
        <v>324.601716872319</v>
      </c>
      <c r="E238">
        <v>7.2443267553326702</v>
      </c>
      <c r="F238">
        <v>81.889081723403606</v>
      </c>
      <c r="G238">
        <v>-1.6737028929070701</v>
      </c>
      <c r="H238">
        <f t="shared" si="11"/>
        <v>1370</v>
      </c>
      <c r="I238">
        <f t="shared" si="9"/>
        <v>1607.8220450365375</v>
      </c>
      <c r="J238">
        <f t="shared" si="10"/>
        <v>176.9766525441332</v>
      </c>
    </row>
    <row r="239" spans="1:10" x14ac:dyDescent="0.35">
      <c r="A239">
        <v>2463406.5</v>
      </c>
      <c r="B239">
        <v>2464296.5</v>
      </c>
      <c r="C239">
        <v>2464786.5</v>
      </c>
      <c r="D239">
        <v>687.00275141957195</v>
      </c>
      <c r="E239">
        <v>6.71411318423739</v>
      </c>
      <c r="F239">
        <v>59.727907121323902</v>
      </c>
      <c r="G239">
        <v>-2.1123207877833101</v>
      </c>
      <c r="H239">
        <f t="shared" si="11"/>
        <v>1380</v>
      </c>
      <c r="I239">
        <f t="shared" si="9"/>
        <v>3026.8209193480484</v>
      </c>
      <c r="J239">
        <f t="shared" si="10"/>
        <v>391.5655566933479</v>
      </c>
    </row>
    <row r="240" spans="1:10" x14ac:dyDescent="0.35">
      <c r="A240">
        <v>2463406.5</v>
      </c>
      <c r="B240">
        <v>2464306.5</v>
      </c>
      <c r="C240">
        <v>2464776.5</v>
      </c>
      <c r="D240">
        <v>512.34167042697595</v>
      </c>
      <c r="E240">
        <v>7.15882394444019</v>
      </c>
      <c r="F240">
        <v>67.389585032839705</v>
      </c>
      <c r="G240">
        <v>-1.8964651177219101</v>
      </c>
      <c r="H240">
        <f t="shared" si="11"/>
        <v>1370</v>
      </c>
      <c r="I240">
        <f t="shared" si="9"/>
        <v>2490.2633838021229</v>
      </c>
      <c r="J240">
        <f t="shared" si="10"/>
        <v>281.34169077943926</v>
      </c>
    </row>
    <row r="241" spans="1:10" x14ac:dyDescent="0.35">
      <c r="A241">
        <v>2463406.5</v>
      </c>
      <c r="B241">
        <v>2464316.5</v>
      </c>
      <c r="C241">
        <v>2464766.5</v>
      </c>
      <c r="D241">
        <v>340.830694190803</v>
      </c>
      <c r="E241">
        <v>7.7301677648643601</v>
      </c>
      <c r="F241">
        <v>77.144562334632795</v>
      </c>
      <c r="G241">
        <v>-1.71312060164059</v>
      </c>
      <c r="H241">
        <f t="shared" si="11"/>
        <v>1360</v>
      </c>
      <c r="I241">
        <f t="shared" si="9"/>
        <v>1879.4401313036917</v>
      </c>
      <c r="J241">
        <f t="shared" si="10"/>
        <v>178.41714969179606</v>
      </c>
    </row>
    <row r="242" spans="1:10" x14ac:dyDescent="0.35">
      <c r="A242">
        <v>2463406.5</v>
      </c>
      <c r="B242">
        <v>2464326.5</v>
      </c>
      <c r="C242">
        <v>2464756.5</v>
      </c>
      <c r="D242">
        <v>188.264622062786</v>
      </c>
      <c r="E242">
        <v>8.4140688022124106</v>
      </c>
      <c r="F242">
        <v>89.442457761373902</v>
      </c>
      <c r="G242">
        <v>-1.56768330246265</v>
      </c>
      <c r="H242">
        <f t="shared" si="11"/>
        <v>1350</v>
      </c>
      <c r="I242">
        <f t="shared" si="9"/>
        <v>1207.4227991165051</v>
      </c>
      <c r="J242">
        <f t="shared" si="10"/>
        <v>93.067283038731802</v>
      </c>
    </row>
    <row r="243" spans="1:10" x14ac:dyDescent="0.35">
      <c r="A243">
        <v>2463416.5</v>
      </c>
      <c r="B243">
        <v>2464316.5</v>
      </c>
      <c r="C243">
        <v>2464786.5</v>
      </c>
      <c r="D243">
        <v>682.045955630918</v>
      </c>
      <c r="E243">
        <v>7.0633906098163797</v>
      </c>
      <c r="F243">
        <v>56.816648773109101</v>
      </c>
      <c r="G243">
        <v>-2.0992070916337302</v>
      </c>
      <c r="H243">
        <f t="shared" si="11"/>
        <v>1370</v>
      </c>
      <c r="I243">
        <f t="shared" si="9"/>
        <v>3245.974666945388</v>
      </c>
      <c r="J243">
        <f t="shared" si="10"/>
        <v>377.53604086102411</v>
      </c>
    </row>
    <row r="244" spans="1:10" x14ac:dyDescent="0.35">
      <c r="A244">
        <v>2463416.5</v>
      </c>
      <c r="B244">
        <v>2464326.5</v>
      </c>
      <c r="C244">
        <v>2464776.5</v>
      </c>
      <c r="D244">
        <v>510.080125612769</v>
      </c>
      <c r="E244">
        <v>7.6247012043466196</v>
      </c>
      <c r="F244">
        <v>63.618897698110302</v>
      </c>
      <c r="G244">
        <v>-1.94307705408781</v>
      </c>
      <c r="H244">
        <f t="shared" si="11"/>
        <v>1360</v>
      </c>
      <c r="I244">
        <f t="shared" si="9"/>
        <v>2747.968066596964</v>
      </c>
      <c r="J244">
        <f t="shared" si="10"/>
        <v>269.38382633458826</v>
      </c>
    </row>
    <row r="245" spans="1:10" x14ac:dyDescent="0.35">
      <c r="A245">
        <v>2463416.5</v>
      </c>
      <c r="B245">
        <v>2464336.5</v>
      </c>
      <c r="C245">
        <v>2464766.5</v>
      </c>
      <c r="D245">
        <v>346.371878406191</v>
      </c>
      <c r="E245">
        <v>8.2956069351011301</v>
      </c>
      <c r="F245">
        <v>72.456288511691398</v>
      </c>
      <c r="G245">
        <v>-1.8210705362791699</v>
      </c>
      <c r="H245">
        <f t="shared" si="11"/>
        <v>1350</v>
      </c>
      <c r="I245">
        <f t="shared" si="9"/>
        <v>2164.0646574545417</v>
      </c>
      <c r="J245">
        <f t="shared" si="10"/>
        <v>172.93333857270576</v>
      </c>
    </row>
    <row r="246" spans="1:10" x14ac:dyDescent="0.35">
      <c r="A246">
        <v>2463426.5</v>
      </c>
      <c r="B246">
        <v>2464326.5</v>
      </c>
      <c r="C246">
        <v>2464786.5</v>
      </c>
      <c r="D246">
        <v>759.56221876090103</v>
      </c>
      <c r="E246">
        <v>7.2757983413361202</v>
      </c>
      <c r="F246">
        <v>50.0753915067192</v>
      </c>
      <c r="G246">
        <v>-2.1663951145184499</v>
      </c>
      <c r="H246">
        <f t="shared" si="11"/>
        <v>1360</v>
      </c>
      <c r="I246">
        <f t="shared" si="9"/>
        <v>3788.5177358863325</v>
      </c>
      <c r="J246">
        <f t="shared" si="10"/>
        <v>413.03235746430926</v>
      </c>
    </row>
    <row r="247" spans="1:10" x14ac:dyDescent="0.35">
      <c r="A247">
        <v>2463426.5</v>
      </c>
      <c r="B247">
        <v>2464336.5</v>
      </c>
      <c r="C247">
        <v>2464786.5</v>
      </c>
      <c r="D247">
        <v>654.10126504911796</v>
      </c>
      <c r="E247">
        <v>7.5085031319495998</v>
      </c>
      <c r="F247">
        <v>54.403496747064302</v>
      </c>
      <c r="G247">
        <v>-2.15471455866484</v>
      </c>
      <c r="H247">
        <f t="shared" si="11"/>
        <v>1360</v>
      </c>
      <c r="I247">
        <f t="shared" si="9"/>
        <v>3434.5699613454108</v>
      </c>
      <c r="J247">
        <f t="shared" si="10"/>
        <v>348.82175684953194</v>
      </c>
    </row>
    <row r="248" spans="1:10" x14ac:dyDescent="0.35">
      <c r="A248">
        <v>2463426.5</v>
      </c>
      <c r="B248">
        <v>2464346.5</v>
      </c>
      <c r="C248">
        <v>2464776.5</v>
      </c>
      <c r="D248">
        <v>490.670105497365</v>
      </c>
      <c r="E248">
        <v>8.1656716382258505</v>
      </c>
      <c r="F248">
        <v>60.394488071647501</v>
      </c>
      <c r="G248">
        <v>-2.05857527452932</v>
      </c>
      <c r="H248">
        <f t="shared" si="11"/>
        <v>1350</v>
      </c>
      <c r="I248">
        <f t="shared" si="9"/>
        <v>2978.8841209696175</v>
      </c>
      <c r="J248">
        <f t="shared" si="10"/>
        <v>247.65705573602372</v>
      </c>
    </row>
    <row r="249" spans="1:10" x14ac:dyDescent="0.35">
      <c r="A249">
        <v>2463426.5</v>
      </c>
      <c r="B249">
        <v>2464366.5</v>
      </c>
      <c r="C249">
        <v>2464766.5</v>
      </c>
      <c r="D249">
        <v>230.224496934462</v>
      </c>
      <c r="E249">
        <v>9.2579091613680404</v>
      </c>
      <c r="F249">
        <v>78.878010305665299</v>
      </c>
      <c r="G249">
        <v>2.10936420625048</v>
      </c>
      <c r="H249">
        <f t="shared" si="11"/>
        <v>1340</v>
      </c>
      <c r="I249">
        <f t="shared" si="9"/>
        <v>1779.0357551972274</v>
      </c>
      <c r="J249">
        <f t="shared" si="10"/>
        <v>106.04597551052049</v>
      </c>
    </row>
    <row r="250" spans="1:10" x14ac:dyDescent="0.35">
      <c r="A250">
        <v>2463436.5</v>
      </c>
      <c r="B250">
        <v>2464346.5</v>
      </c>
      <c r="C250">
        <v>2464786.5</v>
      </c>
      <c r="D250">
        <v>695.51669351952103</v>
      </c>
      <c r="E250">
        <v>7.7588110406542397</v>
      </c>
      <c r="F250">
        <v>49.242714203706001</v>
      </c>
      <c r="G250">
        <v>-2.23994673061567</v>
      </c>
      <c r="H250">
        <f t="shared" si="11"/>
        <v>1350</v>
      </c>
      <c r="I250">
        <f t="shared" si="9"/>
        <v>3859.6227976913769</v>
      </c>
      <c r="J250">
        <f t="shared" si="10"/>
        <v>363.21507353459754</v>
      </c>
    </row>
    <row r="251" spans="1:10" x14ac:dyDescent="0.35">
      <c r="A251">
        <v>2463466.5</v>
      </c>
      <c r="B251">
        <v>2464316.5</v>
      </c>
      <c r="C251">
        <v>2464766.5</v>
      </c>
      <c r="D251">
        <v>352.35101699061897</v>
      </c>
      <c r="E251">
        <v>7.7301677648643601</v>
      </c>
      <c r="F251">
        <v>76.073165275395496</v>
      </c>
      <c r="G251">
        <v>-2.0911288659926401</v>
      </c>
      <c r="H251">
        <f t="shared" si="11"/>
        <v>1300</v>
      </c>
      <c r="I251">
        <f t="shared" si="9"/>
        <v>1942.9665605971345</v>
      </c>
      <c r="J251">
        <f t="shared" si="10"/>
        <v>184.44777777930605</v>
      </c>
    </row>
    <row r="252" spans="1:10" x14ac:dyDescent="0.35">
      <c r="A252">
        <v>2463466.5</v>
      </c>
      <c r="B252">
        <v>2464326.5</v>
      </c>
      <c r="C252">
        <v>2464776.5</v>
      </c>
      <c r="D252">
        <v>434.18904036510003</v>
      </c>
      <c r="E252">
        <v>7.6247012043466196</v>
      </c>
      <c r="F252">
        <v>69.696451484959994</v>
      </c>
      <c r="G252">
        <v>-2.1819982831026601</v>
      </c>
      <c r="H252">
        <f t="shared" si="11"/>
        <v>1310</v>
      </c>
      <c r="I252">
        <f t="shared" si="9"/>
        <v>2339.118028479028</v>
      </c>
      <c r="J252">
        <f t="shared" si="10"/>
        <v>229.30418021204642</v>
      </c>
    </row>
    <row r="253" spans="1:10" x14ac:dyDescent="0.35">
      <c r="A253">
        <v>2463466.5</v>
      </c>
      <c r="B253">
        <v>2464336.5</v>
      </c>
      <c r="C253">
        <v>2464776.5</v>
      </c>
      <c r="D253">
        <v>476.06161731965199</v>
      </c>
      <c r="E253">
        <v>7.8870006756767204</v>
      </c>
      <c r="F253">
        <v>64.055420451856705</v>
      </c>
      <c r="G253">
        <v>-2.1779685245442102</v>
      </c>
      <c r="H253">
        <f t="shared" si="11"/>
        <v>1310</v>
      </c>
      <c r="I253">
        <f t="shared" si="9"/>
        <v>2717.6693912189921</v>
      </c>
      <c r="J253">
        <f t="shared" si="10"/>
        <v>245.95629781544073</v>
      </c>
    </row>
    <row r="254" spans="1:10" x14ac:dyDescent="0.35">
      <c r="A254">
        <v>2463466.5</v>
      </c>
      <c r="B254">
        <v>2464346.5</v>
      </c>
      <c r="C254">
        <v>2464776.5</v>
      </c>
      <c r="D254">
        <v>505.71089638545499</v>
      </c>
      <c r="E254">
        <v>8.1656716382258505</v>
      </c>
      <c r="F254">
        <v>59.155244456256497</v>
      </c>
      <c r="G254">
        <v>-2.1953968658710301</v>
      </c>
      <c r="H254">
        <f t="shared" si="11"/>
        <v>1310</v>
      </c>
      <c r="I254">
        <f t="shared" si="9"/>
        <v>3070.197556700412</v>
      </c>
      <c r="J254">
        <f t="shared" si="10"/>
        <v>255.24862886336922</v>
      </c>
    </row>
    <row r="255" spans="1:10" x14ac:dyDescent="0.35">
      <c r="A255">
        <v>2463476.5</v>
      </c>
      <c r="B255">
        <v>2464326.5</v>
      </c>
      <c r="C255">
        <v>2464756.5</v>
      </c>
      <c r="D255">
        <v>203.046418448998</v>
      </c>
      <c r="E255">
        <v>8.4140688022124106</v>
      </c>
      <c r="F255">
        <v>87.5913327123518</v>
      </c>
      <c r="G255">
        <v>-1.97734317529902</v>
      </c>
      <c r="H255">
        <f t="shared" si="11"/>
        <v>1280</v>
      </c>
      <c r="I255">
        <f t="shared" si="9"/>
        <v>1302.2248802141321</v>
      </c>
      <c r="J255">
        <f t="shared" si="10"/>
        <v>100.37455942992601</v>
      </c>
    </row>
    <row r="256" spans="1:10" x14ac:dyDescent="0.35">
      <c r="A256">
        <v>2463476.5</v>
      </c>
      <c r="B256">
        <v>2464336.5</v>
      </c>
      <c r="C256">
        <v>2464766.5</v>
      </c>
      <c r="D256">
        <v>274.26988361180997</v>
      </c>
      <c r="E256">
        <v>8.2956069351011301</v>
      </c>
      <c r="F256">
        <v>80.014317615578094</v>
      </c>
      <c r="G256">
        <v>-2.0770632010982699</v>
      </c>
      <c r="H256">
        <f t="shared" si="11"/>
        <v>1290</v>
      </c>
      <c r="I256">
        <f t="shared" si="9"/>
        <v>1713.5853073858545</v>
      </c>
      <c r="J256">
        <f t="shared" si="10"/>
        <v>136.93492341579764</v>
      </c>
    </row>
    <row r="257" spans="1:10" x14ac:dyDescent="0.35">
      <c r="A257">
        <v>2463476.5</v>
      </c>
      <c r="B257">
        <v>2464346.5</v>
      </c>
      <c r="C257">
        <v>2464766.5</v>
      </c>
      <c r="D257">
        <v>317.09613399880601</v>
      </c>
      <c r="E257">
        <v>8.6024887544979194</v>
      </c>
      <c r="F257">
        <v>73.165831202069398</v>
      </c>
      <c r="G257">
        <v>-2.0896324961861801</v>
      </c>
      <c r="H257">
        <f t="shared" si="11"/>
        <v>1290</v>
      </c>
      <c r="I257">
        <f t="shared" si="9"/>
        <v>2120.0941096305764</v>
      </c>
      <c r="J257">
        <f t="shared" si="10"/>
        <v>154.30056174418803</v>
      </c>
    </row>
    <row r="258" spans="1:10" x14ac:dyDescent="0.35">
      <c r="A258">
        <v>2463486.5</v>
      </c>
      <c r="B258">
        <v>2464356.5</v>
      </c>
      <c r="C258">
        <v>2464766.5</v>
      </c>
      <c r="D258">
        <v>203.53221815495201</v>
      </c>
      <c r="E258">
        <v>8.9235676080275805</v>
      </c>
      <c r="F258">
        <v>84.589464664139996</v>
      </c>
      <c r="G258">
        <v>2.1369482588903601</v>
      </c>
      <c r="H258">
        <f t="shared" si="11"/>
        <v>1280</v>
      </c>
      <c r="I258">
        <f t="shared" si="9"/>
        <v>1460.8167648547796</v>
      </c>
      <c r="J258">
        <f t="shared" si="10"/>
        <v>96.412627669818988</v>
      </c>
    </row>
    <row r="259" spans="1:10" x14ac:dyDescent="0.35">
      <c r="A259">
        <v>2463526.5</v>
      </c>
      <c r="B259">
        <v>2464546.5</v>
      </c>
      <c r="C259">
        <v>2465406.5</v>
      </c>
      <c r="D259">
        <v>376.70933363577501</v>
      </c>
      <c r="E259">
        <v>8.8722228594925507</v>
      </c>
      <c r="F259">
        <v>64.704721466726497</v>
      </c>
      <c r="G259">
        <v>1.05607652768347</v>
      </c>
      <c r="H259">
        <f t="shared" si="11"/>
        <v>1880</v>
      </c>
      <c r="I259">
        <f t="shared" ref="I259:I276" si="12">D259*EXP(E259/(isp_old*g0))</f>
        <v>2673.2765619116731</v>
      </c>
      <c r="J259">
        <f t="shared" ref="J259:J276" si="13">I259*EXP(-E259/(ISP_AJ10*g0))</f>
        <v>179.2149560621516</v>
      </c>
    </row>
    <row r="260" spans="1:10" x14ac:dyDescent="0.35">
      <c r="A260">
        <v>2463526.5</v>
      </c>
      <c r="B260">
        <v>2464556.5</v>
      </c>
      <c r="C260">
        <v>2465446.5</v>
      </c>
      <c r="D260">
        <v>221.68485146485699</v>
      </c>
      <c r="E260">
        <v>9.1617504709873501</v>
      </c>
      <c r="F260">
        <v>80.665240479851207</v>
      </c>
      <c r="G260">
        <v>0.49700402783915798</v>
      </c>
      <c r="H260">
        <f t="shared" ref="H260:H276" si="14">C260-A260</f>
        <v>1920</v>
      </c>
      <c r="I260">
        <f t="shared" si="12"/>
        <v>1677.0479073066072</v>
      </c>
      <c r="J260">
        <f t="shared" si="13"/>
        <v>102.93792724061099</v>
      </c>
    </row>
    <row r="261" spans="1:10" x14ac:dyDescent="0.35">
      <c r="A261">
        <v>2463536.5</v>
      </c>
      <c r="B261">
        <v>2464536.5</v>
      </c>
      <c r="C261">
        <v>2465366.5</v>
      </c>
      <c r="D261">
        <v>590.46906366470705</v>
      </c>
      <c r="E261">
        <v>8.5258214667014602</v>
      </c>
      <c r="F261">
        <v>48.994065399403198</v>
      </c>
      <c r="G261">
        <v>-1.4880033334528999</v>
      </c>
      <c r="H261">
        <f t="shared" si="14"/>
        <v>1830</v>
      </c>
      <c r="I261">
        <f t="shared" si="12"/>
        <v>3881.5688555193051</v>
      </c>
      <c r="J261">
        <f t="shared" si="13"/>
        <v>289.17561006981146</v>
      </c>
    </row>
    <row r="262" spans="1:10" x14ac:dyDescent="0.35">
      <c r="A262">
        <v>2463536.5</v>
      </c>
      <c r="B262">
        <v>2464556.5</v>
      </c>
      <c r="C262">
        <v>2465436.5</v>
      </c>
      <c r="D262">
        <v>433.02293694446598</v>
      </c>
      <c r="E262">
        <v>8.9486286257008292</v>
      </c>
      <c r="F262">
        <v>58.4261255884863</v>
      </c>
      <c r="G262">
        <v>0.43683909908000301</v>
      </c>
      <c r="H262">
        <f t="shared" si="14"/>
        <v>1900</v>
      </c>
      <c r="I262">
        <f t="shared" si="12"/>
        <v>3125.1968072842114</v>
      </c>
      <c r="J262">
        <f t="shared" si="13"/>
        <v>204.69174519023568</v>
      </c>
    </row>
    <row r="263" spans="1:10" x14ac:dyDescent="0.35">
      <c r="A263">
        <v>2463536.5</v>
      </c>
      <c r="B263">
        <v>2464566.5</v>
      </c>
      <c r="C263">
        <v>2465476.5</v>
      </c>
      <c r="D263">
        <v>297.03453072075399</v>
      </c>
      <c r="E263">
        <v>9.1882860874743209</v>
      </c>
      <c r="F263">
        <v>70.937679648599797</v>
      </c>
      <c r="G263">
        <v>0.30943955257691003</v>
      </c>
      <c r="H263">
        <f t="shared" si="14"/>
        <v>1940</v>
      </c>
      <c r="I263">
        <f t="shared" si="12"/>
        <v>2260.2773309485005</v>
      </c>
      <c r="J263">
        <f t="shared" si="13"/>
        <v>137.61994898045208</v>
      </c>
    </row>
    <row r="264" spans="1:10" x14ac:dyDescent="0.35">
      <c r="A264">
        <v>2463546.5</v>
      </c>
      <c r="B264">
        <v>2464546.5</v>
      </c>
      <c r="C264">
        <v>2465396.5</v>
      </c>
      <c r="D264">
        <v>574.49748892702496</v>
      </c>
      <c r="E264">
        <v>8.6550049692286404</v>
      </c>
      <c r="F264">
        <v>48.9450769865662</v>
      </c>
      <c r="G264">
        <v>0.87884439888836696</v>
      </c>
      <c r="H264">
        <f t="shared" si="14"/>
        <v>1850</v>
      </c>
      <c r="I264">
        <f t="shared" si="12"/>
        <v>3885.8833959581293</v>
      </c>
      <c r="J264">
        <f t="shared" si="13"/>
        <v>278.32676999013285</v>
      </c>
    </row>
    <row r="265" spans="1:10" x14ac:dyDescent="0.35">
      <c r="A265">
        <v>2463546.5</v>
      </c>
      <c r="B265">
        <v>2464566.5</v>
      </c>
      <c r="C265">
        <v>2465466.5</v>
      </c>
      <c r="D265">
        <v>475.51508219951103</v>
      </c>
      <c r="E265">
        <v>8.9850499298478006</v>
      </c>
      <c r="F265">
        <v>54.103302453164297</v>
      </c>
      <c r="G265">
        <v>0.31156660762525801</v>
      </c>
      <c r="H265">
        <f t="shared" si="14"/>
        <v>1920</v>
      </c>
      <c r="I265">
        <f t="shared" si="12"/>
        <v>3459.5877886197522</v>
      </c>
      <c r="J265">
        <f t="shared" si="13"/>
        <v>224.09351499687071</v>
      </c>
    </row>
    <row r="266" spans="1:10" x14ac:dyDescent="0.35">
      <c r="A266">
        <v>2463556.5</v>
      </c>
      <c r="B266">
        <v>2464516.5</v>
      </c>
      <c r="C266">
        <v>2465326.5</v>
      </c>
      <c r="D266">
        <v>293.32930153651898</v>
      </c>
      <c r="E266">
        <v>8.6325574067133708</v>
      </c>
      <c r="F266">
        <v>75.557289651690297</v>
      </c>
      <c r="G266">
        <v>-1.8037818051452099</v>
      </c>
      <c r="H266">
        <f t="shared" si="14"/>
        <v>1770</v>
      </c>
      <c r="I266">
        <f t="shared" si="12"/>
        <v>1974.257845565729</v>
      </c>
      <c r="J266">
        <f t="shared" si="13"/>
        <v>142.3765885600672</v>
      </c>
    </row>
    <row r="267" spans="1:10" x14ac:dyDescent="0.35">
      <c r="A267">
        <v>2463556.5</v>
      </c>
      <c r="B267">
        <v>2464536.5</v>
      </c>
      <c r="C267">
        <v>2465376.5</v>
      </c>
      <c r="D267">
        <v>444.50700906028499</v>
      </c>
      <c r="E267">
        <v>8.7530384274976196</v>
      </c>
      <c r="F267">
        <v>59.1305041033077</v>
      </c>
      <c r="G267">
        <v>1.0378398304132701</v>
      </c>
      <c r="H267">
        <f t="shared" si="14"/>
        <v>1820</v>
      </c>
      <c r="I267">
        <f t="shared" si="12"/>
        <v>3072.4425146800304</v>
      </c>
      <c r="J267">
        <f t="shared" si="13"/>
        <v>213.58981550570894</v>
      </c>
    </row>
    <row r="268" spans="1:10" x14ac:dyDescent="0.35">
      <c r="A268">
        <v>2463556.5</v>
      </c>
      <c r="B268">
        <v>2464576.5</v>
      </c>
      <c r="C268">
        <v>2465496.5</v>
      </c>
      <c r="D268">
        <v>506.520255886244</v>
      </c>
      <c r="E268">
        <v>8.9849034947836302</v>
      </c>
      <c r="F268">
        <v>51.329727193528797</v>
      </c>
      <c r="G268">
        <v>0.901948194036166</v>
      </c>
      <c r="H268">
        <f t="shared" si="14"/>
        <v>1940</v>
      </c>
      <c r="I268">
        <f t="shared" si="12"/>
        <v>3685.0452963400126</v>
      </c>
      <c r="J268">
        <f t="shared" si="13"/>
        <v>238.7080884896117</v>
      </c>
    </row>
    <row r="269" spans="1:10" x14ac:dyDescent="0.35">
      <c r="A269">
        <v>2463566.5</v>
      </c>
      <c r="B269">
        <v>2464546.5</v>
      </c>
      <c r="C269">
        <v>2465406.5</v>
      </c>
      <c r="D269">
        <v>392.72226268522297</v>
      </c>
      <c r="E269">
        <v>8.8722228594925507</v>
      </c>
      <c r="F269">
        <v>63.075547077474901</v>
      </c>
      <c r="G269">
        <v>0.44741797456842097</v>
      </c>
      <c r="H269">
        <f t="shared" si="14"/>
        <v>1840</v>
      </c>
      <c r="I269">
        <f t="shared" si="12"/>
        <v>2786.9105605766281</v>
      </c>
      <c r="J269">
        <f t="shared" si="13"/>
        <v>186.83291537397957</v>
      </c>
    </row>
    <row r="270" spans="1:10" x14ac:dyDescent="0.35">
      <c r="A270">
        <v>2463566.5</v>
      </c>
      <c r="B270">
        <v>2464556.5</v>
      </c>
      <c r="C270">
        <v>2465436.5</v>
      </c>
      <c r="D270">
        <v>459.12737425223997</v>
      </c>
      <c r="E270">
        <v>8.9486286257008292</v>
      </c>
      <c r="F270">
        <v>55.9585669258067</v>
      </c>
      <c r="G270">
        <v>0.16833954536128201</v>
      </c>
      <c r="H270">
        <f t="shared" si="14"/>
        <v>1870</v>
      </c>
      <c r="I270">
        <f t="shared" si="12"/>
        <v>3313.5967675862421</v>
      </c>
      <c r="J270">
        <f t="shared" si="13"/>
        <v>217.03142139178206</v>
      </c>
    </row>
    <row r="271" spans="1:10" x14ac:dyDescent="0.35">
      <c r="A271">
        <v>2463566.5</v>
      </c>
      <c r="B271">
        <v>2464586.5</v>
      </c>
      <c r="C271">
        <v>2465526.5</v>
      </c>
      <c r="D271">
        <v>536.609106489238</v>
      </c>
      <c r="E271">
        <v>8.9520290069797603</v>
      </c>
      <c r="F271">
        <v>49.066840108098397</v>
      </c>
      <c r="G271">
        <v>1.50556479662622</v>
      </c>
      <c r="H271">
        <f t="shared" si="14"/>
        <v>1960</v>
      </c>
      <c r="I271">
        <f t="shared" si="12"/>
        <v>3875.7046959492618</v>
      </c>
      <c r="J271">
        <f t="shared" si="13"/>
        <v>253.58514768983963</v>
      </c>
    </row>
    <row r="272" spans="1:10" x14ac:dyDescent="0.35">
      <c r="A272">
        <v>2463576.5</v>
      </c>
      <c r="B272">
        <v>2464546.5</v>
      </c>
      <c r="C272">
        <v>2465416.5</v>
      </c>
      <c r="D272">
        <v>242.972767038265</v>
      </c>
      <c r="E272">
        <v>9.0955129375290902</v>
      </c>
      <c r="F272">
        <v>78.317707704815803</v>
      </c>
      <c r="G272">
        <v>0.204777560599741</v>
      </c>
      <c r="H272">
        <f t="shared" si="14"/>
        <v>1840</v>
      </c>
      <c r="I272">
        <f t="shared" si="12"/>
        <v>1811.3961630625504</v>
      </c>
      <c r="J272">
        <f t="shared" si="13"/>
        <v>113.45030887981083</v>
      </c>
    </row>
    <row r="273" spans="1:10" x14ac:dyDescent="0.35">
      <c r="A273">
        <v>2463576.5</v>
      </c>
      <c r="B273">
        <v>2464566.5</v>
      </c>
      <c r="C273">
        <v>2465466.5</v>
      </c>
      <c r="D273">
        <v>417.08902111760301</v>
      </c>
      <c r="E273">
        <v>8.9850499298478006</v>
      </c>
      <c r="F273">
        <v>59.644655143828999</v>
      </c>
      <c r="G273">
        <v>0.73570043776031002</v>
      </c>
      <c r="H273">
        <f t="shared" si="14"/>
        <v>1890</v>
      </c>
      <c r="I273">
        <f t="shared" si="12"/>
        <v>3034.5117079176193</v>
      </c>
      <c r="J273">
        <f t="shared" si="13"/>
        <v>196.55936963453021</v>
      </c>
    </row>
    <row r="274" spans="1:10" x14ac:dyDescent="0.35">
      <c r="A274">
        <v>2463576.5</v>
      </c>
      <c r="B274">
        <v>2464576.5</v>
      </c>
      <c r="C274">
        <v>2465496.5</v>
      </c>
      <c r="D274">
        <v>485.42795539044602</v>
      </c>
      <c r="E274">
        <v>8.9849034947836302</v>
      </c>
      <c r="F274">
        <v>53.205567227959797</v>
      </c>
      <c r="G274">
        <v>1.1802391117111199</v>
      </c>
      <c r="H274">
        <f t="shared" si="14"/>
        <v>1920</v>
      </c>
      <c r="I274">
        <f t="shared" si="12"/>
        <v>3531.594211555584</v>
      </c>
      <c r="J274">
        <f t="shared" si="13"/>
        <v>228.76790806308364</v>
      </c>
    </row>
    <row r="275" spans="1:10" x14ac:dyDescent="0.35">
      <c r="A275">
        <v>2463576.5</v>
      </c>
      <c r="B275">
        <v>2464586.5</v>
      </c>
      <c r="C275">
        <v>2465526.5</v>
      </c>
      <c r="D275">
        <v>535.05538406979497</v>
      </c>
      <c r="E275">
        <v>8.9520290069797603</v>
      </c>
      <c r="F275">
        <v>49.197981040121398</v>
      </c>
      <c r="G275">
        <v>1.63390658868745</v>
      </c>
      <c r="H275">
        <f t="shared" si="14"/>
        <v>1950</v>
      </c>
      <c r="I275">
        <f t="shared" si="12"/>
        <v>3864.4828042511608</v>
      </c>
      <c r="J275">
        <f t="shared" si="13"/>
        <v>252.8509057166066</v>
      </c>
    </row>
    <row r="276" spans="1:10" x14ac:dyDescent="0.35">
      <c r="A276">
        <v>2463586.5</v>
      </c>
      <c r="B276">
        <v>2464566.5</v>
      </c>
      <c r="C276">
        <v>2465476.5</v>
      </c>
      <c r="D276">
        <v>278.26776733935299</v>
      </c>
      <c r="E276">
        <v>9.1882860874743209</v>
      </c>
      <c r="F276">
        <v>73.212712167458207</v>
      </c>
      <c r="G276">
        <v>1.0214869730431899</v>
      </c>
      <c r="H276">
        <f t="shared" si="14"/>
        <v>1890</v>
      </c>
      <c r="I276">
        <f t="shared" si="12"/>
        <v>2117.4720828740506</v>
      </c>
      <c r="J276">
        <f t="shared" si="13"/>
        <v>128.92506420456507</v>
      </c>
    </row>
    <row r="570" spans="1:7" x14ac:dyDescent="0.35">
      <c r="A570" s="7"/>
      <c r="B570" s="7"/>
      <c r="C570" s="7"/>
      <c r="D570" s="7"/>
      <c r="E570" s="7"/>
      <c r="F570" s="7"/>
      <c r="G570" s="7"/>
    </row>
    <row r="1689" spans="1:8" x14ac:dyDescent="0.35">
      <c r="A1689" s="3"/>
      <c r="B1689" s="3"/>
      <c r="C1689" s="3"/>
      <c r="D1689" s="3"/>
      <c r="E1689" s="3"/>
      <c r="F1689" s="3"/>
      <c r="G1689" s="3"/>
      <c r="H1689" s="3"/>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813EB-5621-4709-B316-7A94853A3DCD}">
  <dimension ref="A1:H1689"/>
  <sheetViews>
    <sheetView zoomScale="81" zoomScaleNormal="105" workbookViewId="0">
      <selection activeCell="I6" sqref="I6"/>
    </sheetView>
  </sheetViews>
  <sheetFormatPr defaultRowHeight="14.5" x14ac:dyDescent="0.35"/>
  <cols>
    <col min="1" max="6" width="14.1796875" customWidth="1"/>
    <col min="8" max="8" width="15.26953125" customWidth="1"/>
  </cols>
  <sheetData>
    <row r="1" spans="1:8" x14ac:dyDescent="0.35">
      <c r="A1" t="s">
        <v>18</v>
      </c>
      <c r="B1" t="s">
        <v>20</v>
      </c>
      <c r="C1" t="s">
        <v>19</v>
      </c>
      <c r="D1" t="s">
        <v>21</v>
      </c>
      <c r="E1" t="s">
        <v>22</v>
      </c>
      <c r="F1" t="s">
        <v>23</v>
      </c>
      <c r="G1" t="s">
        <v>46</v>
      </c>
      <c r="H1" t="s">
        <v>40</v>
      </c>
    </row>
    <row r="3" spans="1:8" x14ac:dyDescent="0.35">
      <c r="A3">
        <v>2461146.5</v>
      </c>
      <c r="B3">
        <v>2462076.5</v>
      </c>
      <c r="C3">
        <v>2462916.5</v>
      </c>
      <c r="D3">
        <v>453.38766490447</v>
      </c>
      <c r="E3">
        <v>6.1618435204680599</v>
      </c>
      <c r="F3">
        <v>56.453295118444402</v>
      </c>
      <c r="G3">
        <v>1.7522815706013599</v>
      </c>
      <c r="H3">
        <f>C3-A3</f>
        <v>1770</v>
      </c>
    </row>
    <row r="4" spans="1:8" x14ac:dyDescent="0.35">
      <c r="A4">
        <v>2461156.5</v>
      </c>
      <c r="B4">
        <v>2462076.5</v>
      </c>
      <c r="C4">
        <v>2462906.5</v>
      </c>
      <c r="D4">
        <v>605.22642541222206</v>
      </c>
      <c r="E4">
        <v>5.8712313171973101</v>
      </c>
      <c r="F4">
        <v>46.6885852861001</v>
      </c>
      <c r="G4">
        <v>1.76103774579997</v>
      </c>
      <c r="H4">
        <f t="shared" ref="H4:H67" si="0">C4-A4</f>
        <v>1750</v>
      </c>
    </row>
    <row r="5" spans="1:8" x14ac:dyDescent="0.35">
      <c r="A5">
        <v>2461156.5</v>
      </c>
      <c r="B5">
        <v>2462096.5</v>
      </c>
      <c r="C5">
        <v>2462976.5</v>
      </c>
      <c r="D5">
        <v>382.26015308558999</v>
      </c>
      <c r="E5">
        <v>6.9223862786407402</v>
      </c>
      <c r="F5">
        <v>56.379533261066399</v>
      </c>
      <c r="G5">
        <v>0.68282935467258699</v>
      </c>
      <c r="H5">
        <f t="shared" si="0"/>
        <v>1820</v>
      </c>
    </row>
    <row r="6" spans="1:8" x14ac:dyDescent="0.35">
      <c r="A6">
        <v>2461166.5</v>
      </c>
      <c r="B6">
        <v>2462076.5</v>
      </c>
      <c r="C6">
        <v>2462906.5</v>
      </c>
      <c r="D6">
        <v>626.205329847597</v>
      </c>
      <c r="E6">
        <v>5.8712313171973101</v>
      </c>
      <c r="F6">
        <v>45.217466577822101</v>
      </c>
      <c r="G6">
        <v>1.64217241896578</v>
      </c>
      <c r="H6">
        <f t="shared" si="0"/>
        <v>1740</v>
      </c>
    </row>
    <row r="7" spans="1:8" x14ac:dyDescent="0.35">
      <c r="A7">
        <v>2461166.5</v>
      </c>
      <c r="B7">
        <v>2462086.5</v>
      </c>
      <c r="C7">
        <v>2462936.5</v>
      </c>
      <c r="D7">
        <v>578.88333285070098</v>
      </c>
      <c r="E7">
        <v>6.1984941147128403</v>
      </c>
      <c r="F7">
        <v>45.409337332326402</v>
      </c>
      <c r="G7">
        <v>1.2088030716592999</v>
      </c>
      <c r="H7">
        <f t="shared" si="0"/>
        <v>1770</v>
      </c>
    </row>
    <row r="8" spans="1:8" x14ac:dyDescent="0.35">
      <c r="A8">
        <v>2461166.5</v>
      </c>
      <c r="B8">
        <v>2462106.5</v>
      </c>
      <c r="C8">
        <v>2462996.5</v>
      </c>
      <c r="D8">
        <v>426.49734519679203</v>
      </c>
      <c r="E8">
        <v>7.01402288479873</v>
      </c>
      <c r="F8">
        <v>50.6325383819932</v>
      </c>
      <c r="G8">
        <v>0.27100076969645398</v>
      </c>
      <c r="H8">
        <f t="shared" si="0"/>
        <v>1830</v>
      </c>
    </row>
    <row r="9" spans="1:8" x14ac:dyDescent="0.35">
      <c r="A9">
        <v>2461166.5</v>
      </c>
      <c r="B9">
        <v>2462116.5</v>
      </c>
      <c r="C9">
        <v>2463026.5</v>
      </c>
      <c r="D9">
        <v>338.18865316317198</v>
      </c>
      <c r="E9">
        <v>7.5114130508876604</v>
      </c>
      <c r="F9">
        <v>55.888159176653303</v>
      </c>
      <c r="G9">
        <v>0.40981459092828698</v>
      </c>
      <c r="H9">
        <f t="shared" si="0"/>
        <v>1860</v>
      </c>
    </row>
    <row r="10" spans="1:8" x14ac:dyDescent="0.35">
      <c r="A10">
        <v>2461176.5</v>
      </c>
      <c r="B10">
        <v>2462076.5</v>
      </c>
      <c r="C10">
        <v>2462906.5</v>
      </c>
      <c r="D10">
        <v>557.88778276886705</v>
      </c>
      <c r="E10">
        <v>5.8712313171973101</v>
      </c>
      <c r="F10">
        <v>50.2120324906302</v>
      </c>
      <c r="G10">
        <v>1.5186941482701399</v>
      </c>
      <c r="H10">
        <f t="shared" si="0"/>
        <v>1730</v>
      </c>
    </row>
    <row r="11" spans="1:8" x14ac:dyDescent="0.35">
      <c r="A11">
        <v>2461176.5</v>
      </c>
      <c r="B11">
        <v>2462096.5</v>
      </c>
      <c r="C11">
        <v>2462966.5</v>
      </c>
      <c r="D11">
        <v>525.72238563771305</v>
      </c>
      <c r="E11">
        <v>6.5780663796239498</v>
      </c>
      <c r="F11">
        <v>45.855940693553897</v>
      </c>
      <c r="G11">
        <v>0.62110730052374197</v>
      </c>
      <c r="H11">
        <f t="shared" si="0"/>
        <v>1790</v>
      </c>
    </row>
    <row r="12" spans="1:8" x14ac:dyDescent="0.35">
      <c r="A12">
        <v>2461176.5</v>
      </c>
      <c r="B12">
        <v>2462106.5</v>
      </c>
      <c r="C12">
        <v>2462996.5</v>
      </c>
      <c r="D12">
        <v>477.41268356222702</v>
      </c>
      <c r="E12">
        <v>7.01402288479873</v>
      </c>
      <c r="F12">
        <v>45.753903702418803</v>
      </c>
      <c r="G12">
        <v>0.16489357693382301</v>
      </c>
      <c r="H12">
        <f t="shared" si="0"/>
        <v>1820</v>
      </c>
    </row>
    <row r="13" spans="1:8" x14ac:dyDescent="0.35">
      <c r="A13">
        <v>2461176.5</v>
      </c>
      <c r="B13">
        <v>2462126.5</v>
      </c>
      <c r="C13">
        <v>2463046.5</v>
      </c>
      <c r="D13">
        <v>374.38077672925601</v>
      </c>
      <c r="E13">
        <v>7.6532056926991796</v>
      </c>
      <c r="F13">
        <v>50.004591166614802</v>
      </c>
      <c r="G13">
        <v>0.90823516210194</v>
      </c>
      <c r="H13">
        <f t="shared" si="0"/>
        <v>1870</v>
      </c>
    </row>
    <row r="14" spans="1:8" x14ac:dyDescent="0.35">
      <c r="A14">
        <v>2461186.5</v>
      </c>
      <c r="B14">
        <v>2462086.5</v>
      </c>
      <c r="C14">
        <v>2462946.5</v>
      </c>
      <c r="D14">
        <v>420.46052623393598</v>
      </c>
      <c r="E14">
        <v>6.514332302783</v>
      </c>
      <c r="F14">
        <v>56.252826995900399</v>
      </c>
      <c r="G14">
        <v>0.79975641142126197</v>
      </c>
      <c r="H14">
        <f t="shared" si="0"/>
        <v>1760</v>
      </c>
    </row>
    <row r="15" spans="1:8" x14ac:dyDescent="0.35">
      <c r="A15">
        <v>2461186.5</v>
      </c>
      <c r="B15">
        <v>2462106.5</v>
      </c>
      <c r="C15">
        <v>2462996.5</v>
      </c>
      <c r="D15">
        <v>443.46415345501703</v>
      </c>
      <c r="E15">
        <v>7.01402288479873</v>
      </c>
      <c r="F15">
        <v>48.9406885069914</v>
      </c>
      <c r="G15">
        <v>0.19111431716771099</v>
      </c>
      <c r="H15">
        <f t="shared" si="0"/>
        <v>1810</v>
      </c>
    </row>
    <row r="16" spans="1:8" x14ac:dyDescent="0.35">
      <c r="A16">
        <v>2461186.5</v>
      </c>
      <c r="B16">
        <v>2462126.5</v>
      </c>
      <c r="C16">
        <v>2463046.5</v>
      </c>
      <c r="D16">
        <v>404.33783842570301</v>
      </c>
      <c r="E16">
        <v>7.6532056926991796</v>
      </c>
      <c r="F16">
        <v>46.675113445702998</v>
      </c>
      <c r="G16">
        <v>1.02196582086554</v>
      </c>
      <c r="H16">
        <f t="shared" si="0"/>
        <v>1860</v>
      </c>
    </row>
    <row r="17" spans="1:8" x14ac:dyDescent="0.35">
      <c r="A17">
        <v>2461186.5</v>
      </c>
      <c r="B17">
        <v>2462136.5</v>
      </c>
      <c r="C17">
        <v>2463066.5</v>
      </c>
      <c r="D17">
        <v>382.16657254371302</v>
      </c>
      <c r="E17">
        <v>7.8146718168527398</v>
      </c>
      <c r="F17">
        <v>47.530919351104799</v>
      </c>
      <c r="G17">
        <v>1.4200512282001301</v>
      </c>
      <c r="H17">
        <f t="shared" si="0"/>
        <v>1880</v>
      </c>
    </row>
    <row r="18" spans="1:8" x14ac:dyDescent="0.35">
      <c r="A18">
        <v>2461196.5</v>
      </c>
      <c r="B18">
        <v>2462116.5</v>
      </c>
      <c r="C18">
        <v>2463026.5</v>
      </c>
      <c r="D18">
        <v>355.88838987976902</v>
      </c>
      <c r="E18">
        <v>7.5114130508876604</v>
      </c>
      <c r="F18">
        <v>53.621113450369499</v>
      </c>
      <c r="G18">
        <v>0.77393346935537899</v>
      </c>
      <c r="H18">
        <f t="shared" si="0"/>
        <v>1830</v>
      </c>
    </row>
    <row r="19" spans="1:8" x14ac:dyDescent="0.35">
      <c r="A19">
        <v>2461196.5</v>
      </c>
      <c r="B19">
        <v>2462126.5</v>
      </c>
      <c r="C19">
        <v>2463046.5</v>
      </c>
      <c r="D19">
        <v>371.21056654338599</v>
      </c>
      <c r="E19">
        <v>7.6532056926991796</v>
      </c>
      <c r="F19">
        <v>50.373769798771697</v>
      </c>
      <c r="G19">
        <v>1.1547876798796901</v>
      </c>
      <c r="H19">
        <f t="shared" si="0"/>
        <v>1850</v>
      </c>
    </row>
    <row r="20" spans="1:8" x14ac:dyDescent="0.35">
      <c r="A20">
        <v>2461196.5</v>
      </c>
      <c r="B20">
        <v>2462136.5</v>
      </c>
      <c r="C20">
        <v>2463066.5</v>
      </c>
      <c r="D20">
        <v>375.46335112676798</v>
      </c>
      <c r="E20">
        <v>7.8146718168527398</v>
      </c>
      <c r="F20">
        <v>48.295633569522401</v>
      </c>
      <c r="G20">
        <v>1.54222740422043</v>
      </c>
      <c r="H20">
        <f t="shared" si="0"/>
        <v>1870</v>
      </c>
    </row>
    <row r="21" spans="1:8" x14ac:dyDescent="0.35">
      <c r="A21">
        <v>2461346.5</v>
      </c>
      <c r="B21">
        <v>2462486.5</v>
      </c>
      <c r="C21">
        <v>2463756.5</v>
      </c>
      <c r="D21">
        <v>132.655610608172</v>
      </c>
      <c r="E21">
        <v>11.593294188297101</v>
      </c>
      <c r="F21">
        <v>56.391333212823497</v>
      </c>
      <c r="G21">
        <v>1.0309655500005099</v>
      </c>
      <c r="H21">
        <f t="shared" si="0"/>
        <v>2410</v>
      </c>
    </row>
    <row r="22" spans="1:8" x14ac:dyDescent="0.35">
      <c r="A22">
        <v>2461356.5</v>
      </c>
      <c r="B22">
        <v>2461486.5</v>
      </c>
      <c r="C22">
        <v>2462056.5</v>
      </c>
      <c r="D22">
        <v>263.06670351291302</v>
      </c>
      <c r="E22">
        <v>8.3233532598880497</v>
      </c>
      <c r="F22">
        <v>58.953168132261297</v>
      </c>
      <c r="G22">
        <v>-0.82938780190653305</v>
      </c>
      <c r="H22">
        <f t="shared" si="0"/>
        <v>700</v>
      </c>
    </row>
    <row r="23" spans="1:8" x14ac:dyDescent="0.35">
      <c r="A23">
        <v>2461356.5</v>
      </c>
      <c r="B23">
        <v>2462486.5</v>
      </c>
      <c r="C23">
        <v>2463756.5</v>
      </c>
      <c r="D23">
        <v>132.69058742041199</v>
      </c>
      <c r="E23">
        <v>11.593294188297101</v>
      </c>
      <c r="F23">
        <v>56.379455938223799</v>
      </c>
      <c r="G23">
        <v>0.99577728488839701</v>
      </c>
      <c r="H23">
        <f t="shared" si="0"/>
        <v>2400</v>
      </c>
    </row>
    <row r="24" spans="1:8" x14ac:dyDescent="0.35">
      <c r="A24">
        <v>2461356.5</v>
      </c>
      <c r="B24">
        <v>2462496.5</v>
      </c>
      <c r="C24">
        <v>2463786.5</v>
      </c>
      <c r="D24">
        <v>135.960183857137</v>
      </c>
      <c r="E24">
        <v>11.5820893068977</v>
      </c>
      <c r="F24">
        <v>55.401588214828202</v>
      </c>
      <c r="G24">
        <v>1.05769174556825</v>
      </c>
      <c r="H24">
        <f t="shared" si="0"/>
        <v>2430</v>
      </c>
    </row>
    <row r="25" spans="1:8" x14ac:dyDescent="0.35">
      <c r="A25">
        <v>2461366.5</v>
      </c>
      <c r="B25">
        <v>2461496.5</v>
      </c>
      <c r="C25">
        <v>2462156.5</v>
      </c>
      <c r="D25">
        <v>401.37510343915102</v>
      </c>
      <c r="E25">
        <v>7.8358674132299804</v>
      </c>
      <c r="F25">
        <v>45.206253698973804</v>
      </c>
      <c r="G25">
        <v>1.3343568459709201</v>
      </c>
      <c r="H25">
        <f t="shared" si="0"/>
        <v>790</v>
      </c>
    </row>
    <row r="26" spans="1:8" x14ac:dyDescent="0.35">
      <c r="A26">
        <v>2461366.5</v>
      </c>
      <c r="B26">
        <v>2461496.5</v>
      </c>
      <c r="C26">
        <v>2462166.5</v>
      </c>
      <c r="D26">
        <v>407.07332326480599</v>
      </c>
      <c r="E26">
        <v>7.7736365840077202</v>
      </c>
      <c r="F26">
        <v>45.206253698973804</v>
      </c>
      <c r="G26">
        <v>1.5391785516123999</v>
      </c>
      <c r="H26">
        <f t="shared" si="0"/>
        <v>800</v>
      </c>
    </row>
    <row r="27" spans="1:8" x14ac:dyDescent="0.35">
      <c r="A27">
        <v>2461376.5</v>
      </c>
      <c r="B27">
        <v>2461496.5</v>
      </c>
      <c r="C27">
        <v>2462126.5</v>
      </c>
      <c r="D27">
        <v>354.20968884530498</v>
      </c>
      <c r="E27">
        <v>8.0417998013903507</v>
      </c>
      <c r="F27">
        <v>48.590623751489503</v>
      </c>
      <c r="G27">
        <v>0.78045433944241804</v>
      </c>
      <c r="H27">
        <f t="shared" si="0"/>
        <v>750</v>
      </c>
    </row>
    <row r="28" spans="1:8" x14ac:dyDescent="0.35">
      <c r="A28">
        <v>2461376.5</v>
      </c>
      <c r="B28">
        <v>2461496.5</v>
      </c>
      <c r="C28">
        <v>2462136.5</v>
      </c>
      <c r="D28">
        <v>360.01431131778202</v>
      </c>
      <c r="E28">
        <v>7.9700434053700899</v>
      </c>
      <c r="F28">
        <v>48.590623751489503</v>
      </c>
      <c r="G28">
        <v>0.95946654567966705</v>
      </c>
      <c r="H28">
        <f t="shared" si="0"/>
        <v>760</v>
      </c>
    </row>
    <row r="29" spans="1:8" x14ac:dyDescent="0.35">
      <c r="A29">
        <v>2461386.5</v>
      </c>
      <c r="B29">
        <v>2461496.5</v>
      </c>
      <c r="C29">
        <v>2462106.5</v>
      </c>
      <c r="D29">
        <v>277.60192876648699</v>
      </c>
      <c r="E29">
        <v>8.1943019114604692</v>
      </c>
      <c r="F29">
        <v>57.822375192709899</v>
      </c>
      <c r="G29">
        <v>-0.62518682880781296</v>
      </c>
      <c r="H29">
        <f t="shared" si="0"/>
        <v>720</v>
      </c>
    </row>
    <row r="30" spans="1:8" x14ac:dyDescent="0.35">
      <c r="A30">
        <v>2462106.5</v>
      </c>
      <c r="B30">
        <v>2463216.5</v>
      </c>
      <c r="C30">
        <v>2463746.5</v>
      </c>
      <c r="D30">
        <v>593.80816232618395</v>
      </c>
      <c r="E30">
        <v>5.3054038876195104</v>
      </c>
      <c r="F30">
        <v>53.083247599744702</v>
      </c>
      <c r="G30">
        <v>-1.30942040917879</v>
      </c>
      <c r="H30">
        <f t="shared" si="0"/>
        <v>1640</v>
      </c>
    </row>
    <row r="31" spans="1:8" x14ac:dyDescent="0.35">
      <c r="A31">
        <v>2462106.5</v>
      </c>
      <c r="B31">
        <v>2463216.5</v>
      </c>
      <c r="C31">
        <v>2463756.5</v>
      </c>
      <c r="D31">
        <v>588.30930835143704</v>
      </c>
      <c r="E31">
        <v>5.3464740292316604</v>
      </c>
      <c r="F31">
        <v>53.083247599744702</v>
      </c>
      <c r="G31">
        <v>-1.3734788389018999</v>
      </c>
      <c r="H31">
        <f t="shared" si="0"/>
        <v>1650</v>
      </c>
    </row>
    <row r="32" spans="1:8" x14ac:dyDescent="0.35">
      <c r="A32">
        <v>2462106.5</v>
      </c>
      <c r="B32">
        <v>2463226.5</v>
      </c>
      <c r="C32">
        <v>2463816.5</v>
      </c>
      <c r="D32">
        <v>506.38076852704501</v>
      </c>
      <c r="E32">
        <v>5.5149478414931199</v>
      </c>
      <c r="F32">
        <v>58.090110554445602</v>
      </c>
      <c r="G32">
        <v>-1.58512493792005</v>
      </c>
      <c r="H32">
        <f t="shared" si="0"/>
        <v>1710</v>
      </c>
    </row>
    <row r="33" spans="1:8" x14ac:dyDescent="0.35">
      <c r="A33">
        <v>2462116.5</v>
      </c>
      <c r="B33">
        <v>2463216.5</v>
      </c>
      <c r="C33">
        <v>2463656.5</v>
      </c>
      <c r="D33">
        <v>496.24302562084603</v>
      </c>
      <c r="E33">
        <v>6.07439195353746</v>
      </c>
      <c r="F33">
        <v>53.316075370439997</v>
      </c>
      <c r="G33">
        <v>-1.6374387768401399</v>
      </c>
      <c r="H33">
        <f t="shared" si="0"/>
        <v>1540</v>
      </c>
    </row>
    <row r="34" spans="1:8" x14ac:dyDescent="0.35">
      <c r="A34">
        <v>2462116.5</v>
      </c>
      <c r="B34">
        <v>2463216.5</v>
      </c>
      <c r="C34">
        <v>2463746.5</v>
      </c>
      <c r="D34">
        <v>590.67251155133704</v>
      </c>
      <c r="E34">
        <v>5.3054038876195104</v>
      </c>
      <c r="F34">
        <v>53.316075370439997</v>
      </c>
      <c r="G34">
        <v>-1.3014919687897699</v>
      </c>
      <c r="H34">
        <f t="shared" si="0"/>
        <v>1630</v>
      </c>
    </row>
    <row r="35" spans="1:8" x14ac:dyDescent="0.35">
      <c r="A35">
        <v>2462116.5</v>
      </c>
      <c r="B35">
        <v>2463216.5</v>
      </c>
      <c r="C35">
        <v>2463756.5</v>
      </c>
      <c r="D35">
        <v>585.20269470814196</v>
      </c>
      <c r="E35">
        <v>5.3464740292316604</v>
      </c>
      <c r="F35">
        <v>53.316075370439997</v>
      </c>
      <c r="G35">
        <v>-1.37881300046844</v>
      </c>
      <c r="H35">
        <f t="shared" si="0"/>
        <v>1640</v>
      </c>
    </row>
    <row r="36" spans="1:8" x14ac:dyDescent="0.35">
      <c r="A36">
        <v>2462116.5</v>
      </c>
      <c r="B36">
        <v>2463226.5</v>
      </c>
      <c r="C36">
        <v>2463806.5</v>
      </c>
      <c r="D36">
        <v>592.57210509038396</v>
      </c>
      <c r="E36">
        <v>5.4082512691802398</v>
      </c>
      <c r="F36">
        <v>52.153290467830303</v>
      </c>
      <c r="G36">
        <v>-1.56767597102043</v>
      </c>
      <c r="H36">
        <f t="shared" si="0"/>
        <v>1690</v>
      </c>
    </row>
    <row r="37" spans="1:8" x14ac:dyDescent="0.35">
      <c r="A37">
        <v>2462126.5</v>
      </c>
      <c r="B37">
        <v>2463226.5</v>
      </c>
      <c r="C37">
        <v>2463806.5</v>
      </c>
      <c r="D37">
        <v>554.41537561513303</v>
      </c>
      <c r="E37">
        <v>5.4082512691802398</v>
      </c>
      <c r="F37">
        <v>55.088677455081303</v>
      </c>
      <c r="G37">
        <v>-1.6056116812788299</v>
      </c>
      <c r="H37">
        <f t="shared" si="0"/>
        <v>1680</v>
      </c>
    </row>
    <row r="38" spans="1:8" x14ac:dyDescent="0.35">
      <c r="A38">
        <v>2462496.5</v>
      </c>
      <c r="B38">
        <v>2463256.5</v>
      </c>
      <c r="C38">
        <v>2463706.5</v>
      </c>
      <c r="D38">
        <v>701.55204656617502</v>
      </c>
      <c r="E38">
        <v>5.7710986831842401</v>
      </c>
      <c r="F38">
        <v>41.281664918348703</v>
      </c>
      <c r="G38">
        <v>1.45600609977128</v>
      </c>
      <c r="H38">
        <f t="shared" si="0"/>
        <v>1210</v>
      </c>
    </row>
    <row r="39" spans="1:8" x14ac:dyDescent="0.35">
      <c r="A39">
        <v>2462496.5</v>
      </c>
      <c r="B39">
        <v>2463256.5</v>
      </c>
      <c r="C39">
        <v>2463716.5</v>
      </c>
      <c r="D39">
        <v>738.70791613887104</v>
      </c>
      <c r="E39">
        <v>5.5432773269960203</v>
      </c>
      <c r="F39">
        <v>41.281664918348703</v>
      </c>
      <c r="G39">
        <v>1.37446203728778</v>
      </c>
      <c r="H39">
        <f t="shared" si="0"/>
        <v>1220</v>
      </c>
    </row>
    <row r="40" spans="1:8" x14ac:dyDescent="0.35">
      <c r="A40">
        <v>2462496.5</v>
      </c>
      <c r="B40">
        <v>2463256.5</v>
      </c>
      <c r="C40">
        <v>2463806.5</v>
      </c>
      <c r="D40">
        <v>915.73576338092505</v>
      </c>
      <c r="E40">
        <v>4.5949312416842103</v>
      </c>
      <c r="F40">
        <v>41.281664918348703</v>
      </c>
      <c r="G40">
        <v>1.59975016984308</v>
      </c>
      <c r="H40">
        <f t="shared" si="0"/>
        <v>1310</v>
      </c>
    </row>
    <row r="41" spans="1:8" x14ac:dyDescent="0.35">
      <c r="A41">
        <v>2462496.5</v>
      </c>
      <c r="B41">
        <v>2463256.5</v>
      </c>
      <c r="C41">
        <v>2463816.5</v>
      </c>
      <c r="D41">
        <v>915.46267660202705</v>
      </c>
      <c r="E41">
        <v>4.5962479112139096</v>
      </c>
      <c r="F41">
        <v>41.281664918348703</v>
      </c>
      <c r="G41">
        <v>1.6833691275159299</v>
      </c>
      <c r="H41">
        <f t="shared" si="0"/>
        <v>1320</v>
      </c>
    </row>
    <row r="42" spans="1:8" x14ac:dyDescent="0.35">
      <c r="A42">
        <v>2462496.5</v>
      </c>
      <c r="B42">
        <v>2463256.5</v>
      </c>
      <c r="C42">
        <v>2463826.5</v>
      </c>
      <c r="D42">
        <v>911.55962824985897</v>
      </c>
      <c r="E42">
        <v>4.6151092388682198</v>
      </c>
      <c r="F42">
        <v>41.281664918348703</v>
      </c>
      <c r="G42">
        <v>1.7713050899999501</v>
      </c>
      <c r="H42">
        <f t="shared" si="0"/>
        <v>1330</v>
      </c>
    </row>
    <row r="43" spans="1:8" x14ac:dyDescent="0.35">
      <c r="A43">
        <v>2462506.5</v>
      </c>
      <c r="B43">
        <v>2463256.5</v>
      </c>
      <c r="C43">
        <v>2463726.5</v>
      </c>
      <c r="D43">
        <v>917.77064089447595</v>
      </c>
      <c r="E43">
        <v>5.3419611411070296</v>
      </c>
      <c r="F43">
        <v>33.741430462755901</v>
      </c>
      <c r="G43">
        <v>1.2476997175312601</v>
      </c>
      <c r="H43">
        <f t="shared" si="0"/>
        <v>1220</v>
      </c>
    </row>
    <row r="44" spans="1:8" x14ac:dyDescent="0.35">
      <c r="A44">
        <v>2462506.5</v>
      </c>
      <c r="B44">
        <v>2463256.5</v>
      </c>
      <c r="C44">
        <v>2463736.5</v>
      </c>
      <c r="D44">
        <v>954.99995783312795</v>
      </c>
      <c r="E44">
        <v>5.1664239190958403</v>
      </c>
      <c r="F44">
        <v>33.741430462755901</v>
      </c>
      <c r="G44">
        <v>1.2321274861973901</v>
      </c>
      <c r="H44">
        <f t="shared" si="0"/>
        <v>1230</v>
      </c>
    </row>
    <row r="45" spans="1:8" x14ac:dyDescent="0.35">
      <c r="A45">
        <v>2462506.5</v>
      </c>
      <c r="B45">
        <v>2463256.5</v>
      </c>
      <c r="C45">
        <v>2463746.5</v>
      </c>
      <c r="D45">
        <v>988.112281085978</v>
      </c>
      <c r="E45">
        <v>5.0159555109529901</v>
      </c>
      <c r="F45">
        <v>33.741430462755901</v>
      </c>
      <c r="G45">
        <v>1.2412163567308301</v>
      </c>
      <c r="H45">
        <f t="shared" si="0"/>
        <v>1240</v>
      </c>
    </row>
    <row r="46" spans="1:8" x14ac:dyDescent="0.35">
      <c r="A46">
        <v>2462506.5</v>
      </c>
      <c r="B46">
        <v>2463256.5</v>
      </c>
      <c r="C46">
        <v>2463756.5</v>
      </c>
      <c r="D46">
        <v>1016.7508618339</v>
      </c>
      <c r="E46">
        <v>4.8898285828798702</v>
      </c>
      <c r="F46">
        <v>33.741430462755901</v>
      </c>
      <c r="G46">
        <v>1.27148561324374</v>
      </c>
      <c r="H46">
        <f t="shared" si="0"/>
        <v>1250</v>
      </c>
    </row>
    <row r="47" spans="1:8" x14ac:dyDescent="0.35">
      <c r="A47">
        <v>2462506.5</v>
      </c>
      <c r="B47">
        <v>2463256.5</v>
      </c>
      <c r="C47">
        <v>2463766.5</v>
      </c>
      <c r="D47">
        <v>1040.64837908806</v>
      </c>
      <c r="E47">
        <v>4.7872715948087299</v>
      </c>
      <c r="F47">
        <v>33.741430462755901</v>
      </c>
      <c r="G47">
        <v>1.3191768904710901</v>
      </c>
      <c r="H47">
        <f t="shared" si="0"/>
        <v>1260</v>
      </c>
    </row>
    <row r="48" spans="1:8" x14ac:dyDescent="0.35">
      <c r="A48">
        <v>2462506.5</v>
      </c>
      <c r="B48">
        <v>2463256.5</v>
      </c>
      <c r="C48">
        <v>2463776.5</v>
      </c>
      <c r="D48">
        <v>1059.6363321328499</v>
      </c>
      <c r="E48">
        <v>4.7074494620504002</v>
      </c>
      <c r="F48">
        <v>33.741430462755901</v>
      </c>
      <c r="G48">
        <v>1.3807076653344299</v>
      </c>
      <c r="H48">
        <f t="shared" si="0"/>
        <v>1270</v>
      </c>
    </row>
    <row r="49" spans="1:8" x14ac:dyDescent="0.35">
      <c r="A49">
        <v>2462506.5</v>
      </c>
      <c r="B49">
        <v>2463256.5</v>
      </c>
      <c r="C49">
        <v>2463786.5</v>
      </c>
      <c r="D49">
        <v>1073.6493783676499</v>
      </c>
      <c r="E49">
        <v>4.64945302767181</v>
      </c>
      <c r="F49">
        <v>33.741430462755901</v>
      </c>
      <c r="G49">
        <v>1.4529578639284</v>
      </c>
      <c r="H49">
        <f t="shared" si="0"/>
        <v>1280</v>
      </c>
    </row>
    <row r="50" spans="1:8" x14ac:dyDescent="0.35">
      <c r="A50">
        <v>2462506.5</v>
      </c>
      <c r="B50">
        <v>2463256.5</v>
      </c>
      <c r="C50">
        <v>2463796.5</v>
      </c>
      <c r="D50">
        <v>1082.7240349175199</v>
      </c>
      <c r="E50">
        <v>4.6122977672890499</v>
      </c>
      <c r="F50">
        <v>33.741430462755901</v>
      </c>
      <c r="G50">
        <v>1.53337891800689</v>
      </c>
      <c r="H50">
        <f t="shared" si="0"/>
        <v>1290</v>
      </c>
    </row>
    <row r="51" spans="1:8" x14ac:dyDescent="0.35">
      <c r="A51">
        <v>2462506.5</v>
      </c>
      <c r="B51">
        <v>2463266.5</v>
      </c>
      <c r="C51">
        <v>2463696.5</v>
      </c>
      <c r="D51">
        <v>666.98940237579097</v>
      </c>
      <c r="E51">
        <v>6.3119029909169404</v>
      </c>
      <c r="F51">
        <v>38.140862567558599</v>
      </c>
      <c r="G51">
        <v>1.81158050837535</v>
      </c>
      <c r="H51">
        <f t="shared" si="0"/>
        <v>1190</v>
      </c>
    </row>
    <row r="52" spans="1:8" x14ac:dyDescent="0.35">
      <c r="A52">
        <v>2462516.5</v>
      </c>
      <c r="B52">
        <v>2463256.5</v>
      </c>
      <c r="C52">
        <v>2463736.5</v>
      </c>
      <c r="D52">
        <v>961.84580845883102</v>
      </c>
      <c r="E52">
        <v>5.1664239190958403</v>
      </c>
      <c r="F52">
        <v>33.422179703686901</v>
      </c>
      <c r="G52">
        <v>1.2459530428605201</v>
      </c>
      <c r="H52">
        <f t="shared" si="0"/>
        <v>1220</v>
      </c>
    </row>
    <row r="53" spans="1:8" x14ac:dyDescent="0.35">
      <c r="A53">
        <v>2462516.5</v>
      </c>
      <c r="B53">
        <v>2463256.5</v>
      </c>
      <c r="C53">
        <v>2463746.5</v>
      </c>
      <c r="D53">
        <v>995.19549509269405</v>
      </c>
      <c r="E53">
        <v>5.0159555109529901</v>
      </c>
      <c r="F53">
        <v>33.422179703686901</v>
      </c>
      <c r="G53">
        <v>1.26496641195375</v>
      </c>
      <c r="H53">
        <f t="shared" si="0"/>
        <v>1230</v>
      </c>
    </row>
    <row r="54" spans="1:8" x14ac:dyDescent="0.35">
      <c r="A54">
        <v>2462516.5</v>
      </c>
      <c r="B54">
        <v>2463256.5</v>
      </c>
      <c r="C54">
        <v>2463756.5</v>
      </c>
      <c r="D54">
        <v>1024.0393695103501</v>
      </c>
      <c r="E54">
        <v>4.8898285828798702</v>
      </c>
      <c r="F54">
        <v>33.422179703686901</v>
      </c>
      <c r="G54">
        <v>1.3040057134451499</v>
      </c>
      <c r="H54">
        <f t="shared" si="0"/>
        <v>1240</v>
      </c>
    </row>
    <row r="55" spans="1:8" x14ac:dyDescent="0.35">
      <c r="A55">
        <v>2462516.5</v>
      </c>
      <c r="B55">
        <v>2463256.5</v>
      </c>
      <c r="C55">
        <v>2463766.5</v>
      </c>
      <c r="D55">
        <v>1048.1081944510699</v>
      </c>
      <c r="E55">
        <v>4.7872715948087299</v>
      </c>
      <c r="F55">
        <v>33.422179703686901</v>
      </c>
      <c r="G55">
        <v>1.35919280047863</v>
      </c>
      <c r="H55">
        <f t="shared" si="0"/>
        <v>1250</v>
      </c>
    </row>
    <row r="56" spans="1:8" x14ac:dyDescent="0.35">
      <c r="A56">
        <v>2462516.5</v>
      </c>
      <c r="B56">
        <v>2463256.5</v>
      </c>
      <c r="C56">
        <v>2463776.5</v>
      </c>
      <c r="D56">
        <v>1067.23226131363</v>
      </c>
      <c r="E56">
        <v>4.7074494620504002</v>
      </c>
      <c r="F56">
        <v>33.422179703686901</v>
      </c>
      <c r="G56">
        <v>1.42700070737822</v>
      </c>
      <c r="H56">
        <f t="shared" si="0"/>
        <v>1260</v>
      </c>
    </row>
    <row r="57" spans="1:8" x14ac:dyDescent="0.35">
      <c r="A57">
        <v>2462516.5</v>
      </c>
      <c r="B57">
        <v>2463256.5</v>
      </c>
      <c r="C57">
        <v>2463786.5</v>
      </c>
      <c r="D57">
        <v>1081.34575909353</v>
      </c>
      <c r="E57">
        <v>4.64945302767181</v>
      </c>
      <c r="F57">
        <v>33.422179703686901</v>
      </c>
      <c r="G57">
        <v>1.5044625778117799</v>
      </c>
      <c r="H57">
        <f t="shared" si="0"/>
        <v>1270</v>
      </c>
    </row>
    <row r="58" spans="1:8" x14ac:dyDescent="0.35">
      <c r="A58">
        <v>2462516.5</v>
      </c>
      <c r="B58">
        <v>2463256.5</v>
      </c>
      <c r="C58">
        <v>2463796.5</v>
      </c>
      <c r="D58">
        <v>1090.48546668629</v>
      </c>
      <c r="E58">
        <v>4.6122977672890499</v>
      </c>
      <c r="F58">
        <v>33.422179703686901</v>
      </c>
      <c r="G58">
        <v>1.5892157204364501</v>
      </c>
      <c r="H58">
        <f t="shared" si="0"/>
        <v>1280</v>
      </c>
    </row>
    <row r="59" spans="1:8" x14ac:dyDescent="0.35">
      <c r="A59">
        <v>2462516.5</v>
      </c>
      <c r="B59">
        <v>2463266.5</v>
      </c>
      <c r="C59">
        <v>2463706.5</v>
      </c>
      <c r="D59">
        <v>793.41819365807305</v>
      </c>
      <c r="E59">
        <v>6.0172393961549</v>
      </c>
      <c r="F59">
        <v>33.411967923469398</v>
      </c>
      <c r="G59">
        <v>1.63453677592138</v>
      </c>
      <c r="H59">
        <f t="shared" si="0"/>
        <v>1190</v>
      </c>
    </row>
    <row r="60" spans="1:8" x14ac:dyDescent="0.35">
      <c r="A60">
        <v>2462526.5</v>
      </c>
      <c r="B60">
        <v>2463256.5</v>
      </c>
      <c r="C60">
        <v>2463716.5</v>
      </c>
      <c r="D60">
        <v>797.58555493635902</v>
      </c>
      <c r="E60">
        <v>5.5432773269960203</v>
      </c>
      <c r="F60">
        <v>37.934640376850503</v>
      </c>
      <c r="G60">
        <v>1.3350462529487701</v>
      </c>
      <c r="H60">
        <f t="shared" si="0"/>
        <v>1190</v>
      </c>
    </row>
    <row r="61" spans="1:8" x14ac:dyDescent="0.35">
      <c r="A61">
        <v>2462526.5</v>
      </c>
      <c r="B61">
        <v>2463256.5</v>
      </c>
      <c r="C61">
        <v>2463726.5</v>
      </c>
      <c r="D61">
        <v>834.80027324330899</v>
      </c>
      <c r="E61">
        <v>5.3419611411070296</v>
      </c>
      <c r="F61">
        <v>37.934640376850503</v>
      </c>
      <c r="G61">
        <v>1.31256019981371</v>
      </c>
      <c r="H61">
        <f t="shared" si="0"/>
        <v>1200</v>
      </c>
    </row>
    <row r="62" spans="1:8" x14ac:dyDescent="0.35">
      <c r="A62">
        <v>2462526.5</v>
      </c>
      <c r="B62">
        <v>2463256.5</v>
      </c>
      <c r="C62">
        <v>2463736.5</v>
      </c>
      <c r="D62">
        <v>868.66390165787504</v>
      </c>
      <c r="E62">
        <v>5.1664239190958403</v>
      </c>
      <c r="F62">
        <v>37.934640376850503</v>
      </c>
      <c r="G62">
        <v>1.31564050967798</v>
      </c>
      <c r="H62">
        <f t="shared" si="0"/>
        <v>1210</v>
      </c>
    </row>
    <row r="63" spans="1:8" x14ac:dyDescent="0.35">
      <c r="A63">
        <v>2462526.5</v>
      </c>
      <c r="B63">
        <v>2463256.5</v>
      </c>
      <c r="C63">
        <v>2463746.5</v>
      </c>
      <c r="D63">
        <v>898.78273011839201</v>
      </c>
      <c r="E63">
        <v>5.0159555109529901</v>
      </c>
      <c r="F63">
        <v>37.934640376850503</v>
      </c>
      <c r="G63">
        <v>1.3408358812869201</v>
      </c>
      <c r="H63">
        <f t="shared" si="0"/>
        <v>1220</v>
      </c>
    </row>
    <row r="64" spans="1:8" x14ac:dyDescent="0.35">
      <c r="A64">
        <v>2462526.5</v>
      </c>
      <c r="B64">
        <v>2463256.5</v>
      </c>
      <c r="C64">
        <v>2463776.5</v>
      </c>
      <c r="D64">
        <v>963.84070288074599</v>
      </c>
      <c r="E64">
        <v>4.7074494620504002</v>
      </c>
      <c r="F64">
        <v>37.934640376850503</v>
      </c>
      <c r="G64">
        <v>1.5124146285890201</v>
      </c>
      <c r="H64">
        <f t="shared" si="0"/>
        <v>1250</v>
      </c>
    </row>
    <row r="65" spans="1:8" x14ac:dyDescent="0.35">
      <c r="A65">
        <v>2462526.5</v>
      </c>
      <c r="B65">
        <v>2463256.5</v>
      </c>
      <c r="C65">
        <v>2463786.5</v>
      </c>
      <c r="D65">
        <v>976.58691016231296</v>
      </c>
      <c r="E65">
        <v>4.64945302767181</v>
      </c>
      <c r="F65">
        <v>37.934640376850503</v>
      </c>
      <c r="G65">
        <v>1.5910033389175799</v>
      </c>
      <c r="H65">
        <f t="shared" si="0"/>
        <v>1260</v>
      </c>
    </row>
    <row r="66" spans="1:8" x14ac:dyDescent="0.35">
      <c r="A66">
        <v>2462526.5</v>
      </c>
      <c r="B66">
        <v>2463256.5</v>
      </c>
      <c r="C66">
        <v>2463796.5</v>
      </c>
      <c r="D66">
        <v>984.84117918102504</v>
      </c>
      <c r="E66">
        <v>4.6122977672890499</v>
      </c>
      <c r="F66">
        <v>37.934640376850503</v>
      </c>
      <c r="G66">
        <v>1.6763008816463001</v>
      </c>
      <c r="H66">
        <f t="shared" si="0"/>
        <v>1270</v>
      </c>
    </row>
    <row r="67" spans="1:8" x14ac:dyDescent="0.35">
      <c r="A67">
        <v>2462526.5</v>
      </c>
      <c r="B67">
        <v>2463256.5</v>
      </c>
      <c r="C67">
        <v>2463806.5</v>
      </c>
      <c r="D67">
        <v>988.72314896641797</v>
      </c>
      <c r="E67">
        <v>4.5949312416842103</v>
      </c>
      <c r="F67">
        <v>37.934640376850503</v>
      </c>
      <c r="G67">
        <v>1.7666843188285499</v>
      </c>
      <c r="H67">
        <f t="shared" si="0"/>
        <v>1280</v>
      </c>
    </row>
    <row r="68" spans="1:8" x14ac:dyDescent="0.35">
      <c r="A68">
        <v>2462526.5</v>
      </c>
      <c r="B68">
        <v>2463266.5</v>
      </c>
      <c r="C68">
        <v>2463706.5</v>
      </c>
      <c r="D68">
        <v>773.73270346048196</v>
      </c>
      <c r="E68">
        <v>6.0172393961549</v>
      </c>
      <c r="F68">
        <v>34.532838819956197</v>
      </c>
      <c r="G68">
        <v>1.6387833568179999</v>
      </c>
      <c r="H68">
        <f t="shared" ref="H68:H97" si="1">C68-A68</f>
        <v>1180</v>
      </c>
    </row>
    <row r="69" spans="1:8" x14ac:dyDescent="0.35">
      <c r="A69">
        <v>2462536.5</v>
      </c>
      <c r="B69">
        <v>2463246.5</v>
      </c>
      <c r="C69">
        <v>2463706.5</v>
      </c>
      <c r="D69">
        <v>534.73742680462703</v>
      </c>
      <c r="E69">
        <v>5.5771982324833802</v>
      </c>
      <c r="F69">
        <v>54.993719663644598</v>
      </c>
      <c r="G69">
        <v>1.28415830914384</v>
      </c>
      <c r="H69">
        <f t="shared" si="1"/>
        <v>1170</v>
      </c>
    </row>
    <row r="70" spans="1:8" x14ac:dyDescent="0.35">
      <c r="A70">
        <v>2462536.5</v>
      </c>
      <c r="B70">
        <v>2463246.5</v>
      </c>
      <c r="C70">
        <v>2463716.5</v>
      </c>
      <c r="D70">
        <v>557.92031727447704</v>
      </c>
      <c r="E70">
        <v>5.3898454566110701</v>
      </c>
      <c r="F70">
        <v>54.993719663644598</v>
      </c>
      <c r="G70">
        <v>1.26099649169034</v>
      </c>
      <c r="H70">
        <f t="shared" si="1"/>
        <v>1180</v>
      </c>
    </row>
    <row r="71" spans="1:8" x14ac:dyDescent="0.35">
      <c r="A71">
        <v>2462536.5</v>
      </c>
      <c r="B71">
        <v>2463246.5</v>
      </c>
      <c r="C71">
        <v>2463726.5</v>
      </c>
      <c r="D71">
        <v>578.61662659787396</v>
      </c>
      <c r="E71">
        <v>5.2290518126219698</v>
      </c>
      <c r="F71">
        <v>54.993719663644598</v>
      </c>
      <c r="G71">
        <v>1.2623984078050801</v>
      </c>
      <c r="H71">
        <f t="shared" si="1"/>
        <v>1190</v>
      </c>
    </row>
    <row r="72" spans="1:8" x14ac:dyDescent="0.35">
      <c r="A72">
        <v>2462536.5</v>
      </c>
      <c r="B72">
        <v>2463246.5</v>
      </c>
      <c r="C72">
        <v>2463736.5</v>
      </c>
      <c r="D72">
        <v>596.58085025603702</v>
      </c>
      <c r="E72">
        <v>5.0940800405196196</v>
      </c>
      <c r="F72">
        <v>54.993719663644598</v>
      </c>
      <c r="G72">
        <v>1.28560189482537</v>
      </c>
      <c r="H72">
        <f t="shared" si="1"/>
        <v>1200</v>
      </c>
    </row>
    <row r="73" spans="1:8" x14ac:dyDescent="0.35">
      <c r="A73">
        <v>2462536.5</v>
      </c>
      <c r="B73">
        <v>2463246.5</v>
      </c>
      <c r="C73">
        <v>2463746.5</v>
      </c>
      <c r="D73">
        <v>611.62445150625103</v>
      </c>
      <c r="E73">
        <v>4.98414274784533</v>
      </c>
      <c r="F73">
        <v>54.993719663644598</v>
      </c>
      <c r="G73">
        <v>1.327364805103</v>
      </c>
      <c r="H73">
        <f t="shared" si="1"/>
        <v>1210</v>
      </c>
    </row>
    <row r="74" spans="1:8" x14ac:dyDescent="0.35">
      <c r="A74">
        <v>2462536.5</v>
      </c>
      <c r="B74">
        <v>2463246.5</v>
      </c>
      <c r="C74">
        <v>2463756.5</v>
      </c>
      <c r="D74">
        <v>623.62286993472105</v>
      </c>
      <c r="E74">
        <v>4.8983806771515903</v>
      </c>
      <c r="F74">
        <v>54.993719663644598</v>
      </c>
      <c r="G74">
        <v>1.3843853393635599</v>
      </c>
      <c r="H74">
        <f t="shared" si="1"/>
        <v>1220</v>
      </c>
    </row>
    <row r="75" spans="1:8" x14ac:dyDescent="0.35">
      <c r="A75">
        <v>2462536.5</v>
      </c>
      <c r="B75">
        <v>2463246.5</v>
      </c>
      <c r="C75">
        <v>2463766.5</v>
      </c>
      <c r="D75">
        <v>632.51918825742302</v>
      </c>
      <c r="E75">
        <v>4.83585040262001</v>
      </c>
      <c r="F75">
        <v>54.993719663644598</v>
      </c>
      <c r="G75">
        <v>1.45363008943806</v>
      </c>
      <c r="H75">
        <f t="shared" si="1"/>
        <v>1230</v>
      </c>
    </row>
    <row r="76" spans="1:8" x14ac:dyDescent="0.35">
      <c r="A76">
        <v>2462536.5</v>
      </c>
      <c r="B76">
        <v>2463246.5</v>
      </c>
      <c r="C76">
        <v>2463776.5</v>
      </c>
      <c r="D76">
        <v>638.32398640968802</v>
      </c>
      <c r="E76">
        <v>4.7955221226740097</v>
      </c>
      <c r="F76">
        <v>54.993719663644598</v>
      </c>
      <c r="G76">
        <v>1.5325118941058999</v>
      </c>
      <c r="H76">
        <f t="shared" si="1"/>
        <v>1240</v>
      </c>
    </row>
    <row r="77" spans="1:8" x14ac:dyDescent="0.35">
      <c r="A77">
        <v>2462536.5</v>
      </c>
      <c r="B77">
        <v>2463246.5</v>
      </c>
      <c r="C77">
        <v>2463786.5</v>
      </c>
      <c r="D77">
        <v>641.11136721975004</v>
      </c>
      <c r="E77">
        <v>4.7762872124946503</v>
      </c>
      <c r="F77">
        <v>54.993719663644598</v>
      </c>
      <c r="G77">
        <v>1.61893848500219</v>
      </c>
      <c r="H77">
        <f t="shared" si="1"/>
        <v>1250</v>
      </c>
    </row>
    <row r="78" spans="1:8" x14ac:dyDescent="0.35">
      <c r="A78">
        <v>2462536.5</v>
      </c>
      <c r="B78">
        <v>2463256.5</v>
      </c>
      <c r="C78">
        <v>2463696.5</v>
      </c>
      <c r="D78">
        <v>582.546308649411</v>
      </c>
      <c r="E78">
        <v>6.0262055187290899</v>
      </c>
      <c r="F78">
        <v>46.821920161929398</v>
      </c>
      <c r="G78">
        <v>1.5474707498453899</v>
      </c>
      <c r="H78">
        <f t="shared" si="1"/>
        <v>1160</v>
      </c>
    </row>
    <row r="79" spans="1:8" x14ac:dyDescent="0.35">
      <c r="A79">
        <v>2462536.5</v>
      </c>
      <c r="B79">
        <v>2463256.5</v>
      </c>
      <c r="C79">
        <v>2463706.5</v>
      </c>
      <c r="D79">
        <v>617.20243725043395</v>
      </c>
      <c r="E79">
        <v>5.7710986831842401</v>
      </c>
      <c r="F79">
        <v>46.821920161929398</v>
      </c>
      <c r="G79">
        <v>1.47777356197318</v>
      </c>
      <c r="H79">
        <f t="shared" si="1"/>
        <v>1170</v>
      </c>
    </row>
    <row r="80" spans="1:8" x14ac:dyDescent="0.35">
      <c r="A80">
        <v>2462536.5</v>
      </c>
      <c r="B80">
        <v>2463266.5</v>
      </c>
      <c r="C80">
        <v>2463696.5</v>
      </c>
      <c r="D80">
        <v>632.25072093630695</v>
      </c>
      <c r="E80">
        <v>6.3119029909169404</v>
      </c>
      <c r="F80">
        <v>40.477353913917803</v>
      </c>
      <c r="G80">
        <v>1.7896056486481899</v>
      </c>
      <c r="H80">
        <f t="shared" si="1"/>
        <v>1160</v>
      </c>
    </row>
    <row r="81" spans="1:8" x14ac:dyDescent="0.35">
      <c r="A81">
        <v>2463406.5</v>
      </c>
      <c r="B81">
        <v>2464296.5</v>
      </c>
      <c r="C81">
        <v>2464786.5</v>
      </c>
      <c r="D81">
        <v>372.537505112666</v>
      </c>
      <c r="E81">
        <v>6.71411318423739</v>
      </c>
      <c r="F81">
        <v>59.727907121323902</v>
      </c>
      <c r="G81">
        <v>-2.1123207877833101</v>
      </c>
      <c r="H81">
        <f t="shared" si="1"/>
        <v>1380</v>
      </c>
    </row>
    <row r="82" spans="1:8" x14ac:dyDescent="0.35">
      <c r="A82">
        <v>2463416.5</v>
      </c>
      <c r="B82">
        <v>2464316.5</v>
      </c>
      <c r="C82">
        <v>2464786.5</v>
      </c>
      <c r="D82">
        <v>366.67581097435999</v>
      </c>
      <c r="E82">
        <v>7.0633906098163797</v>
      </c>
      <c r="F82">
        <v>56.816648773109101</v>
      </c>
      <c r="G82">
        <v>-2.0992070916337302</v>
      </c>
      <c r="H82">
        <f t="shared" si="1"/>
        <v>1370</v>
      </c>
    </row>
    <row r="83" spans="1:8" x14ac:dyDescent="0.35">
      <c r="A83">
        <v>2463426.5</v>
      </c>
      <c r="B83">
        <v>2464326.5</v>
      </c>
      <c r="C83">
        <v>2464786.5</v>
      </c>
      <c r="D83">
        <v>407.13079291551702</v>
      </c>
      <c r="E83">
        <v>7.2757983413361202</v>
      </c>
      <c r="F83">
        <v>50.0753915067192</v>
      </c>
      <c r="G83">
        <v>-2.1663951145184499</v>
      </c>
      <c r="H83">
        <f t="shared" si="1"/>
        <v>1360</v>
      </c>
    </row>
    <row r="84" spans="1:8" x14ac:dyDescent="0.35">
      <c r="A84">
        <v>2463426.5</v>
      </c>
      <c r="B84">
        <v>2464336.5</v>
      </c>
      <c r="C84">
        <v>2464786.5</v>
      </c>
      <c r="D84">
        <v>349.87449559106301</v>
      </c>
      <c r="E84">
        <v>7.5085031319495998</v>
      </c>
      <c r="F84">
        <v>54.403496747064302</v>
      </c>
      <c r="G84">
        <v>-2.15471455866484</v>
      </c>
      <c r="H84">
        <f t="shared" si="1"/>
        <v>1360</v>
      </c>
    </row>
    <row r="85" spans="1:8" x14ac:dyDescent="0.35">
      <c r="A85">
        <v>2463436.5</v>
      </c>
      <c r="B85">
        <v>2464346.5</v>
      </c>
      <c r="C85">
        <v>2464786.5</v>
      </c>
      <c r="D85">
        <v>372.01232636270998</v>
      </c>
      <c r="E85">
        <v>7.7588110406542397</v>
      </c>
      <c r="F85">
        <v>49.242714203706001</v>
      </c>
      <c r="G85">
        <v>-2.23994673061567</v>
      </c>
      <c r="H85">
        <f t="shared" si="1"/>
        <v>1350</v>
      </c>
    </row>
    <row r="86" spans="1:8" x14ac:dyDescent="0.35">
      <c r="A86">
        <v>2463466.5</v>
      </c>
      <c r="B86">
        <v>2464346.5</v>
      </c>
      <c r="C86">
        <v>2464776.5</v>
      </c>
      <c r="D86">
        <v>271.450014655502</v>
      </c>
      <c r="E86">
        <v>8.1656716382258505</v>
      </c>
      <c r="F86">
        <v>59.155244456256497</v>
      </c>
      <c r="G86">
        <v>-2.1953968658710301</v>
      </c>
      <c r="H86">
        <f t="shared" si="1"/>
        <v>1310</v>
      </c>
    </row>
    <row r="87" spans="1:8" x14ac:dyDescent="0.35">
      <c r="A87">
        <v>2463536.5</v>
      </c>
      <c r="B87">
        <v>2464536.5</v>
      </c>
      <c r="C87">
        <v>2465366.5</v>
      </c>
      <c r="D87">
        <v>314.48041185416002</v>
      </c>
      <c r="E87">
        <v>8.5258214667014602</v>
      </c>
      <c r="F87">
        <v>48.994065399403198</v>
      </c>
      <c r="G87">
        <v>-1.4880033334528999</v>
      </c>
      <c r="H87">
        <f t="shared" si="1"/>
        <v>1830</v>
      </c>
    </row>
    <row r="88" spans="1:8" x14ac:dyDescent="0.35">
      <c r="A88">
        <v>2463536.5</v>
      </c>
      <c r="B88">
        <v>2464556.5</v>
      </c>
      <c r="C88">
        <v>2465436.5</v>
      </c>
      <c r="D88">
        <v>230.94131942369299</v>
      </c>
      <c r="E88">
        <v>8.9486286257008292</v>
      </c>
      <c r="F88">
        <v>58.4261255884863</v>
      </c>
      <c r="G88">
        <v>0.43683909908000301</v>
      </c>
      <c r="H88">
        <f t="shared" si="1"/>
        <v>1900</v>
      </c>
    </row>
    <row r="89" spans="1:8" x14ac:dyDescent="0.35">
      <c r="A89">
        <v>2463546.5</v>
      </c>
      <c r="B89">
        <v>2464546.5</v>
      </c>
      <c r="C89">
        <v>2465396.5</v>
      </c>
      <c r="D89">
        <v>305.75682948096602</v>
      </c>
      <c r="E89">
        <v>8.6550049692286404</v>
      </c>
      <c r="F89">
        <v>48.9450769865662</v>
      </c>
      <c r="G89">
        <v>0.87884439888836696</v>
      </c>
      <c r="H89">
        <f t="shared" si="1"/>
        <v>1850</v>
      </c>
    </row>
    <row r="90" spans="1:8" x14ac:dyDescent="0.35">
      <c r="A90">
        <v>2463546.5</v>
      </c>
      <c r="B90">
        <v>2464566.5</v>
      </c>
      <c r="C90">
        <v>2465466.5</v>
      </c>
      <c r="D90">
        <v>252.11341802539499</v>
      </c>
      <c r="E90">
        <v>8.9850499298478006</v>
      </c>
      <c r="F90">
        <v>54.103302453164297</v>
      </c>
      <c r="G90">
        <v>0.31156660762525801</v>
      </c>
      <c r="H90">
        <f t="shared" si="1"/>
        <v>1920</v>
      </c>
    </row>
    <row r="91" spans="1:8" x14ac:dyDescent="0.35">
      <c r="A91">
        <v>2463556.5</v>
      </c>
      <c r="B91">
        <v>2464536.5</v>
      </c>
      <c r="C91">
        <v>2465376.5</v>
      </c>
      <c r="D91">
        <v>237.758580640568</v>
      </c>
      <c r="E91">
        <v>8.7530384274976196</v>
      </c>
      <c r="F91">
        <v>59.1305041033077</v>
      </c>
      <c r="G91">
        <v>1.0378398304132701</v>
      </c>
      <c r="H91">
        <f t="shared" si="1"/>
        <v>1820</v>
      </c>
    </row>
    <row r="92" spans="1:8" x14ac:dyDescent="0.35">
      <c r="A92">
        <v>2463556.5</v>
      </c>
      <c r="B92">
        <v>2464576.5</v>
      </c>
      <c r="C92">
        <v>2465496.5</v>
      </c>
      <c r="D92">
        <v>268.57545721496302</v>
      </c>
      <c r="E92">
        <v>8.9849034947836302</v>
      </c>
      <c r="F92">
        <v>51.329727193528797</v>
      </c>
      <c r="G92">
        <v>0.901948194036166</v>
      </c>
      <c r="H92">
        <f t="shared" si="1"/>
        <v>1940</v>
      </c>
    </row>
    <row r="93" spans="1:8" x14ac:dyDescent="0.35">
      <c r="A93">
        <v>2463566.5</v>
      </c>
      <c r="B93">
        <v>2464556.5</v>
      </c>
      <c r="C93">
        <v>2465436.5</v>
      </c>
      <c r="D93">
        <v>243.82904664320901</v>
      </c>
      <c r="E93">
        <v>8.9486286257008292</v>
      </c>
      <c r="F93">
        <v>55.9585669258067</v>
      </c>
      <c r="G93">
        <v>0.16833954536128201</v>
      </c>
      <c r="H93">
        <f t="shared" si="1"/>
        <v>1870</v>
      </c>
    </row>
    <row r="94" spans="1:8" x14ac:dyDescent="0.35">
      <c r="A94">
        <v>2463566.5</v>
      </c>
      <c r="B94">
        <v>2464586.5</v>
      </c>
      <c r="C94">
        <v>2465526.5</v>
      </c>
      <c r="D94">
        <v>285.05823901510303</v>
      </c>
      <c r="E94">
        <v>8.9520290069797603</v>
      </c>
      <c r="F94">
        <v>49.066840108098397</v>
      </c>
      <c r="G94">
        <v>1.50556479662622</v>
      </c>
      <c r="H94">
        <f t="shared" si="1"/>
        <v>1960</v>
      </c>
    </row>
    <row r="95" spans="1:8" x14ac:dyDescent="0.35">
      <c r="A95">
        <v>2463576.5</v>
      </c>
      <c r="B95">
        <v>2464566.5</v>
      </c>
      <c r="C95">
        <v>2465466.5</v>
      </c>
      <c r="D95">
        <v>223.11480523455199</v>
      </c>
      <c r="E95">
        <v>8.9850499298478006</v>
      </c>
      <c r="F95">
        <v>59.644655143828999</v>
      </c>
      <c r="G95">
        <v>0.73570043776031002</v>
      </c>
      <c r="H95">
        <f t="shared" si="1"/>
        <v>1890</v>
      </c>
    </row>
    <row r="96" spans="1:8" x14ac:dyDescent="0.35">
      <c r="A96">
        <v>2463576.5</v>
      </c>
      <c r="B96">
        <v>2464576.5</v>
      </c>
      <c r="C96">
        <v>2465496.5</v>
      </c>
      <c r="D96">
        <v>257.30719985016299</v>
      </c>
      <c r="E96">
        <v>8.9849034947836302</v>
      </c>
      <c r="F96">
        <v>53.205567227959797</v>
      </c>
      <c r="G96">
        <v>1.1802391117111199</v>
      </c>
      <c r="H96">
        <f t="shared" si="1"/>
        <v>1920</v>
      </c>
    </row>
    <row r="97" spans="1:8" x14ac:dyDescent="0.35">
      <c r="A97">
        <v>2463576.5</v>
      </c>
      <c r="B97">
        <v>2464586.5</v>
      </c>
      <c r="C97">
        <v>2465526.5</v>
      </c>
      <c r="D97">
        <v>284.19617836861698</v>
      </c>
      <c r="E97">
        <v>8.9520290069797603</v>
      </c>
      <c r="F97">
        <v>49.197981040121398</v>
      </c>
      <c r="G97">
        <v>1.63390658868745</v>
      </c>
      <c r="H97">
        <f t="shared" si="1"/>
        <v>1950</v>
      </c>
    </row>
    <row r="570" spans="1:8" x14ac:dyDescent="0.35">
      <c r="A570" s="3"/>
      <c r="B570" s="3"/>
      <c r="C570" s="3"/>
      <c r="D570" s="3"/>
      <c r="E570" s="3"/>
      <c r="F570" s="3"/>
      <c r="G570" s="3"/>
      <c r="H570" s="3"/>
    </row>
    <row r="1689" spans="1:6" x14ac:dyDescent="0.35">
      <c r="A1689" s="3"/>
      <c r="B1689" s="3"/>
      <c r="C1689" s="3"/>
      <c r="D1689" s="4"/>
      <c r="E1689" s="3"/>
      <c r="F1689" s="3"/>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0378B-FEA0-464F-8F32-F4AEEF5B1699}">
  <dimension ref="A1:H214"/>
  <sheetViews>
    <sheetView workbookViewId="0">
      <selection activeCell="J5" sqref="J5"/>
    </sheetView>
  </sheetViews>
  <sheetFormatPr defaultRowHeight="14.5" x14ac:dyDescent="0.35"/>
  <cols>
    <col min="4" max="6" width="13.1796875" customWidth="1"/>
    <col min="7" max="7" width="15" customWidth="1"/>
  </cols>
  <sheetData>
    <row r="1" spans="1:8" x14ac:dyDescent="0.35">
      <c r="A1" t="s">
        <v>18</v>
      </c>
      <c r="B1" t="s">
        <v>20</v>
      </c>
      <c r="C1" t="s">
        <v>19</v>
      </c>
      <c r="D1" t="s">
        <v>21</v>
      </c>
      <c r="E1" t="s">
        <v>22</v>
      </c>
      <c r="F1" t="s">
        <v>23</v>
      </c>
      <c r="G1" t="s">
        <v>46</v>
      </c>
      <c r="H1" t="s">
        <v>40</v>
      </c>
    </row>
    <row r="3" spans="1:8" x14ac:dyDescent="0.35">
      <c r="A3">
        <v>2460776.5</v>
      </c>
      <c r="B3">
        <v>2462756.5</v>
      </c>
      <c r="C3">
        <v>2464666.5</v>
      </c>
      <c r="D3">
        <v>859.99276498381903</v>
      </c>
      <c r="E3">
        <v>12.3401310897387</v>
      </c>
      <c r="F3">
        <v>79.612201374580295</v>
      </c>
      <c r="G3">
        <v>-0.82236977892861396</v>
      </c>
      <c r="H3">
        <f>C3-A3</f>
        <v>3890</v>
      </c>
    </row>
    <row r="4" spans="1:8" x14ac:dyDescent="0.35">
      <c r="A4">
        <v>2460786.5</v>
      </c>
      <c r="B4">
        <v>2462756.5</v>
      </c>
      <c r="C4">
        <v>2464666.5</v>
      </c>
      <c r="D4">
        <v>876.74009582820497</v>
      </c>
      <c r="E4">
        <v>12.3401310897387</v>
      </c>
      <c r="F4">
        <v>78.638798726091196</v>
      </c>
      <c r="G4">
        <v>-0.70379065519115303</v>
      </c>
      <c r="H4">
        <f t="shared" ref="H4:H67" si="0">C4-A4</f>
        <v>3880</v>
      </c>
    </row>
    <row r="5" spans="1:8" x14ac:dyDescent="0.35">
      <c r="A5">
        <v>2460796.5</v>
      </c>
      <c r="B5">
        <v>2462096.5</v>
      </c>
      <c r="C5">
        <v>2463016.5</v>
      </c>
      <c r="D5">
        <v>2812.4127157727298</v>
      </c>
      <c r="E5">
        <v>8.5884167633520807</v>
      </c>
      <c r="F5">
        <v>60.652165274866398</v>
      </c>
      <c r="G5">
        <v>-1.60332145651285</v>
      </c>
      <c r="H5">
        <f t="shared" si="0"/>
        <v>2220</v>
      </c>
    </row>
    <row r="6" spans="1:8" x14ac:dyDescent="0.35">
      <c r="A6">
        <v>2460806.5</v>
      </c>
      <c r="B6">
        <v>2462096.5</v>
      </c>
      <c r="C6">
        <v>2463016.5</v>
      </c>
      <c r="D6">
        <v>2737.09198224495</v>
      </c>
      <c r="E6">
        <v>8.5884167633520807</v>
      </c>
      <c r="F6">
        <v>62.125405689676597</v>
      </c>
      <c r="G6">
        <v>-1.6066020256201301</v>
      </c>
      <c r="H6">
        <f t="shared" si="0"/>
        <v>2210</v>
      </c>
    </row>
    <row r="7" spans="1:8" x14ac:dyDescent="0.35">
      <c r="A7">
        <v>2460816.5</v>
      </c>
      <c r="B7">
        <v>2462096.5</v>
      </c>
      <c r="C7">
        <v>2463016.5</v>
      </c>
      <c r="D7">
        <v>2312.2210652857898</v>
      </c>
      <c r="E7">
        <v>8.5884167633520807</v>
      </c>
      <c r="F7">
        <v>71.079063600526695</v>
      </c>
      <c r="G7">
        <v>-1.5375314343978601</v>
      </c>
      <c r="H7">
        <f t="shared" si="0"/>
        <v>2200</v>
      </c>
    </row>
    <row r="8" spans="1:8" x14ac:dyDescent="0.35">
      <c r="A8">
        <v>2460976.5</v>
      </c>
      <c r="B8">
        <v>2462456.5</v>
      </c>
      <c r="C8">
        <v>2463696.5</v>
      </c>
      <c r="D8">
        <v>974.97658967775305</v>
      </c>
      <c r="E8">
        <v>12.0758594160933</v>
      </c>
      <c r="F8">
        <v>76.186411364147901</v>
      </c>
      <c r="G8">
        <v>-1.5379380038617301</v>
      </c>
      <c r="H8">
        <f t="shared" si="0"/>
        <v>2720</v>
      </c>
    </row>
    <row r="9" spans="1:8" x14ac:dyDescent="0.35">
      <c r="A9">
        <v>2461146.5</v>
      </c>
      <c r="B9">
        <v>2462076.5</v>
      </c>
      <c r="C9">
        <v>2462916.5</v>
      </c>
      <c r="D9">
        <v>5167.620305896</v>
      </c>
      <c r="E9">
        <v>6.1618435204680599</v>
      </c>
      <c r="F9">
        <v>56.453295118444402</v>
      </c>
      <c r="G9">
        <v>1.7522815706013599</v>
      </c>
      <c r="H9">
        <f t="shared" si="0"/>
        <v>1770</v>
      </c>
    </row>
    <row r="10" spans="1:8" x14ac:dyDescent="0.35">
      <c r="A10">
        <v>2461146.5</v>
      </c>
      <c r="B10">
        <v>2462096.5</v>
      </c>
      <c r="C10">
        <v>2462986.5</v>
      </c>
      <c r="D10">
        <v>2761.99591828131</v>
      </c>
      <c r="E10">
        <v>7.2930818259998098</v>
      </c>
      <c r="F10">
        <v>76.552685844747799</v>
      </c>
      <c r="G10">
        <v>0.63364382553987997</v>
      </c>
      <c r="H10">
        <f t="shared" si="0"/>
        <v>1840</v>
      </c>
    </row>
    <row r="11" spans="1:8" x14ac:dyDescent="0.35">
      <c r="A11">
        <v>2461156.5</v>
      </c>
      <c r="B11">
        <v>2462076.5</v>
      </c>
      <c r="C11">
        <v>2462906.5</v>
      </c>
      <c r="D11">
        <v>6542.8462308131802</v>
      </c>
      <c r="E11">
        <v>5.8712313171973101</v>
      </c>
      <c r="F11">
        <v>46.6885852861001</v>
      </c>
      <c r="G11">
        <v>1.76103774579997</v>
      </c>
      <c r="H11">
        <f t="shared" si="0"/>
        <v>1750</v>
      </c>
    </row>
    <row r="12" spans="1:8" x14ac:dyDescent="0.35">
      <c r="A12">
        <v>2461156.5</v>
      </c>
      <c r="B12">
        <v>2462096.5</v>
      </c>
      <c r="C12">
        <v>2462976.5</v>
      </c>
      <c r="D12">
        <v>4379.8600254661897</v>
      </c>
      <c r="E12">
        <v>6.9223862786407402</v>
      </c>
      <c r="F12">
        <v>56.379533261066399</v>
      </c>
      <c r="G12">
        <v>0.68282935467258699</v>
      </c>
      <c r="H12">
        <f t="shared" si="0"/>
        <v>1820</v>
      </c>
    </row>
    <row r="13" spans="1:8" x14ac:dyDescent="0.35">
      <c r="A13">
        <v>2461156.5</v>
      </c>
      <c r="B13">
        <v>2462106.5</v>
      </c>
      <c r="C13">
        <v>2463006.5</v>
      </c>
      <c r="D13">
        <v>3413.4993120876302</v>
      </c>
      <c r="E13">
        <v>7.3908502743092104</v>
      </c>
      <c r="F13">
        <v>64.369725782933202</v>
      </c>
      <c r="G13">
        <v>0.184042977516546</v>
      </c>
      <c r="H13">
        <f t="shared" si="0"/>
        <v>1850</v>
      </c>
    </row>
    <row r="14" spans="1:8" x14ac:dyDescent="0.35">
      <c r="A14">
        <v>2461156.5</v>
      </c>
      <c r="B14">
        <v>2462116.5</v>
      </c>
      <c r="C14">
        <v>2463036.5</v>
      </c>
      <c r="D14">
        <v>2489.8342061726698</v>
      </c>
      <c r="E14">
        <v>7.9256325799738399</v>
      </c>
      <c r="F14">
        <v>74.765817086346502</v>
      </c>
      <c r="G14">
        <v>0.47969661670513603</v>
      </c>
      <c r="H14">
        <f t="shared" si="0"/>
        <v>1880</v>
      </c>
    </row>
    <row r="15" spans="1:8" x14ac:dyDescent="0.35">
      <c r="A15">
        <v>2461156.5</v>
      </c>
      <c r="B15">
        <v>2462756.5</v>
      </c>
      <c r="C15">
        <v>2464656.5</v>
      </c>
      <c r="D15">
        <v>1100.54052088516</v>
      </c>
      <c r="E15">
        <v>11.867404764547301</v>
      </c>
      <c r="F15">
        <v>72.305177746048102</v>
      </c>
      <c r="G15">
        <v>1.1075062920044001</v>
      </c>
      <c r="H15">
        <f t="shared" si="0"/>
        <v>3500</v>
      </c>
    </row>
    <row r="16" spans="1:8" x14ac:dyDescent="0.35">
      <c r="A16">
        <v>2461166.5</v>
      </c>
      <c r="B16">
        <v>2462076.5</v>
      </c>
      <c r="C16">
        <v>2462906.5</v>
      </c>
      <c r="D16">
        <v>6710.4192540262202</v>
      </c>
      <c r="E16">
        <v>5.8712313171973101</v>
      </c>
      <c r="F16">
        <v>45.217466577822101</v>
      </c>
      <c r="G16">
        <v>1.64217241896578</v>
      </c>
      <c r="H16">
        <f t="shared" si="0"/>
        <v>1740</v>
      </c>
    </row>
    <row r="17" spans="1:8" x14ac:dyDescent="0.35">
      <c r="A17">
        <v>2461166.5</v>
      </c>
      <c r="B17">
        <v>2462086.5</v>
      </c>
      <c r="C17">
        <v>2462936.5</v>
      </c>
      <c r="D17">
        <v>6225.3563924794498</v>
      </c>
      <c r="E17">
        <v>6.1984941147128403</v>
      </c>
      <c r="F17">
        <v>45.409337332326402</v>
      </c>
      <c r="G17">
        <v>1.2088030716592999</v>
      </c>
      <c r="H17">
        <f t="shared" si="0"/>
        <v>1770</v>
      </c>
    </row>
    <row r="18" spans="1:8" x14ac:dyDescent="0.35">
      <c r="A18">
        <v>2461166.5</v>
      </c>
      <c r="B18">
        <v>2462106.5</v>
      </c>
      <c r="C18">
        <v>2462996.5</v>
      </c>
      <c r="D18">
        <v>4755.0079486613704</v>
      </c>
      <c r="E18">
        <v>7.01402288479873</v>
      </c>
      <c r="F18">
        <v>50.6325383819932</v>
      </c>
      <c r="G18">
        <v>0.27100076969645398</v>
      </c>
      <c r="H18">
        <f t="shared" si="0"/>
        <v>1830</v>
      </c>
    </row>
    <row r="19" spans="1:8" x14ac:dyDescent="0.35">
      <c r="A19">
        <v>2461166.5</v>
      </c>
      <c r="B19">
        <v>2462116.5</v>
      </c>
      <c r="C19">
        <v>2463026.5</v>
      </c>
      <c r="D19">
        <v>3883.5073519851098</v>
      </c>
      <c r="E19">
        <v>7.5114130508876604</v>
      </c>
      <c r="F19">
        <v>55.888159176653303</v>
      </c>
      <c r="G19">
        <v>0.40981459092828698</v>
      </c>
      <c r="H19">
        <f t="shared" si="0"/>
        <v>1860</v>
      </c>
    </row>
    <row r="20" spans="1:8" x14ac:dyDescent="0.35">
      <c r="A20">
        <v>2461166.5</v>
      </c>
      <c r="B20">
        <v>2462136.5</v>
      </c>
      <c r="C20">
        <v>2463076.5</v>
      </c>
      <c r="D20">
        <v>2421.9528915891701</v>
      </c>
      <c r="E20">
        <v>8.2476469808881507</v>
      </c>
      <c r="F20">
        <v>72.551146885311795</v>
      </c>
      <c r="G20">
        <v>1.4177332619435601</v>
      </c>
      <c r="H20">
        <f t="shared" si="0"/>
        <v>1910</v>
      </c>
    </row>
    <row r="21" spans="1:8" x14ac:dyDescent="0.35">
      <c r="A21">
        <v>2461176.5</v>
      </c>
      <c r="B21">
        <v>2462076.5</v>
      </c>
      <c r="C21">
        <v>2462906.5</v>
      </c>
      <c r="D21">
        <v>6153.9797385170104</v>
      </c>
      <c r="E21">
        <v>5.8712313171973101</v>
      </c>
      <c r="F21">
        <v>50.2120324906302</v>
      </c>
      <c r="G21">
        <v>1.5186941482701399</v>
      </c>
      <c r="H21">
        <f t="shared" si="0"/>
        <v>1730</v>
      </c>
    </row>
    <row r="22" spans="1:8" x14ac:dyDescent="0.35">
      <c r="A22">
        <v>2461176.5</v>
      </c>
      <c r="B22">
        <v>2462096.5</v>
      </c>
      <c r="C22">
        <v>2462966.5</v>
      </c>
      <c r="D22">
        <v>5684.5694871790902</v>
      </c>
      <c r="E22">
        <v>6.5780663796239498</v>
      </c>
      <c r="F22">
        <v>45.855940693553897</v>
      </c>
      <c r="G22">
        <v>0.62110730052374197</v>
      </c>
      <c r="H22">
        <f t="shared" si="0"/>
        <v>1790</v>
      </c>
    </row>
    <row r="23" spans="1:8" x14ac:dyDescent="0.35">
      <c r="A23">
        <v>2461176.5</v>
      </c>
      <c r="B23">
        <v>2462106.5</v>
      </c>
      <c r="C23">
        <v>2462996.5</v>
      </c>
      <c r="D23">
        <v>5175.5123163608096</v>
      </c>
      <c r="E23">
        <v>7.01402288479873</v>
      </c>
      <c r="F23">
        <v>45.753903702418803</v>
      </c>
      <c r="G23">
        <v>0.16489357693382301</v>
      </c>
      <c r="H23">
        <f t="shared" si="0"/>
        <v>1820</v>
      </c>
    </row>
    <row r="24" spans="1:8" x14ac:dyDescent="0.35">
      <c r="A24">
        <v>2461176.5</v>
      </c>
      <c r="B24">
        <v>2462126.5</v>
      </c>
      <c r="C24">
        <v>2463046.5</v>
      </c>
      <c r="D24">
        <v>4179.0814024094998</v>
      </c>
      <c r="E24">
        <v>7.6532056926991796</v>
      </c>
      <c r="F24">
        <v>50.004591166614802</v>
      </c>
      <c r="G24">
        <v>0.90823516210194</v>
      </c>
      <c r="H24">
        <f t="shared" si="0"/>
        <v>1870</v>
      </c>
    </row>
    <row r="25" spans="1:8" x14ac:dyDescent="0.35">
      <c r="A25">
        <v>2461176.5</v>
      </c>
      <c r="B25">
        <v>2462786.5</v>
      </c>
      <c r="C25">
        <v>2464726.5</v>
      </c>
      <c r="D25">
        <v>869.25575859956803</v>
      </c>
      <c r="E25">
        <v>12.4523799468151</v>
      </c>
      <c r="F25">
        <v>77.826771118319797</v>
      </c>
      <c r="G25">
        <v>1.37992206208847</v>
      </c>
      <c r="H25">
        <f t="shared" si="0"/>
        <v>3550</v>
      </c>
    </row>
    <row r="26" spans="1:8" x14ac:dyDescent="0.35">
      <c r="A26">
        <v>2461186.5</v>
      </c>
      <c r="B26">
        <v>2462066.5</v>
      </c>
      <c r="C26">
        <v>2462886.5</v>
      </c>
      <c r="D26">
        <v>4413.6014937568698</v>
      </c>
      <c r="E26">
        <v>5.8610159956622496</v>
      </c>
      <c r="F26">
        <v>68.534419105148899</v>
      </c>
      <c r="G26">
        <v>1.6460352485842999</v>
      </c>
      <c r="H26">
        <f t="shared" si="0"/>
        <v>1700</v>
      </c>
    </row>
    <row r="27" spans="1:8" x14ac:dyDescent="0.35">
      <c r="A27">
        <v>2461186.5</v>
      </c>
      <c r="B27">
        <v>2462076.5</v>
      </c>
      <c r="C27">
        <v>2462916.5</v>
      </c>
      <c r="D27">
        <v>4690.0243544231498</v>
      </c>
      <c r="E27">
        <v>6.1618435204680599</v>
      </c>
      <c r="F27">
        <v>61.768578765721898</v>
      </c>
      <c r="G27">
        <v>1.2466777301937799</v>
      </c>
      <c r="H27">
        <f t="shared" si="0"/>
        <v>1730</v>
      </c>
    </row>
    <row r="28" spans="1:8" x14ac:dyDescent="0.35">
      <c r="A28">
        <v>2461186.5</v>
      </c>
      <c r="B28">
        <v>2462086.5</v>
      </c>
      <c r="C28">
        <v>2462946.5</v>
      </c>
      <c r="D28">
        <v>4800.6592965875798</v>
      </c>
      <c r="E28">
        <v>6.514332302783</v>
      </c>
      <c r="F28">
        <v>56.252826995900399</v>
      </c>
      <c r="G28">
        <v>0.79975641142126197</v>
      </c>
      <c r="H28">
        <f t="shared" si="0"/>
        <v>1760</v>
      </c>
    </row>
    <row r="29" spans="1:8" x14ac:dyDescent="0.35">
      <c r="A29">
        <v>2461186.5</v>
      </c>
      <c r="B29">
        <v>2462106.5</v>
      </c>
      <c r="C29">
        <v>2462996.5</v>
      </c>
      <c r="D29">
        <v>4897.8725513080899</v>
      </c>
      <c r="E29">
        <v>7.01402288479873</v>
      </c>
      <c r="F29">
        <v>48.9406885069914</v>
      </c>
      <c r="G29">
        <v>0.19111431716771099</v>
      </c>
      <c r="H29">
        <f t="shared" si="0"/>
        <v>1810</v>
      </c>
    </row>
    <row r="30" spans="1:8" x14ac:dyDescent="0.35">
      <c r="A30">
        <v>2461186.5</v>
      </c>
      <c r="B30">
        <v>2462126.5</v>
      </c>
      <c r="C30">
        <v>2463046.5</v>
      </c>
      <c r="D30">
        <v>4428.0625553175896</v>
      </c>
      <c r="E30">
        <v>7.6532056926991796</v>
      </c>
      <c r="F30">
        <v>46.675113445702998</v>
      </c>
      <c r="G30">
        <v>1.02196582086554</v>
      </c>
      <c r="H30">
        <f t="shared" si="0"/>
        <v>1860</v>
      </c>
    </row>
    <row r="31" spans="1:8" x14ac:dyDescent="0.35">
      <c r="A31">
        <v>2461186.5</v>
      </c>
      <c r="B31">
        <v>2462136.5</v>
      </c>
      <c r="C31">
        <v>2463066.5</v>
      </c>
      <c r="D31">
        <v>4211.3168853113502</v>
      </c>
      <c r="E31">
        <v>7.8146718168527398</v>
      </c>
      <c r="F31">
        <v>47.530919351104799</v>
      </c>
      <c r="G31">
        <v>1.4200512282001301</v>
      </c>
      <c r="H31">
        <f t="shared" si="0"/>
        <v>1880</v>
      </c>
    </row>
    <row r="32" spans="1:8" x14ac:dyDescent="0.35">
      <c r="A32">
        <v>2461196.5</v>
      </c>
      <c r="B32">
        <v>2462076.5</v>
      </c>
      <c r="C32">
        <v>2462926.5</v>
      </c>
      <c r="D32">
        <v>3196.49671352927</v>
      </c>
      <c r="E32">
        <v>6.4744894095173304</v>
      </c>
      <c r="F32">
        <v>78.247105241285695</v>
      </c>
      <c r="G32">
        <v>0.94077923022302101</v>
      </c>
      <c r="H32">
        <f t="shared" si="0"/>
        <v>1730</v>
      </c>
    </row>
    <row r="33" spans="1:8" x14ac:dyDescent="0.35">
      <c r="A33">
        <v>2461196.5</v>
      </c>
      <c r="B33">
        <v>2462096.5</v>
      </c>
      <c r="C33">
        <v>2462976.5</v>
      </c>
      <c r="D33">
        <v>3838.3497175807502</v>
      </c>
      <c r="E33">
        <v>6.9223862786407402</v>
      </c>
      <c r="F33">
        <v>63.585705327553001</v>
      </c>
      <c r="G33">
        <v>0.24406785143638801</v>
      </c>
      <c r="H33">
        <f t="shared" si="0"/>
        <v>1780</v>
      </c>
    </row>
    <row r="34" spans="1:8" x14ac:dyDescent="0.35">
      <c r="A34">
        <v>2461196.5</v>
      </c>
      <c r="B34">
        <v>2462116.5</v>
      </c>
      <c r="C34">
        <v>2463026.5</v>
      </c>
      <c r="D34">
        <v>4044.3009913516698</v>
      </c>
      <c r="E34">
        <v>7.5114130508876604</v>
      </c>
      <c r="F34">
        <v>53.621113450369499</v>
      </c>
      <c r="G34">
        <v>0.77393346935537899</v>
      </c>
      <c r="H34">
        <f t="shared" si="0"/>
        <v>1830</v>
      </c>
    </row>
    <row r="35" spans="1:8" x14ac:dyDescent="0.35">
      <c r="A35">
        <v>2461196.5</v>
      </c>
      <c r="B35">
        <v>2462126.5</v>
      </c>
      <c r="C35">
        <v>2463046.5</v>
      </c>
      <c r="D35">
        <v>4152.1238555174205</v>
      </c>
      <c r="E35">
        <v>7.6532056926991796</v>
      </c>
      <c r="F35">
        <v>50.373769798771697</v>
      </c>
      <c r="G35">
        <v>1.1547876798796901</v>
      </c>
      <c r="H35">
        <f t="shared" si="0"/>
        <v>1850</v>
      </c>
    </row>
    <row r="36" spans="1:8" x14ac:dyDescent="0.35">
      <c r="A36">
        <v>2461196.5</v>
      </c>
      <c r="B36">
        <v>2462136.5</v>
      </c>
      <c r="C36">
        <v>2463066.5</v>
      </c>
      <c r="D36">
        <v>4155.8201378536696</v>
      </c>
      <c r="E36">
        <v>7.8146718168527398</v>
      </c>
      <c r="F36">
        <v>48.295633569522401</v>
      </c>
      <c r="G36">
        <v>1.54222740422043</v>
      </c>
      <c r="H36">
        <f t="shared" si="0"/>
        <v>1870</v>
      </c>
    </row>
    <row r="37" spans="1:8" x14ac:dyDescent="0.35">
      <c r="A37">
        <v>2461206.5</v>
      </c>
      <c r="B37">
        <v>2462106.5</v>
      </c>
      <c r="C37">
        <v>2463006.5</v>
      </c>
      <c r="D37">
        <v>2914.2903306705698</v>
      </c>
      <c r="E37">
        <v>7.3908502743092104</v>
      </c>
      <c r="F37">
        <v>72.694776772784905</v>
      </c>
      <c r="G37">
        <v>0.60612439408130003</v>
      </c>
      <c r="H37">
        <f t="shared" si="0"/>
        <v>1800</v>
      </c>
    </row>
    <row r="38" spans="1:8" x14ac:dyDescent="0.35">
      <c r="A38">
        <v>2461216.5</v>
      </c>
      <c r="B38">
        <v>2462126.5</v>
      </c>
      <c r="C38">
        <v>2463056.5</v>
      </c>
      <c r="D38">
        <v>2344.5183116845901</v>
      </c>
      <c r="E38">
        <v>8.0763442327992294</v>
      </c>
      <c r="F38">
        <v>76.153105196188307</v>
      </c>
      <c r="G38">
        <v>1.6941936966523601</v>
      </c>
      <c r="H38">
        <f t="shared" si="0"/>
        <v>1840</v>
      </c>
    </row>
    <row r="39" spans="1:8" x14ac:dyDescent="0.35">
      <c r="A39">
        <v>2461326.5</v>
      </c>
      <c r="B39">
        <v>2462476.5</v>
      </c>
      <c r="C39">
        <v>2463736.5</v>
      </c>
      <c r="D39">
        <v>1125.5200931962499</v>
      </c>
      <c r="E39">
        <v>11.7698572248323</v>
      </c>
      <c r="F39">
        <v>72.250240291255295</v>
      </c>
      <c r="G39">
        <v>1.3734418298904301</v>
      </c>
      <c r="H39">
        <f t="shared" si="0"/>
        <v>2410</v>
      </c>
    </row>
    <row r="40" spans="1:8" x14ac:dyDescent="0.35">
      <c r="A40">
        <v>2461326.5</v>
      </c>
      <c r="B40">
        <v>2463146.5</v>
      </c>
      <c r="C40">
        <v>2465406.5</v>
      </c>
      <c r="D40">
        <v>493.26310506939802</v>
      </c>
      <c r="E40">
        <v>15.093552978902901</v>
      </c>
      <c r="F40">
        <v>77.1969987070771</v>
      </c>
      <c r="G40">
        <v>1.6047058945661199</v>
      </c>
      <c r="H40">
        <f t="shared" si="0"/>
        <v>4080</v>
      </c>
    </row>
    <row r="41" spans="1:8" x14ac:dyDescent="0.35">
      <c r="A41">
        <v>2461336.5</v>
      </c>
      <c r="B41">
        <v>2461486.5</v>
      </c>
      <c r="C41">
        <v>2462126.5</v>
      </c>
      <c r="D41">
        <v>3146.4857203019701</v>
      </c>
      <c r="E41">
        <v>7.7927810386865302</v>
      </c>
      <c r="F41">
        <v>64.012664375479602</v>
      </c>
      <c r="G41">
        <v>1.1223634362461601</v>
      </c>
      <c r="H41">
        <f t="shared" si="0"/>
        <v>790</v>
      </c>
    </row>
    <row r="42" spans="1:8" x14ac:dyDescent="0.35">
      <c r="A42">
        <v>2461346.5</v>
      </c>
      <c r="B42">
        <v>2461486.5</v>
      </c>
      <c r="C42">
        <v>2462086.5</v>
      </c>
      <c r="D42">
        <v>3125.2078800059198</v>
      </c>
      <c r="E42">
        <v>8.0784726972139609</v>
      </c>
      <c r="F42">
        <v>60.996605224344499</v>
      </c>
      <c r="G42">
        <v>0.19821069995389501</v>
      </c>
      <c r="H42">
        <f t="shared" si="0"/>
        <v>740</v>
      </c>
    </row>
    <row r="43" spans="1:8" x14ac:dyDescent="0.35">
      <c r="A43">
        <v>2461346.5</v>
      </c>
      <c r="B43">
        <v>2461486.5</v>
      </c>
      <c r="C43">
        <v>2462096.5</v>
      </c>
      <c r="D43">
        <v>3177.6340190906099</v>
      </c>
      <c r="E43">
        <v>8.0025846401300704</v>
      </c>
      <c r="F43">
        <v>60.996605224344499</v>
      </c>
      <c r="G43">
        <v>0.298644221435029</v>
      </c>
      <c r="H43">
        <f t="shared" si="0"/>
        <v>750</v>
      </c>
    </row>
    <row r="44" spans="1:8" x14ac:dyDescent="0.35">
      <c r="A44">
        <v>2461346.5</v>
      </c>
      <c r="B44">
        <v>2462456.5</v>
      </c>
      <c r="C44">
        <v>2463676.5</v>
      </c>
      <c r="D44">
        <v>1417.32504403703</v>
      </c>
      <c r="E44">
        <v>11.5960540712396</v>
      </c>
      <c r="F44">
        <v>62.0601392246637</v>
      </c>
      <c r="G44">
        <v>1.91051967523913</v>
      </c>
      <c r="H44">
        <f t="shared" si="0"/>
        <v>2330</v>
      </c>
    </row>
    <row r="45" spans="1:8" x14ac:dyDescent="0.35">
      <c r="A45">
        <v>2461346.5</v>
      </c>
      <c r="B45">
        <v>2462486.5</v>
      </c>
      <c r="C45">
        <v>2463756.5</v>
      </c>
      <c r="D45">
        <v>1572.7924269635901</v>
      </c>
      <c r="E45">
        <v>11.593294188297101</v>
      </c>
      <c r="F45">
        <v>56.391333212823497</v>
      </c>
      <c r="G45">
        <v>1.0309655500005099</v>
      </c>
      <c r="H45">
        <f t="shared" si="0"/>
        <v>2410</v>
      </c>
    </row>
    <row r="46" spans="1:8" x14ac:dyDescent="0.35">
      <c r="A46">
        <v>2461346.5</v>
      </c>
      <c r="B46">
        <v>2462506.5</v>
      </c>
      <c r="C46">
        <v>2463826.5</v>
      </c>
      <c r="D46">
        <v>1139.14312042093</v>
      </c>
      <c r="E46">
        <v>11.710761863588401</v>
      </c>
      <c r="F46">
        <v>72.298136997100897</v>
      </c>
      <c r="G46">
        <v>1.31068627049805</v>
      </c>
      <c r="H46">
        <f t="shared" si="0"/>
        <v>2480</v>
      </c>
    </row>
    <row r="47" spans="1:8" x14ac:dyDescent="0.35">
      <c r="A47">
        <v>2461356.5</v>
      </c>
      <c r="B47">
        <v>2461486.5</v>
      </c>
      <c r="C47">
        <v>2462056.5</v>
      </c>
      <c r="D47">
        <v>3074.8037483634098</v>
      </c>
      <c r="E47">
        <v>8.3233532598880497</v>
      </c>
      <c r="F47">
        <v>58.953168132261297</v>
      </c>
      <c r="G47">
        <v>-0.82938780190653305</v>
      </c>
      <c r="H47">
        <f t="shared" si="0"/>
        <v>700</v>
      </c>
    </row>
    <row r="48" spans="1:8" x14ac:dyDescent="0.35">
      <c r="A48">
        <v>2461356.5</v>
      </c>
      <c r="B48">
        <v>2462466.5</v>
      </c>
      <c r="C48">
        <v>2463706.5</v>
      </c>
      <c r="D48">
        <v>1276.4008760556101</v>
      </c>
      <c r="E48">
        <v>11.7063362606007</v>
      </c>
      <c r="F48">
        <v>66.378826397950903</v>
      </c>
      <c r="G48">
        <v>1.35179874276807</v>
      </c>
      <c r="H48">
        <f t="shared" si="0"/>
        <v>2350</v>
      </c>
    </row>
    <row r="49" spans="1:8" x14ac:dyDescent="0.35">
      <c r="A49">
        <v>2461356.5</v>
      </c>
      <c r="B49">
        <v>2462486.5</v>
      </c>
      <c r="C49">
        <v>2463756.5</v>
      </c>
      <c r="D49">
        <v>1573.12920314539</v>
      </c>
      <c r="E49">
        <v>11.593294188297101</v>
      </c>
      <c r="F49">
        <v>56.379455938223799</v>
      </c>
      <c r="G49">
        <v>0.99577728488839701</v>
      </c>
      <c r="H49">
        <f t="shared" si="0"/>
        <v>2400</v>
      </c>
    </row>
    <row r="50" spans="1:8" x14ac:dyDescent="0.35">
      <c r="A50">
        <v>2461356.5</v>
      </c>
      <c r="B50">
        <v>2462496.5</v>
      </c>
      <c r="C50">
        <v>2463786.5</v>
      </c>
      <c r="D50">
        <v>1604.9805341845299</v>
      </c>
      <c r="E50">
        <v>11.5820893068977</v>
      </c>
      <c r="F50">
        <v>55.401588214828202</v>
      </c>
      <c r="G50">
        <v>1.05769174556825</v>
      </c>
      <c r="H50">
        <f t="shared" si="0"/>
        <v>2430</v>
      </c>
    </row>
    <row r="51" spans="1:8" x14ac:dyDescent="0.35">
      <c r="A51">
        <v>2461366.5</v>
      </c>
      <c r="B51">
        <v>2461496.5</v>
      </c>
      <c r="C51">
        <v>2462156.5</v>
      </c>
      <c r="D51">
        <v>4363.0358573269104</v>
      </c>
      <c r="E51">
        <v>7.8358674132299804</v>
      </c>
      <c r="F51">
        <v>45.206253698973804</v>
      </c>
      <c r="G51">
        <v>1.3343568459709201</v>
      </c>
      <c r="H51">
        <f t="shared" si="0"/>
        <v>790</v>
      </c>
    </row>
    <row r="52" spans="1:8" x14ac:dyDescent="0.35">
      <c r="A52">
        <v>2461366.5</v>
      </c>
      <c r="B52">
        <v>2461496.5</v>
      </c>
      <c r="C52">
        <v>2462166.5</v>
      </c>
      <c r="D52">
        <v>4422.9650101490597</v>
      </c>
      <c r="E52">
        <v>7.7736365840077202</v>
      </c>
      <c r="F52">
        <v>45.206253698973804</v>
      </c>
      <c r="G52">
        <v>1.5391785516123999</v>
      </c>
      <c r="H52">
        <f t="shared" si="0"/>
        <v>800</v>
      </c>
    </row>
    <row r="53" spans="1:8" x14ac:dyDescent="0.35">
      <c r="A53">
        <v>2461366.5</v>
      </c>
      <c r="B53">
        <v>2462476.5</v>
      </c>
      <c r="C53">
        <v>2463736.5</v>
      </c>
      <c r="D53">
        <v>1138.6351554420901</v>
      </c>
      <c r="E53">
        <v>11.7698572248323</v>
      </c>
      <c r="F53">
        <v>71.648744814204903</v>
      </c>
      <c r="G53">
        <v>0.97733604164418897</v>
      </c>
      <c r="H53">
        <f t="shared" si="0"/>
        <v>2370</v>
      </c>
    </row>
    <row r="54" spans="1:8" x14ac:dyDescent="0.35">
      <c r="A54">
        <v>2461376.5</v>
      </c>
      <c r="B54">
        <v>2461496.5</v>
      </c>
      <c r="C54">
        <v>2462126.5</v>
      </c>
      <c r="D54">
        <v>3933.7347659034599</v>
      </c>
      <c r="E54">
        <v>8.0417998013903507</v>
      </c>
      <c r="F54">
        <v>48.590623751489503</v>
      </c>
      <c r="G54">
        <v>0.78045433944241804</v>
      </c>
      <c r="H54">
        <f t="shared" si="0"/>
        <v>750</v>
      </c>
    </row>
    <row r="55" spans="1:8" x14ac:dyDescent="0.35">
      <c r="A55">
        <v>2461376.5</v>
      </c>
      <c r="B55">
        <v>2461496.5</v>
      </c>
      <c r="C55">
        <v>2462136.5</v>
      </c>
      <c r="D55">
        <v>3996.10308130568</v>
      </c>
      <c r="E55">
        <v>7.9700434053700899</v>
      </c>
      <c r="F55">
        <v>48.590623751489503</v>
      </c>
      <c r="G55">
        <v>0.95946654567966705</v>
      </c>
      <c r="H55">
        <f t="shared" si="0"/>
        <v>760</v>
      </c>
    </row>
    <row r="56" spans="1:8" x14ac:dyDescent="0.35">
      <c r="A56">
        <v>2461376.5</v>
      </c>
      <c r="B56">
        <v>2462486.5</v>
      </c>
      <c r="C56">
        <v>2463766.5</v>
      </c>
      <c r="D56">
        <v>1028.01671597053</v>
      </c>
      <c r="E56">
        <v>11.789377630747801</v>
      </c>
      <c r="F56">
        <v>76.687689183152003</v>
      </c>
      <c r="G56">
        <v>1.03157391285595</v>
      </c>
      <c r="H56">
        <f t="shared" si="0"/>
        <v>2390</v>
      </c>
    </row>
    <row r="57" spans="1:8" x14ac:dyDescent="0.35">
      <c r="A57">
        <v>2461386.5</v>
      </c>
      <c r="B57">
        <v>2461496.5</v>
      </c>
      <c r="C57">
        <v>2462106.5</v>
      </c>
      <c r="D57">
        <v>3228.7561074538698</v>
      </c>
      <c r="E57">
        <v>8.1943019114604692</v>
      </c>
      <c r="F57">
        <v>57.822375192709899</v>
      </c>
      <c r="G57">
        <v>-0.62518682880781296</v>
      </c>
      <c r="H57">
        <f t="shared" si="0"/>
        <v>720</v>
      </c>
    </row>
    <row r="58" spans="1:8" x14ac:dyDescent="0.35">
      <c r="A58">
        <v>2461396.5</v>
      </c>
      <c r="B58">
        <v>2461496.5</v>
      </c>
      <c r="C58">
        <v>2462076.5</v>
      </c>
      <c r="D58">
        <v>2146.5683234963799</v>
      </c>
      <c r="E58">
        <v>8.4449007633545996</v>
      </c>
      <c r="F58">
        <v>76.531408841873102</v>
      </c>
      <c r="G58">
        <v>-0.73976852531582504</v>
      </c>
      <c r="H58">
        <f t="shared" si="0"/>
        <v>680</v>
      </c>
    </row>
    <row r="59" spans="1:8" x14ac:dyDescent="0.35">
      <c r="A59">
        <v>2461516.5</v>
      </c>
      <c r="B59">
        <v>2463456.5</v>
      </c>
      <c r="C59">
        <v>2466376.5</v>
      </c>
      <c r="D59">
        <v>652.35861518628201</v>
      </c>
      <c r="E59">
        <v>13.5843436392418</v>
      </c>
      <c r="F59">
        <v>79.792214130945794</v>
      </c>
      <c r="G59">
        <v>1.40905225244861</v>
      </c>
      <c r="H59">
        <f t="shared" si="0"/>
        <v>4860</v>
      </c>
    </row>
    <row r="60" spans="1:8" x14ac:dyDescent="0.35">
      <c r="A60">
        <v>2461876.5</v>
      </c>
      <c r="B60">
        <v>2463456.5</v>
      </c>
      <c r="C60">
        <v>2464686.5</v>
      </c>
      <c r="D60">
        <v>1360.8007905613099</v>
      </c>
      <c r="E60">
        <v>10.4261811438548</v>
      </c>
      <c r="F60">
        <v>77.623281101636593</v>
      </c>
      <c r="G60">
        <v>-1.0545555127133901</v>
      </c>
      <c r="H60">
        <f t="shared" si="0"/>
        <v>2810</v>
      </c>
    </row>
    <row r="61" spans="1:8" x14ac:dyDescent="0.35">
      <c r="A61">
        <v>2461886.5</v>
      </c>
      <c r="B61">
        <v>2463456.5</v>
      </c>
      <c r="C61">
        <v>2464686.5</v>
      </c>
      <c r="D61">
        <v>1553.35568076046</v>
      </c>
      <c r="E61">
        <v>10.4261811438548</v>
      </c>
      <c r="F61">
        <v>70.814145248679495</v>
      </c>
      <c r="G61">
        <v>-1.10159095568286</v>
      </c>
      <c r="H61">
        <f t="shared" si="0"/>
        <v>2800</v>
      </c>
    </row>
    <row r="62" spans="1:8" x14ac:dyDescent="0.35">
      <c r="A62">
        <v>2461896.5</v>
      </c>
      <c r="B62">
        <v>2463456.5</v>
      </c>
      <c r="C62">
        <v>2464686.5</v>
      </c>
      <c r="D62">
        <v>1426.68250686179</v>
      </c>
      <c r="E62">
        <v>10.4261811438548</v>
      </c>
      <c r="F62">
        <v>75.211888785697994</v>
      </c>
      <c r="G62">
        <v>-1.0481555149348001</v>
      </c>
      <c r="H62">
        <f t="shared" si="0"/>
        <v>2790</v>
      </c>
    </row>
    <row r="63" spans="1:8" x14ac:dyDescent="0.35">
      <c r="A63">
        <v>2462066.5</v>
      </c>
      <c r="B63">
        <v>2463846.5</v>
      </c>
      <c r="C63">
        <v>2465436.5</v>
      </c>
      <c r="D63">
        <v>741.24829521741697</v>
      </c>
      <c r="E63">
        <v>13.482574759531801</v>
      </c>
      <c r="F63">
        <v>74.429275799256004</v>
      </c>
      <c r="G63">
        <v>-0.62915314166799297</v>
      </c>
      <c r="H63">
        <f t="shared" si="0"/>
        <v>3370</v>
      </c>
    </row>
    <row r="64" spans="1:8" x14ac:dyDescent="0.35">
      <c r="A64">
        <v>2462066.5</v>
      </c>
      <c r="B64">
        <v>2463856.5</v>
      </c>
      <c r="C64">
        <v>2465466.5</v>
      </c>
      <c r="D64">
        <v>697.18459648269197</v>
      </c>
      <c r="E64">
        <v>13.4812376825921</v>
      </c>
      <c r="F64">
        <v>77.575162047018097</v>
      </c>
      <c r="G64">
        <v>-0.182338716942677</v>
      </c>
      <c r="H64">
        <f t="shared" si="0"/>
        <v>3400</v>
      </c>
    </row>
    <row r="65" spans="1:8" x14ac:dyDescent="0.35">
      <c r="A65">
        <v>2462076.5</v>
      </c>
      <c r="B65">
        <v>2463846.5</v>
      </c>
      <c r="C65">
        <v>2465436.5</v>
      </c>
      <c r="D65">
        <v>683.15891603550199</v>
      </c>
      <c r="E65">
        <v>13.482574759531801</v>
      </c>
      <c r="F65">
        <v>78.590141233850105</v>
      </c>
      <c r="G65">
        <v>-0.44919474264117998</v>
      </c>
      <c r="H65">
        <f t="shared" si="0"/>
        <v>3360</v>
      </c>
    </row>
    <row r="66" spans="1:8" x14ac:dyDescent="0.35">
      <c r="A66">
        <v>2462086.5</v>
      </c>
      <c r="B66">
        <v>2463206.5</v>
      </c>
      <c r="C66">
        <v>2463696.5</v>
      </c>
      <c r="D66">
        <v>4889.1314974365496</v>
      </c>
      <c r="E66">
        <v>5.48630129266129</v>
      </c>
      <c r="F66">
        <v>67.469619721801095</v>
      </c>
      <c r="G66">
        <v>-1.6840934641669201</v>
      </c>
      <c r="H66">
        <f t="shared" si="0"/>
        <v>1610</v>
      </c>
    </row>
    <row r="67" spans="1:8" x14ac:dyDescent="0.35">
      <c r="A67">
        <v>2462086.5</v>
      </c>
      <c r="B67">
        <v>2463206.5</v>
      </c>
      <c r="C67">
        <v>2463706.5</v>
      </c>
      <c r="D67">
        <v>4925.3038170311402</v>
      </c>
      <c r="E67">
        <v>5.4526760858036702</v>
      </c>
      <c r="F67">
        <v>67.469619721801095</v>
      </c>
      <c r="G67">
        <v>-1.6332305220158401</v>
      </c>
      <c r="H67">
        <f t="shared" si="0"/>
        <v>1620</v>
      </c>
    </row>
    <row r="68" spans="1:8" x14ac:dyDescent="0.35">
      <c r="A68">
        <v>2462086.5</v>
      </c>
      <c r="B68">
        <v>2463206.5</v>
      </c>
      <c r="C68">
        <v>2463716.5</v>
      </c>
      <c r="D68">
        <v>4932.8995422411599</v>
      </c>
      <c r="E68">
        <v>5.4456466007142996</v>
      </c>
      <c r="F68">
        <v>67.469619721801095</v>
      </c>
      <c r="G68">
        <v>-1.60123213937522</v>
      </c>
      <c r="H68">
        <f t="shared" ref="H68:H131" si="1">C68-A68</f>
        <v>1630</v>
      </c>
    </row>
    <row r="69" spans="1:8" x14ac:dyDescent="0.35">
      <c r="A69">
        <v>2462096.5</v>
      </c>
      <c r="B69">
        <v>2463216.5</v>
      </c>
      <c r="C69">
        <v>2463766.5</v>
      </c>
      <c r="D69">
        <v>5533.4269800959701</v>
      </c>
      <c r="E69">
        <v>5.4076739789521504</v>
      </c>
      <c r="F69">
        <v>61.7663399758151</v>
      </c>
      <c r="G69">
        <v>-1.32944817484524</v>
      </c>
      <c r="H69">
        <f t="shared" si="1"/>
        <v>1670</v>
      </c>
    </row>
    <row r="70" spans="1:8" x14ac:dyDescent="0.35">
      <c r="A70">
        <v>2462096.5</v>
      </c>
      <c r="B70">
        <v>2463226.5</v>
      </c>
      <c r="C70">
        <v>2463836.5</v>
      </c>
      <c r="D70">
        <v>3906.5415984411902</v>
      </c>
      <c r="E70">
        <v>5.7681417849159198</v>
      </c>
      <c r="F70">
        <v>75.9196246936243</v>
      </c>
      <c r="G70">
        <v>-1.6326120252848899</v>
      </c>
      <c r="H70">
        <f t="shared" si="1"/>
        <v>1740</v>
      </c>
    </row>
    <row r="71" spans="1:8" x14ac:dyDescent="0.35">
      <c r="A71">
        <v>2462096.5</v>
      </c>
      <c r="B71">
        <v>2463876.5</v>
      </c>
      <c r="C71">
        <v>2465526.5</v>
      </c>
      <c r="D71">
        <v>700.62915590667103</v>
      </c>
      <c r="E71">
        <v>13.358787571575901</v>
      </c>
      <c r="F71">
        <v>78.685470641712797</v>
      </c>
      <c r="G71">
        <v>-1.5102338992820199</v>
      </c>
      <c r="H71">
        <f t="shared" si="1"/>
        <v>3430</v>
      </c>
    </row>
    <row r="72" spans="1:8" x14ac:dyDescent="0.35">
      <c r="A72">
        <v>2462106.5</v>
      </c>
      <c r="B72">
        <v>2463216.5</v>
      </c>
      <c r="C72">
        <v>2463746.5</v>
      </c>
      <c r="D72">
        <v>6622.4976201034196</v>
      </c>
      <c r="E72">
        <v>5.3054038876195104</v>
      </c>
      <c r="F72">
        <v>53.083247599744702</v>
      </c>
      <c r="G72">
        <v>-1.30942040917879</v>
      </c>
      <c r="H72">
        <f t="shared" si="1"/>
        <v>1640</v>
      </c>
    </row>
    <row r="73" spans="1:8" x14ac:dyDescent="0.35">
      <c r="A73">
        <v>2462106.5</v>
      </c>
      <c r="B73">
        <v>2463216.5</v>
      </c>
      <c r="C73">
        <v>2463756.5</v>
      </c>
      <c r="D73">
        <v>6563.1405487826596</v>
      </c>
      <c r="E73">
        <v>5.3464740292316604</v>
      </c>
      <c r="F73">
        <v>53.083247599744702</v>
      </c>
      <c r="G73">
        <v>-1.3734788389018999</v>
      </c>
      <c r="H73">
        <f t="shared" si="1"/>
        <v>1650</v>
      </c>
    </row>
    <row r="74" spans="1:8" x14ac:dyDescent="0.35">
      <c r="A74">
        <v>2462106.5</v>
      </c>
      <c r="B74">
        <v>2463226.5</v>
      </c>
      <c r="C74">
        <v>2463816.5</v>
      </c>
      <c r="D74">
        <v>5781.1469574564799</v>
      </c>
      <c r="E74">
        <v>5.5149478414931199</v>
      </c>
      <c r="F74">
        <v>58.090110554445602</v>
      </c>
      <c r="G74">
        <v>-1.58512493792005</v>
      </c>
      <c r="H74">
        <f t="shared" si="1"/>
        <v>1710</v>
      </c>
    </row>
    <row r="75" spans="1:8" x14ac:dyDescent="0.35">
      <c r="A75">
        <v>2462116.5</v>
      </c>
      <c r="B75">
        <v>2463216.5</v>
      </c>
      <c r="C75">
        <v>2463656.5</v>
      </c>
      <c r="D75">
        <v>5572.0236739597703</v>
      </c>
      <c r="E75">
        <v>6.07439195353746</v>
      </c>
      <c r="F75">
        <v>53.316075370439997</v>
      </c>
      <c r="G75">
        <v>-1.6374387768401399</v>
      </c>
      <c r="H75">
        <f t="shared" si="1"/>
        <v>1540</v>
      </c>
    </row>
    <row r="76" spans="1:8" x14ac:dyDescent="0.35">
      <c r="A76">
        <v>2462116.5</v>
      </c>
      <c r="B76">
        <v>2463216.5</v>
      </c>
      <c r="C76">
        <v>2463746.5</v>
      </c>
      <c r="D76">
        <v>6595.1533623667901</v>
      </c>
      <c r="E76">
        <v>5.3054038876195104</v>
      </c>
      <c r="F76">
        <v>53.316075370439997</v>
      </c>
      <c r="G76">
        <v>-1.3014919687897699</v>
      </c>
      <c r="H76">
        <f t="shared" si="1"/>
        <v>1630</v>
      </c>
    </row>
    <row r="77" spans="1:8" x14ac:dyDescent="0.35">
      <c r="A77">
        <v>2462116.5</v>
      </c>
      <c r="B77">
        <v>2463216.5</v>
      </c>
      <c r="C77">
        <v>2463756.5</v>
      </c>
      <c r="D77">
        <v>6536.0413760803704</v>
      </c>
      <c r="E77">
        <v>5.3464740292316604</v>
      </c>
      <c r="F77">
        <v>53.316075370439997</v>
      </c>
      <c r="G77">
        <v>-1.37881300046844</v>
      </c>
      <c r="H77">
        <f t="shared" si="1"/>
        <v>1640</v>
      </c>
    </row>
    <row r="78" spans="1:8" x14ac:dyDescent="0.35">
      <c r="A78">
        <v>2462116.5</v>
      </c>
      <c r="B78">
        <v>2463226.5</v>
      </c>
      <c r="C78">
        <v>2463806.5</v>
      </c>
      <c r="D78">
        <v>6582.4645857407904</v>
      </c>
      <c r="E78">
        <v>5.4082512691802398</v>
      </c>
      <c r="F78">
        <v>52.153290467830303</v>
      </c>
      <c r="G78">
        <v>-1.56767597102043</v>
      </c>
      <c r="H78">
        <f t="shared" si="1"/>
        <v>1690</v>
      </c>
    </row>
    <row r="79" spans="1:8" x14ac:dyDescent="0.35">
      <c r="A79">
        <v>2462126.5</v>
      </c>
      <c r="B79">
        <v>2463206.5</v>
      </c>
      <c r="C79">
        <v>2463646.5</v>
      </c>
      <c r="D79">
        <v>4125.1390546947796</v>
      </c>
      <c r="E79">
        <v>6.0989509668048898</v>
      </c>
      <c r="F79">
        <v>69.345537741304497</v>
      </c>
      <c r="G79">
        <v>-1.6899156795029</v>
      </c>
      <c r="H79">
        <f t="shared" si="1"/>
        <v>1520</v>
      </c>
    </row>
    <row r="80" spans="1:8" x14ac:dyDescent="0.35">
      <c r="A80">
        <v>2462126.5</v>
      </c>
      <c r="B80">
        <v>2463206.5</v>
      </c>
      <c r="C80">
        <v>2463656.5</v>
      </c>
      <c r="D80">
        <v>4296.2648608899299</v>
      </c>
      <c r="E80">
        <v>5.9135368692722601</v>
      </c>
      <c r="F80">
        <v>69.345537741304497</v>
      </c>
      <c r="G80">
        <v>-1.5882234827175099</v>
      </c>
      <c r="H80">
        <f t="shared" si="1"/>
        <v>1530</v>
      </c>
    </row>
    <row r="81" spans="1:8" x14ac:dyDescent="0.35">
      <c r="A81">
        <v>2462126.5</v>
      </c>
      <c r="B81">
        <v>2463206.5</v>
      </c>
      <c r="C81">
        <v>2463706.5</v>
      </c>
      <c r="D81">
        <v>4752.9972203327698</v>
      </c>
      <c r="E81">
        <v>5.4526760858036702</v>
      </c>
      <c r="F81">
        <v>69.345537741304497</v>
      </c>
      <c r="G81">
        <v>-1.35786075903697</v>
      </c>
      <c r="H81">
        <f t="shared" si="1"/>
        <v>1580</v>
      </c>
    </row>
    <row r="82" spans="1:8" x14ac:dyDescent="0.35">
      <c r="A82">
        <v>2462126.5</v>
      </c>
      <c r="B82">
        <v>2463206.5</v>
      </c>
      <c r="C82">
        <v>2463716.5</v>
      </c>
      <c r="D82">
        <v>4760.3272170498904</v>
      </c>
      <c r="E82">
        <v>5.4456466007142996</v>
      </c>
      <c r="F82">
        <v>69.345537741304497</v>
      </c>
      <c r="G82">
        <v>-1.3772073819519399</v>
      </c>
      <c r="H82">
        <f t="shared" si="1"/>
        <v>1590</v>
      </c>
    </row>
    <row r="83" spans="1:8" x14ac:dyDescent="0.35">
      <c r="A83">
        <v>2462126.5</v>
      </c>
      <c r="B83">
        <v>2463206.5</v>
      </c>
      <c r="C83">
        <v>2463726.5</v>
      </c>
      <c r="D83">
        <v>4741.5632198862804</v>
      </c>
      <c r="E83">
        <v>5.4636629942928803</v>
      </c>
      <c r="F83">
        <v>69.345537741304497</v>
      </c>
      <c r="G83">
        <v>-1.4189681160287799</v>
      </c>
      <c r="H83">
        <f t="shared" si="1"/>
        <v>1600</v>
      </c>
    </row>
    <row r="84" spans="1:8" x14ac:dyDescent="0.35">
      <c r="A84">
        <v>2462126.5</v>
      </c>
      <c r="B84">
        <v>2463216.5</v>
      </c>
      <c r="C84">
        <v>2463766.5</v>
      </c>
      <c r="D84">
        <v>5617.8935651600495</v>
      </c>
      <c r="E84">
        <v>5.4076739789521504</v>
      </c>
      <c r="F84">
        <v>60.944065957401797</v>
      </c>
      <c r="G84">
        <v>-1.41355933099367</v>
      </c>
      <c r="H84">
        <f t="shared" si="1"/>
        <v>1640</v>
      </c>
    </row>
    <row r="85" spans="1:8" x14ac:dyDescent="0.35">
      <c r="A85">
        <v>2462126.5</v>
      </c>
      <c r="B85">
        <v>2463226.5</v>
      </c>
      <c r="C85">
        <v>2463806.5</v>
      </c>
      <c r="D85">
        <v>6247.2775236900598</v>
      </c>
      <c r="E85">
        <v>5.4082512691802398</v>
      </c>
      <c r="F85">
        <v>55.088677455081303</v>
      </c>
      <c r="G85">
        <v>-1.6056116812788299</v>
      </c>
      <c r="H85">
        <f t="shared" si="1"/>
        <v>1680</v>
      </c>
    </row>
    <row r="86" spans="1:8" x14ac:dyDescent="0.35">
      <c r="A86">
        <v>2462136.5</v>
      </c>
      <c r="B86">
        <v>2463216.5</v>
      </c>
      <c r="C86">
        <v>2463786.5</v>
      </c>
      <c r="D86">
        <v>4187.96417340681</v>
      </c>
      <c r="E86">
        <v>5.5845524037746799</v>
      </c>
      <c r="F86">
        <v>74.417019699329302</v>
      </c>
      <c r="G86">
        <v>-1.5797230108434499</v>
      </c>
      <c r="H86">
        <f t="shared" si="1"/>
        <v>1650</v>
      </c>
    </row>
    <row r="87" spans="1:8" x14ac:dyDescent="0.35">
      <c r="A87">
        <v>2462246.5</v>
      </c>
      <c r="B87">
        <v>2463456.5</v>
      </c>
      <c r="C87">
        <v>2464666.5</v>
      </c>
      <c r="D87">
        <v>2178.7709744346498</v>
      </c>
      <c r="E87">
        <v>9.4682456194216993</v>
      </c>
      <c r="F87">
        <v>64.025097357315701</v>
      </c>
      <c r="G87">
        <v>0.65308832529417504</v>
      </c>
      <c r="H87">
        <f t="shared" si="1"/>
        <v>2420</v>
      </c>
    </row>
    <row r="88" spans="1:8" x14ac:dyDescent="0.35">
      <c r="A88">
        <v>2462246.5</v>
      </c>
      <c r="B88">
        <v>2463476.5</v>
      </c>
      <c r="C88">
        <v>2464716.5</v>
      </c>
      <c r="D88">
        <v>1416.9629113354899</v>
      </c>
      <c r="E88">
        <v>10.080691345075399</v>
      </c>
      <c r="F88">
        <v>79.408847332790302</v>
      </c>
      <c r="G88">
        <v>0.539528705563602</v>
      </c>
      <c r="H88">
        <f t="shared" si="1"/>
        <v>2470</v>
      </c>
    </row>
    <row r="89" spans="1:8" x14ac:dyDescent="0.35">
      <c r="A89">
        <v>2462246.5</v>
      </c>
      <c r="B89">
        <v>2464126.5</v>
      </c>
      <c r="C89">
        <v>2466336.5</v>
      </c>
      <c r="D89">
        <v>810.20459011127298</v>
      </c>
      <c r="E89">
        <v>12.5793214583999</v>
      </c>
      <c r="F89">
        <v>79.974764668536196</v>
      </c>
      <c r="G89">
        <v>1.1990630819595001</v>
      </c>
      <c r="H89">
        <f t="shared" si="1"/>
        <v>4090</v>
      </c>
    </row>
    <row r="90" spans="1:8" x14ac:dyDescent="0.35">
      <c r="A90">
        <v>2462256.5</v>
      </c>
      <c r="B90">
        <v>2463486.5</v>
      </c>
      <c r="C90">
        <v>2464736.5</v>
      </c>
      <c r="D90">
        <v>1650.95571831711</v>
      </c>
      <c r="E90">
        <v>10.200150722838501</v>
      </c>
      <c r="F90">
        <v>70.219497374417898</v>
      </c>
      <c r="G90">
        <v>1.0926424249689599</v>
      </c>
      <c r="H90">
        <f t="shared" si="1"/>
        <v>2480</v>
      </c>
    </row>
    <row r="91" spans="1:8" x14ac:dyDescent="0.35">
      <c r="A91">
        <v>2462266.5</v>
      </c>
      <c r="B91">
        <v>2463436.5</v>
      </c>
      <c r="C91">
        <v>2464616.5</v>
      </c>
      <c r="D91">
        <v>2003.74815986676</v>
      </c>
      <c r="E91">
        <v>9.0343750133061</v>
      </c>
      <c r="F91">
        <v>73.434681085445106</v>
      </c>
      <c r="G91">
        <v>1.3931343041800599</v>
      </c>
      <c r="H91">
        <f t="shared" si="1"/>
        <v>2350</v>
      </c>
    </row>
    <row r="92" spans="1:8" x14ac:dyDescent="0.35">
      <c r="A92">
        <v>2462266.5</v>
      </c>
      <c r="B92">
        <v>2463456.5</v>
      </c>
      <c r="C92">
        <v>2464666.5</v>
      </c>
      <c r="D92">
        <v>2205.9888834037902</v>
      </c>
      <c r="E92">
        <v>9.4682456194216993</v>
      </c>
      <c r="F92">
        <v>63.357983279262797</v>
      </c>
      <c r="G92">
        <v>0.41772159840955603</v>
      </c>
      <c r="H92">
        <f t="shared" si="1"/>
        <v>2400</v>
      </c>
    </row>
    <row r="93" spans="1:8" x14ac:dyDescent="0.35">
      <c r="A93">
        <v>2462266.5</v>
      </c>
      <c r="B93">
        <v>2463496.5</v>
      </c>
      <c r="C93">
        <v>2464756.5</v>
      </c>
      <c r="D93">
        <v>1800.3570130112901</v>
      </c>
      <c r="E93">
        <v>10.346130499356899</v>
      </c>
      <c r="F93">
        <v>63.935308714867197</v>
      </c>
      <c r="G93">
        <v>1.67333242655949</v>
      </c>
      <c r="H93">
        <f t="shared" si="1"/>
        <v>2490</v>
      </c>
    </row>
    <row r="94" spans="1:8" x14ac:dyDescent="0.35">
      <c r="A94">
        <v>2462276.5</v>
      </c>
      <c r="B94">
        <v>2463456.5</v>
      </c>
      <c r="C94">
        <v>2464666.5</v>
      </c>
      <c r="D94">
        <v>1772.0464889178199</v>
      </c>
      <c r="E94">
        <v>9.4682456194216993</v>
      </c>
      <c r="F94">
        <v>74.863906905340798</v>
      </c>
      <c r="G94">
        <v>0.37620237551889302</v>
      </c>
      <c r="H94">
        <f t="shared" si="1"/>
        <v>2390</v>
      </c>
    </row>
    <row r="95" spans="1:8" x14ac:dyDescent="0.35">
      <c r="A95">
        <v>2462286.5</v>
      </c>
      <c r="B95">
        <v>2463476.5</v>
      </c>
      <c r="C95">
        <v>2464716.5</v>
      </c>
      <c r="D95">
        <v>1499.66523136256</v>
      </c>
      <c r="E95">
        <v>10.080691345075399</v>
      </c>
      <c r="F95">
        <v>76.5330547471155</v>
      </c>
      <c r="G95">
        <v>1.01983396207796</v>
      </c>
      <c r="H95">
        <f t="shared" si="1"/>
        <v>2430</v>
      </c>
    </row>
    <row r="96" spans="1:8" x14ac:dyDescent="0.35">
      <c r="A96">
        <v>2462286.5</v>
      </c>
      <c r="B96">
        <v>2463486.5</v>
      </c>
      <c r="C96">
        <v>2464736.5</v>
      </c>
      <c r="D96">
        <v>1636.7011479392399</v>
      </c>
      <c r="E96">
        <v>10.200150722838501</v>
      </c>
      <c r="F96">
        <v>70.672488728782596</v>
      </c>
      <c r="G96">
        <v>1.4697388228876</v>
      </c>
      <c r="H96">
        <f t="shared" si="1"/>
        <v>2450</v>
      </c>
    </row>
    <row r="97" spans="1:8" x14ac:dyDescent="0.35">
      <c r="A97">
        <v>2462416.5</v>
      </c>
      <c r="B97">
        <v>2463836.5</v>
      </c>
      <c r="C97">
        <v>2465396.5</v>
      </c>
      <c r="D97">
        <v>815.66161320438005</v>
      </c>
      <c r="E97">
        <v>13.209632169777899</v>
      </c>
      <c r="F97">
        <v>72.580607828635806</v>
      </c>
      <c r="G97">
        <v>1.73260689496718</v>
      </c>
      <c r="H97">
        <f t="shared" si="1"/>
        <v>2980</v>
      </c>
    </row>
    <row r="98" spans="1:8" x14ac:dyDescent="0.35">
      <c r="A98">
        <v>2462426.5</v>
      </c>
      <c r="B98">
        <v>2463856.5</v>
      </c>
      <c r="C98">
        <v>2465456.5</v>
      </c>
      <c r="D98">
        <v>737.308209335284</v>
      </c>
      <c r="E98">
        <v>13.2724326015753</v>
      </c>
      <c r="F98">
        <v>77.057674251910697</v>
      </c>
      <c r="G98">
        <v>0.79416742145322605</v>
      </c>
      <c r="H98">
        <f t="shared" si="1"/>
        <v>3030</v>
      </c>
    </row>
    <row r="99" spans="1:8" x14ac:dyDescent="0.35">
      <c r="A99">
        <v>2462436.5</v>
      </c>
      <c r="B99">
        <v>2463836.5</v>
      </c>
      <c r="C99">
        <v>2465396.5</v>
      </c>
      <c r="D99">
        <v>915.88766178259596</v>
      </c>
      <c r="E99">
        <v>13.209632169777899</v>
      </c>
      <c r="F99">
        <v>66.503904060162995</v>
      </c>
      <c r="G99">
        <v>1.4004263760203499</v>
      </c>
      <c r="H99">
        <f t="shared" si="1"/>
        <v>2960</v>
      </c>
    </row>
    <row r="100" spans="1:8" x14ac:dyDescent="0.35">
      <c r="A100">
        <v>2462466.5</v>
      </c>
      <c r="B100">
        <v>2463236.5</v>
      </c>
      <c r="C100">
        <v>2463686.5</v>
      </c>
      <c r="D100">
        <v>3967.16619186768</v>
      </c>
      <c r="E100">
        <v>5.8145076679117897</v>
      </c>
      <c r="F100">
        <v>74.609838195937897</v>
      </c>
      <c r="G100">
        <v>1.60143636825188</v>
      </c>
      <c r="H100">
        <f t="shared" si="1"/>
        <v>1220</v>
      </c>
    </row>
    <row r="101" spans="1:8" x14ac:dyDescent="0.35">
      <c r="A101">
        <v>2462466.5</v>
      </c>
      <c r="B101">
        <v>2463236.5</v>
      </c>
      <c r="C101">
        <v>2463696.5</v>
      </c>
      <c r="D101">
        <v>4145.4965875361004</v>
      </c>
      <c r="E101">
        <v>5.6139294032263196</v>
      </c>
      <c r="F101">
        <v>74.609838195937897</v>
      </c>
      <c r="G101">
        <v>1.4620537584898099</v>
      </c>
      <c r="H101">
        <f t="shared" si="1"/>
        <v>1230</v>
      </c>
    </row>
    <row r="102" spans="1:8" x14ac:dyDescent="0.35">
      <c r="A102">
        <v>2462466.5</v>
      </c>
      <c r="B102">
        <v>2463236.5</v>
      </c>
      <c r="C102">
        <v>2463766.5</v>
      </c>
      <c r="D102">
        <v>4792.5005540911698</v>
      </c>
      <c r="E102">
        <v>4.9523545529194601</v>
      </c>
      <c r="F102">
        <v>74.609838195937897</v>
      </c>
      <c r="G102">
        <v>0.97446360333444404</v>
      </c>
      <c r="H102">
        <f t="shared" si="1"/>
        <v>1300</v>
      </c>
    </row>
    <row r="103" spans="1:8" x14ac:dyDescent="0.35">
      <c r="A103">
        <v>2462466.5</v>
      </c>
      <c r="B103">
        <v>2463236.5</v>
      </c>
      <c r="C103">
        <v>2463776.5</v>
      </c>
      <c r="D103">
        <v>4792.7045544812299</v>
      </c>
      <c r="E103">
        <v>4.9521603831820604</v>
      </c>
      <c r="F103">
        <v>74.609838195937897</v>
      </c>
      <c r="G103">
        <v>0.98488603857916301</v>
      </c>
      <c r="H103">
        <f t="shared" si="1"/>
        <v>1310</v>
      </c>
    </row>
    <row r="104" spans="1:8" x14ac:dyDescent="0.35">
      <c r="A104">
        <v>2462466.5</v>
      </c>
      <c r="B104">
        <v>2463866.5</v>
      </c>
      <c r="C104">
        <v>2465486.5</v>
      </c>
      <c r="D104">
        <v>732.69969522016197</v>
      </c>
      <c r="E104">
        <v>13.2399416214644</v>
      </c>
      <c r="F104">
        <v>77.738143077142297</v>
      </c>
      <c r="G104">
        <v>1.16563720324497</v>
      </c>
      <c r="H104">
        <f t="shared" si="1"/>
        <v>3020</v>
      </c>
    </row>
    <row r="105" spans="1:8" x14ac:dyDescent="0.35">
      <c r="A105">
        <v>2462476.5</v>
      </c>
      <c r="B105">
        <v>2463246.5</v>
      </c>
      <c r="C105">
        <v>2463686.5</v>
      </c>
      <c r="D105">
        <v>4530.4511339836799</v>
      </c>
      <c r="E105">
        <v>6.0344641872380302</v>
      </c>
      <c r="F105">
        <v>65.132638043427804</v>
      </c>
      <c r="G105">
        <v>1.7218333266448</v>
      </c>
      <c r="H105">
        <f t="shared" si="1"/>
        <v>1210</v>
      </c>
    </row>
    <row r="106" spans="1:8" x14ac:dyDescent="0.35">
      <c r="A106">
        <v>2462476.5</v>
      </c>
      <c r="B106">
        <v>2463246.5</v>
      </c>
      <c r="C106">
        <v>2463816.5</v>
      </c>
      <c r="D106">
        <v>5895.2720402589403</v>
      </c>
      <c r="E106">
        <v>4.8332487339258599</v>
      </c>
      <c r="F106">
        <v>65.132638043427804</v>
      </c>
      <c r="G106">
        <v>1.4604555151497001</v>
      </c>
      <c r="H106">
        <f t="shared" si="1"/>
        <v>1340</v>
      </c>
    </row>
    <row r="107" spans="1:8" x14ac:dyDescent="0.35">
      <c r="A107">
        <v>2462476.5</v>
      </c>
      <c r="B107">
        <v>2463246.5</v>
      </c>
      <c r="C107">
        <v>2463826.5</v>
      </c>
      <c r="D107">
        <v>5826.9908184415199</v>
      </c>
      <c r="E107">
        <v>4.8863918108348603</v>
      </c>
      <c r="F107">
        <v>65.132638043427804</v>
      </c>
      <c r="G107">
        <v>1.5373823244893099</v>
      </c>
      <c r="H107">
        <f t="shared" si="1"/>
        <v>1350</v>
      </c>
    </row>
    <row r="108" spans="1:8" x14ac:dyDescent="0.35">
      <c r="A108">
        <v>2462496.5</v>
      </c>
      <c r="B108">
        <v>2463256.5</v>
      </c>
      <c r="C108">
        <v>2463706.5</v>
      </c>
      <c r="D108">
        <v>7333.2767708661104</v>
      </c>
      <c r="E108">
        <v>5.7710986831842401</v>
      </c>
      <c r="F108">
        <v>41.281664918348703</v>
      </c>
      <c r="G108">
        <v>1.45600609977128</v>
      </c>
      <c r="H108">
        <f t="shared" si="1"/>
        <v>1210</v>
      </c>
    </row>
    <row r="109" spans="1:8" x14ac:dyDescent="0.35">
      <c r="A109">
        <v>2462496.5</v>
      </c>
      <c r="B109">
        <v>2463256.5</v>
      </c>
      <c r="C109">
        <v>2463716.5</v>
      </c>
      <c r="D109">
        <v>7708.8205863252397</v>
      </c>
      <c r="E109">
        <v>5.5432773269960203</v>
      </c>
      <c r="F109">
        <v>41.281664918348703</v>
      </c>
      <c r="G109">
        <v>1.37446203728778</v>
      </c>
      <c r="H109">
        <f t="shared" si="1"/>
        <v>1220</v>
      </c>
    </row>
    <row r="110" spans="1:8" x14ac:dyDescent="0.35">
      <c r="A110">
        <v>2462496.5</v>
      </c>
      <c r="B110">
        <v>2463256.5</v>
      </c>
      <c r="C110">
        <v>2463806.5</v>
      </c>
      <c r="D110">
        <v>9490.2087703547604</v>
      </c>
      <c r="E110">
        <v>4.5949312416842103</v>
      </c>
      <c r="F110">
        <v>41.281664918348703</v>
      </c>
      <c r="G110">
        <v>1.59975016984308</v>
      </c>
      <c r="H110">
        <f t="shared" si="1"/>
        <v>1310</v>
      </c>
    </row>
    <row r="111" spans="1:8" x14ac:dyDescent="0.35">
      <c r="A111">
        <v>2462496.5</v>
      </c>
      <c r="B111">
        <v>2463256.5</v>
      </c>
      <c r="C111">
        <v>2463816.5</v>
      </c>
      <c r="D111">
        <v>9487.4699224482101</v>
      </c>
      <c r="E111">
        <v>4.5962479112139096</v>
      </c>
      <c r="F111">
        <v>41.281664918348703</v>
      </c>
      <c r="G111">
        <v>1.6833691275159299</v>
      </c>
      <c r="H111">
        <f t="shared" si="1"/>
        <v>1320</v>
      </c>
    </row>
    <row r="112" spans="1:8" x14ac:dyDescent="0.35">
      <c r="A112">
        <v>2462496.5</v>
      </c>
      <c r="B112">
        <v>2463256.5</v>
      </c>
      <c r="C112">
        <v>2463826.5</v>
      </c>
      <c r="D112">
        <v>9448.3225003041007</v>
      </c>
      <c r="E112">
        <v>4.6151092388682198</v>
      </c>
      <c r="F112">
        <v>41.281664918348703</v>
      </c>
      <c r="G112">
        <v>1.7713050899999501</v>
      </c>
      <c r="H112">
        <f t="shared" si="1"/>
        <v>1330</v>
      </c>
    </row>
    <row r="113" spans="1:8" x14ac:dyDescent="0.35">
      <c r="A113">
        <v>2462506.5</v>
      </c>
      <c r="B113">
        <v>2463256.5</v>
      </c>
      <c r="C113">
        <v>2463726.5</v>
      </c>
      <c r="D113">
        <v>9125.4743815465408</v>
      </c>
      <c r="E113">
        <v>5.3419611411070296</v>
      </c>
      <c r="F113">
        <v>33.741430462755901</v>
      </c>
      <c r="G113">
        <v>1.2476997175312601</v>
      </c>
      <c r="H113">
        <f t="shared" si="1"/>
        <v>1220</v>
      </c>
    </row>
    <row r="114" spans="1:8" x14ac:dyDescent="0.35">
      <c r="A114">
        <v>2462506.5</v>
      </c>
      <c r="B114">
        <v>2463256.5</v>
      </c>
      <c r="C114">
        <v>2463736.5</v>
      </c>
      <c r="D114">
        <v>9483.4764756913191</v>
      </c>
      <c r="E114">
        <v>5.1664239190958403</v>
      </c>
      <c r="F114">
        <v>33.741430462755901</v>
      </c>
      <c r="G114">
        <v>1.2321274861973901</v>
      </c>
      <c r="H114">
        <f t="shared" si="1"/>
        <v>1230</v>
      </c>
    </row>
    <row r="115" spans="1:8" x14ac:dyDescent="0.35">
      <c r="A115">
        <v>2462506.5</v>
      </c>
      <c r="B115">
        <v>2463256.5</v>
      </c>
      <c r="C115">
        <v>2463746.5</v>
      </c>
      <c r="D115">
        <v>9801.5103217169199</v>
      </c>
      <c r="E115">
        <v>5.0159555109529901</v>
      </c>
      <c r="F115">
        <v>33.741430462755901</v>
      </c>
      <c r="G115">
        <v>1.2412163567308301</v>
      </c>
      <c r="H115">
        <f t="shared" si="1"/>
        <v>1240</v>
      </c>
    </row>
    <row r="116" spans="1:8" x14ac:dyDescent="0.35">
      <c r="A116">
        <v>2462506.5</v>
      </c>
      <c r="B116">
        <v>2463256.5</v>
      </c>
      <c r="C116">
        <v>2463756.5</v>
      </c>
      <c r="D116">
        <v>10076.2976404008</v>
      </c>
      <c r="E116">
        <v>4.8898285828798702</v>
      </c>
      <c r="F116">
        <v>33.741430462755901</v>
      </c>
      <c r="G116">
        <v>1.27148561324374</v>
      </c>
      <c r="H116">
        <f t="shared" si="1"/>
        <v>1250</v>
      </c>
    </row>
    <row r="117" spans="1:8" x14ac:dyDescent="0.35">
      <c r="A117">
        <v>2462506.5</v>
      </c>
      <c r="B117">
        <v>2463256.5</v>
      </c>
      <c r="C117">
        <v>2463766.5</v>
      </c>
      <c r="D117">
        <v>10305.4030953783</v>
      </c>
      <c r="E117">
        <v>4.7872715948087299</v>
      </c>
      <c r="F117">
        <v>33.741430462755901</v>
      </c>
      <c r="G117">
        <v>1.3191768904710901</v>
      </c>
      <c r="H117">
        <f t="shared" si="1"/>
        <v>1260</v>
      </c>
    </row>
    <row r="118" spans="1:8" x14ac:dyDescent="0.35">
      <c r="A118">
        <v>2462506.5</v>
      </c>
      <c r="B118">
        <v>2463256.5</v>
      </c>
      <c r="C118">
        <v>2463776.5</v>
      </c>
      <c r="D118">
        <v>10487.3194093444</v>
      </c>
      <c r="E118">
        <v>4.7074494620504002</v>
      </c>
      <c r="F118">
        <v>33.741430462755901</v>
      </c>
      <c r="G118">
        <v>1.3807076653344299</v>
      </c>
      <c r="H118">
        <f t="shared" si="1"/>
        <v>1270</v>
      </c>
    </row>
    <row r="119" spans="1:8" x14ac:dyDescent="0.35">
      <c r="A119">
        <v>2462506.5</v>
      </c>
      <c r="B119">
        <v>2463256.5</v>
      </c>
      <c r="C119">
        <v>2463786.5</v>
      </c>
      <c r="D119">
        <v>10621.5055140329</v>
      </c>
      <c r="E119">
        <v>4.64945302767181</v>
      </c>
      <c r="F119">
        <v>33.741430462755901</v>
      </c>
      <c r="G119">
        <v>1.4529578639284</v>
      </c>
      <c r="H119">
        <f t="shared" si="1"/>
        <v>1280</v>
      </c>
    </row>
    <row r="120" spans="1:8" x14ac:dyDescent="0.35">
      <c r="A120">
        <v>2462506.5</v>
      </c>
      <c r="B120">
        <v>2463256.5</v>
      </c>
      <c r="C120">
        <v>2463796.5</v>
      </c>
      <c r="D120">
        <v>10708.372413823299</v>
      </c>
      <c r="E120">
        <v>4.6122977672890499</v>
      </c>
      <c r="F120">
        <v>33.741430462755901</v>
      </c>
      <c r="G120">
        <v>1.53337891800689</v>
      </c>
      <c r="H120">
        <f t="shared" si="1"/>
        <v>1290</v>
      </c>
    </row>
    <row r="121" spans="1:8" x14ac:dyDescent="0.35">
      <c r="A121">
        <v>2462506.5</v>
      </c>
      <c r="B121">
        <v>2463266.5</v>
      </c>
      <c r="C121">
        <v>2463696.5</v>
      </c>
      <c r="D121">
        <v>6864.0740146165999</v>
      </c>
      <c r="E121">
        <v>6.3119029909169404</v>
      </c>
      <c r="F121">
        <v>38.140862567558599</v>
      </c>
      <c r="G121">
        <v>1.81158050837535</v>
      </c>
      <c r="H121">
        <f t="shared" si="1"/>
        <v>1190</v>
      </c>
    </row>
    <row r="122" spans="1:8" x14ac:dyDescent="0.35">
      <c r="A122">
        <v>2462516.5</v>
      </c>
      <c r="B122">
        <v>2463256.5</v>
      </c>
      <c r="C122">
        <v>2463736.5</v>
      </c>
      <c r="D122">
        <v>9532.6895946992008</v>
      </c>
      <c r="E122">
        <v>5.1664239190958403</v>
      </c>
      <c r="F122">
        <v>33.422179703686901</v>
      </c>
      <c r="G122">
        <v>1.2459530428605201</v>
      </c>
      <c r="H122">
        <f t="shared" si="1"/>
        <v>1220</v>
      </c>
    </row>
    <row r="123" spans="1:8" x14ac:dyDescent="0.35">
      <c r="A123">
        <v>2462516.5</v>
      </c>
      <c r="B123">
        <v>2463256.5</v>
      </c>
      <c r="C123">
        <v>2463746.5</v>
      </c>
      <c r="D123">
        <v>9852.3738310171302</v>
      </c>
      <c r="E123">
        <v>5.0159555109529901</v>
      </c>
      <c r="F123">
        <v>33.422179703686901</v>
      </c>
      <c r="G123">
        <v>1.26496641195375</v>
      </c>
      <c r="H123">
        <f t="shared" si="1"/>
        <v>1230</v>
      </c>
    </row>
    <row r="124" spans="1:8" x14ac:dyDescent="0.35">
      <c r="A124">
        <v>2462516.5</v>
      </c>
      <c r="B124">
        <v>2463256.5</v>
      </c>
      <c r="C124">
        <v>2463756.5</v>
      </c>
      <c r="D124">
        <v>10128.5871184427</v>
      </c>
      <c r="E124">
        <v>4.8898285828798702</v>
      </c>
      <c r="F124">
        <v>33.422179703686901</v>
      </c>
      <c r="G124">
        <v>1.3040057134451499</v>
      </c>
      <c r="H124">
        <f t="shared" si="1"/>
        <v>1240</v>
      </c>
    </row>
    <row r="125" spans="1:8" x14ac:dyDescent="0.35">
      <c r="A125">
        <v>2462516.5</v>
      </c>
      <c r="B125">
        <v>2463256.5</v>
      </c>
      <c r="C125">
        <v>2463766.5</v>
      </c>
      <c r="D125">
        <v>10358.8814827879</v>
      </c>
      <c r="E125">
        <v>4.7872715948087299</v>
      </c>
      <c r="F125">
        <v>33.422179703686901</v>
      </c>
      <c r="G125">
        <v>1.35919280047863</v>
      </c>
      <c r="H125">
        <f t="shared" si="1"/>
        <v>1250</v>
      </c>
    </row>
    <row r="126" spans="1:8" x14ac:dyDescent="0.35">
      <c r="A126">
        <v>2462516.5</v>
      </c>
      <c r="B126">
        <v>2463256.5</v>
      </c>
      <c r="C126">
        <v>2463776.5</v>
      </c>
      <c r="D126">
        <v>10541.7418249521</v>
      </c>
      <c r="E126">
        <v>4.7074494620504002</v>
      </c>
      <c r="F126">
        <v>33.422179703686901</v>
      </c>
      <c r="G126">
        <v>1.42700070737822</v>
      </c>
      <c r="H126">
        <f t="shared" si="1"/>
        <v>1260</v>
      </c>
    </row>
    <row r="127" spans="1:8" x14ac:dyDescent="0.35">
      <c r="A127">
        <v>2462516.5</v>
      </c>
      <c r="B127">
        <v>2463256.5</v>
      </c>
      <c r="C127">
        <v>2463786.5</v>
      </c>
      <c r="D127">
        <v>10676.624268874</v>
      </c>
      <c r="E127">
        <v>4.64945302767181</v>
      </c>
      <c r="F127">
        <v>33.422179703686901</v>
      </c>
      <c r="G127">
        <v>1.5044625778117799</v>
      </c>
      <c r="H127">
        <f t="shared" si="1"/>
        <v>1270</v>
      </c>
    </row>
    <row r="128" spans="1:8" x14ac:dyDescent="0.35">
      <c r="A128">
        <v>2462516.5</v>
      </c>
      <c r="B128">
        <v>2463256.5</v>
      </c>
      <c r="C128">
        <v>2463796.5</v>
      </c>
      <c r="D128">
        <v>10763.9419517805</v>
      </c>
      <c r="E128">
        <v>4.6122977672890499</v>
      </c>
      <c r="F128">
        <v>33.422179703686901</v>
      </c>
      <c r="G128">
        <v>1.5892157204364501</v>
      </c>
      <c r="H128">
        <f t="shared" si="1"/>
        <v>1280</v>
      </c>
    </row>
    <row r="129" spans="1:8" x14ac:dyDescent="0.35">
      <c r="A129">
        <v>2462516.5</v>
      </c>
      <c r="B129">
        <v>2463266.5</v>
      </c>
      <c r="C129">
        <v>2463706.5</v>
      </c>
      <c r="D129">
        <v>7911.9753545083404</v>
      </c>
      <c r="E129">
        <v>6.0172393961549</v>
      </c>
      <c r="F129">
        <v>33.411967923469398</v>
      </c>
      <c r="G129">
        <v>1.63453677592138</v>
      </c>
      <c r="H129">
        <f t="shared" si="1"/>
        <v>1190</v>
      </c>
    </row>
    <row r="130" spans="1:8" x14ac:dyDescent="0.35">
      <c r="A130">
        <v>2462526.5</v>
      </c>
      <c r="B130">
        <v>2463256.5</v>
      </c>
      <c r="C130">
        <v>2463716.5</v>
      </c>
      <c r="D130">
        <v>8151.5972960215804</v>
      </c>
      <c r="E130">
        <v>5.5432773269960203</v>
      </c>
      <c r="F130">
        <v>37.934640376850503</v>
      </c>
      <c r="G130">
        <v>1.3350462529487701</v>
      </c>
      <c r="H130">
        <f t="shared" si="1"/>
        <v>1190</v>
      </c>
    </row>
    <row r="131" spans="1:8" x14ac:dyDescent="0.35">
      <c r="A131">
        <v>2462526.5</v>
      </c>
      <c r="B131">
        <v>2463256.5</v>
      </c>
      <c r="C131">
        <v>2463726.5</v>
      </c>
      <c r="D131">
        <v>8519.4025295292704</v>
      </c>
      <c r="E131">
        <v>5.3419611411070296</v>
      </c>
      <c r="F131">
        <v>37.934640376850503</v>
      </c>
      <c r="G131">
        <v>1.31256019981371</v>
      </c>
      <c r="H131">
        <f t="shared" si="1"/>
        <v>1200</v>
      </c>
    </row>
    <row r="132" spans="1:8" x14ac:dyDescent="0.35">
      <c r="A132">
        <v>2462526.5</v>
      </c>
      <c r="B132">
        <v>2463256.5</v>
      </c>
      <c r="C132">
        <v>2463736.5</v>
      </c>
      <c r="D132">
        <v>8853.6277784216909</v>
      </c>
      <c r="E132">
        <v>5.1664239190958403</v>
      </c>
      <c r="F132">
        <v>37.934640376850503</v>
      </c>
      <c r="G132">
        <v>1.31564050967798</v>
      </c>
      <c r="H132">
        <f t="shared" ref="H132:H195" si="2">C132-A132</f>
        <v>1210</v>
      </c>
    </row>
    <row r="133" spans="1:8" x14ac:dyDescent="0.35">
      <c r="A133">
        <v>2462526.5</v>
      </c>
      <c r="B133">
        <v>2463256.5</v>
      </c>
      <c r="C133">
        <v>2463746.5</v>
      </c>
      <c r="D133">
        <v>9150.5392855960999</v>
      </c>
      <c r="E133">
        <v>5.0159555109529901</v>
      </c>
      <c r="F133">
        <v>37.934640376850503</v>
      </c>
      <c r="G133">
        <v>1.3408358812869201</v>
      </c>
      <c r="H133">
        <f t="shared" si="2"/>
        <v>1220</v>
      </c>
    </row>
    <row r="134" spans="1:8" x14ac:dyDescent="0.35">
      <c r="A134">
        <v>2462526.5</v>
      </c>
      <c r="B134">
        <v>2463256.5</v>
      </c>
      <c r="C134">
        <v>2463776.5</v>
      </c>
      <c r="D134">
        <v>9790.8001018143295</v>
      </c>
      <c r="E134">
        <v>4.7074494620504002</v>
      </c>
      <c r="F134">
        <v>37.934640376850503</v>
      </c>
      <c r="G134">
        <v>1.5124146285890201</v>
      </c>
      <c r="H134">
        <f t="shared" si="2"/>
        <v>1250</v>
      </c>
    </row>
    <row r="135" spans="1:8" x14ac:dyDescent="0.35">
      <c r="A135">
        <v>2462526.5</v>
      </c>
      <c r="B135">
        <v>2463256.5</v>
      </c>
      <c r="C135">
        <v>2463786.5</v>
      </c>
      <c r="D135">
        <v>9916.0741853208892</v>
      </c>
      <c r="E135">
        <v>4.64945302767181</v>
      </c>
      <c r="F135">
        <v>37.934640376850503</v>
      </c>
      <c r="G135">
        <v>1.5910033389175799</v>
      </c>
      <c r="H135">
        <f t="shared" si="2"/>
        <v>1260</v>
      </c>
    </row>
    <row r="136" spans="1:8" x14ac:dyDescent="0.35">
      <c r="A136">
        <v>2462526.5</v>
      </c>
      <c r="B136">
        <v>2463256.5</v>
      </c>
      <c r="C136">
        <v>2463796.5</v>
      </c>
      <c r="D136">
        <v>9997.1717869210097</v>
      </c>
      <c r="E136">
        <v>4.6122977672890499</v>
      </c>
      <c r="F136">
        <v>37.934640376850503</v>
      </c>
      <c r="G136">
        <v>1.6763008816463001</v>
      </c>
      <c r="H136">
        <f t="shared" si="2"/>
        <v>1270</v>
      </c>
    </row>
    <row r="137" spans="1:8" x14ac:dyDescent="0.35">
      <c r="A137">
        <v>2462526.5</v>
      </c>
      <c r="B137">
        <v>2463256.5</v>
      </c>
      <c r="C137">
        <v>2463806.5</v>
      </c>
      <c r="D137">
        <v>10035.304270582499</v>
      </c>
      <c r="E137">
        <v>4.5949312416842103</v>
      </c>
      <c r="F137">
        <v>37.934640376850503</v>
      </c>
      <c r="G137">
        <v>1.7666843188285499</v>
      </c>
      <c r="H137">
        <f t="shared" si="2"/>
        <v>1280</v>
      </c>
    </row>
    <row r="138" spans="1:8" x14ac:dyDescent="0.35">
      <c r="A138">
        <v>2462526.5</v>
      </c>
      <c r="B138">
        <v>2463266.5</v>
      </c>
      <c r="C138">
        <v>2463706.5</v>
      </c>
      <c r="D138">
        <v>7769.2288798258296</v>
      </c>
      <c r="E138">
        <v>6.0172393961549</v>
      </c>
      <c r="F138">
        <v>34.532838819956197</v>
      </c>
      <c r="G138">
        <v>1.6387833568179999</v>
      </c>
      <c r="H138">
        <f t="shared" si="2"/>
        <v>1180</v>
      </c>
    </row>
    <row r="139" spans="1:8" x14ac:dyDescent="0.35">
      <c r="A139">
        <v>2462536.5</v>
      </c>
      <c r="B139">
        <v>2463246.5</v>
      </c>
      <c r="C139">
        <v>2463706.5</v>
      </c>
      <c r="D139">
        <v>6030.38529864258</v>
      </c>
      <c r="E139">
        <v>5.5771982324833802</v>
      </c>
      <c r="F139">
        <v>54.993719663644598</v>
      </c>
      <c r="G139">
        <v>1.28415830914384</v>
      </c>
      <c r="H139">
        <f t="shared" si="2"/>
        <v>1170</v>
      </c>
    </row>
    <row r="140" spans="1:8" x14ac:dyDescent="0.35">
      <c r="A140">
        <v>2462536.5</v>
      </c>
      <c r="B140">
        <v>2463246.5</v>
      </c>
      <c r="C140">
        <v>2463716.5</v>
      </c>
      <c r="D140">
        <v>6283.2174331105098</v>
      </c>
      <c r="E140">
        <v>5.3898454566110701</v>
      </c>
      <c r="F140">
        <v>54.993719663644598</v>
      </c>
      <c r="G140">
        <v>1.26099649169034</v>
      </c>
      <c r="H140">
        <f t="shared" si="2"/>
        <v>1180</v>
      </c>
    </row>
    <row r="141" spans="1:8" x14ac:dyDescent="0.35">
      <c r="A141">
        <v>2462536.5</v>
      </c>
      <c r="B141">
        <v>2463246.5</v>
      </c>
      <c r="C141">
        <v>2463726.5</v>
      </c>
      <c r="D141">
        <v>6508.6443206202903</v>
      </c>
      <c r="E141">
        <v>5.2290518126219698</v>
      </c>
      <c r="F141">
        <v>54.993719663644598</v>
      </c>
      <c r="G141">
        <v>1.2623984078050801</v>
      </c>
      <c r="H141">
        <f t="shared" si="2"/>
        <v>1190</v>
      </c>
    </row>
    <row r="142" spans="1:8" x14ac:dyDescent="0.35">
      <c r="A142">
        <v>2462536.5</v>
      </c>
      <c r="B142">
        <v>2463246.5</v>
      </c>
      <c r="C142">
        <v>2463736.5</v>
      </c>
      <c r="D142">
        <v>6704.1018491935602</v>
      </c>
      <c r="E142">
        <v>5.0940800405196196</v>
      </c>
      <c r="F142">
        <v>54.993719663644598</v>
      </c>
      <c r="G142">
        <v>1.28560189482537</v>
      </c>
      <c r="H142">
        <f t="shared" si="2"/>
        <v>1200</v>
      </c>
    </row>
    <row r="143" spans="1:8" x14ac:dyDescent="0.35">
      <c r="A143">
        <v>2462536.5</v>
      </c>
      <c r="B143">
        <v>2463246.5</v>
      </c>
      <c r="C143">
        <v>2463746.5</v>
      </c>
      <c r="D143">
        <v>6867.6356432161001</v>
      </c>
      <c r="E143">
        <v>4.98414274784533</v>
      </c>
      <c r="F143">
        <v>54.993719663644598</v>
      </c>
      <c r="G143">
        <v>1.327364805103</v>
      </c>
      <c r="H143">
        <f t="shared" si="2"/>
        <v>1210</v>
      </c>
    </row>
    <row r="144" spans="1:8" x14ac:dyDescent="0.35">
      <c r="A144">
        <v>2462536.5</v>
      </c>
      <c r="B144">
        <v>2463246.5</v>
      </c>
      <c r="C144">
        <v>2463756.5</v>
      </c>
      <c r="D144">
        <v>6997.9731633228303</v>
      </c>
      <c r="E144">
        <v>4.8983806771515903</v>
      </c>
      <c r="F144">
        <v>54.993719663644598</v>
      </c>
      <c r="G144">
        <v>1.3843853393635599</v>
      </c>
      <c r="H144">
        <f t="shared" si="2"/>
        <v>1220</v>
      </c>
    </row>
    <row r="145" spans="1:8" x14ac:dyDescent="0.35">
      <c r="A145">
        <v>2462536.5</v>
      </c>
      <c r="B145">
        <v>2463246.5</v>
      </c>
      <c r="C145">
        <v>2463766.5</v>
      </c>
      <c r="D145">
        <v>7094.5606050428096</v>
      </c>
      <c r="E145">
        <v>4.83585040262001</v>
      </c>
      <c r="F145">
        <v>54.993719663644598</v>
      </c>
      <c r="G145">
        <v>1.45363008943806</v>
      </c>
      <c r="H145">
        <f t="shared" si="2"/>
        <v>1230</v>
      </c>
    </row>
    <row r="146" spans="1:8" x14ac:dyDescent="0.35">
      <c r="A146">
        <v>2462536.5</v>
      </c>
      <c r="B146">
        <v>2463246.5</v>
      </c>
      <c r="C146">
        <v>2463776.5</v>
      </c>
      <c r="D146">
        <v>7157.55971221452</v>
      </c>
      <c r="E146">
        <v>4.7955221226740097</v>
      </c>
      <c r="F146">
        <v>54.993719663644598</v>
      </c>
      <c r="G146">
        <v>1.5325118941058999</v>
      </c>
      <c r="H146">
        <f t="shared" si="2"/>
        <v>1240</v>
      </c>
    </row>
    <row r="147" spans="1:8" x14ac:dyDescent="0.35">
      <c r="A147">
        <v>2462536.5</v>
      </c>
      <c r="B147">
        <v>2463246.5</v>
      </c>
      <c r="C147">
        <v>2463786.5</v>
      </c>
      <c r="D147">
        <v>7187.8044023366201</v>
      </c>
      <c r="E147">
        <v>4.7762872124946503</v>
      </c>
      <c r="F147">
        <v>54.993719663644598</v>
      </c>
      <c r="G147">
        <v>1.61893848500219</v>
      </c>
      <c r="H147">
        <f t="shared" si="2"/>
        <v>1250</v>
      </c>
    </row>
    <row r="148" spans="1:8" x14ac:dyDescent="0.35">
      <c r="A148">
        <v>2462536.5</v>
      </c>
      <c r="B148">
        <v>2463256.5</v>
      </c>
      <c r="C148">
        <v>2463696.5</v>
      </c>
      <c r="D148">
        <v>6309.7645867019201</v>
      </c>
      <c r="E148">
        <v>6.0262055187290899</v>
      </c>
      <c r="F148">
        <v>46.821920161929398</v>
      </c>
      <c r="G148">
        <v>1.5474707498453899</v>
      </c>
      <c r="H148">
        <f t="shared" si="2"/>
        <v>1160</v>
      </c>
    </row>
    <row r="149" spans="1:8" x14ac:dyDescent="0.35">
      <c r="A149">
        <v>2462536.5</v>
      </c>
      <c r="B149">
        <v>2463256.5</v>
      </c>
      <c r="C149">
        <v>2463706.5</v>
      </c>
      <c r="D149">
        <v>6672.6869081622899</v>
      </c>
      <c r="E149">
        <v>5.7710986831842401</v>
      </c>
      <c r="F149">
        <v>46.821920161929398</v>
      </c>
      <c r="G149">
        <v>1.47777356197318</v>
      </c>
      <c r="H149">
        <f t="shared" si="2"/>
        <v>1170</v>
      </c>
    </row>
    <row r="150" spans="1:8" x14ac:dyDescent="0.35">
      <c r="A150">
        <v>2462536.5</v>
      </c>
      <c r="B150">
        <v>2463266.5</v>
      </c>
      <c r="C150">
        <v>2463696.5</v>
      </c>
      <c r="D150">
        <v>6601.9799506914596</v>
      </c>
      <c r="E150">
        <v>6.3119029909169404</v>
      </c>
      <c r="F150">
        <v>40.477353913917803</v>
      </c>
      <c r="G150">
        <v>1.7896056486481899</v>
      </c>
      <c r="H150">
        <f t="shared" si="2"/>
        <v>1160</v>
      </c>
    </row>
    <row r="151" spans="1:8" x14ac:dyDescent="0.35">
      <c r="A151">
        <v>2462546.5</v>
      </c>
      <c r="B151">
        <v>2463246.5</v>
      </c>
      <c r="C151">
        <v>2463676.5</v>
      </c>
      <c r="D151">
        <v>3832.89404969304</v>
      </c>
      <c r="E151">
        <v>6.3058980131500002</v>
      </c>
      <c r="F151">
        <v>70.816306326826506</v>
      </c>
      <c r="G151">
        <v>1.63753889506536</v>
      </c>
      <c r="H151">
        <f t="shared" si="2"/>
        <v>1130</v>
      </c>
    </row>
    <row r="152" spans="1:8" x14ac:dyDescent="0.35">
      <c r="A152">
        <v>2462706.5</v>
      </c>
      <c r="B152">
        <v>2464356.5</v>
      </c>
      <c r="C152">
        <v>2464706.5</v>
      </c>
      <c r="D152">
        <v>950.12597022778004</v>
      </c>
      <c r="E152">
        <v>12.400690145371801</v>
      </c>
      <c r="F152">
        <v>73.858570261537693</v>
      </c>
      <c r="G152">
        <v>-1.78291280223199</v>
      </c>
      <c r="H152">
        <f t="shared" si="2"/>
        <v>2000</v>
      </c>
    </row>
    <row r="153" spans="1:8" x14ac:dyDescent="0.35">
      <c r="A153">
        <v>2462716.5</v>
      </c>
      <c r="B153">
        <v>2464356.5</v>
      </c>
      <c r="C153">
        <v>2464706.5</v>
      </c>
      <c r="D153">
        <v>916.57253226031196</v>
      </c>
      <c r="E153">
        <v>12.400690145371801</v>
      </c>
      <c r="F153">
        <v>75.7042051823137</v>
      </c>
      <c r="G153">
        <v>-1.7750701963623901</v>
      </c>
      <c r="H153">
        <f t="shared" si="2"/>
        <v>1990</v>
      </c>
    </row>
    <row r="154" spans="1:8" x14ac:dyDescent="0.35">
      <c r="A154">
        <v>2462716.5</v>
      </c>
      <c r="B154">
        <v>2464376.5</v>
      </c>
      <c r="C154">
        <v>2464716.5</v>
      </c>
      <c r="D154">
        <v>890.58194946705498</v>
      </c>
      <c r="E154">
        <v>12.731563359445</v>
      </c>
      <c r="F154">
        <v>73.455634691220396</v>
      </c>
      <c r="G154">
        <v>-1.7896140579533899</v>
      </c>
      <c r="H154">
        <f t="shared" si="2"/>
        <v>2000</v>
      </c>
    </row>
    <row r="155" spans="1:8" x14ac:dyDescent="0.35">
      <c r="A155">
        <v>2462726.5</v>
      </c>
      <c r="B155">
        <v>2464376.5</v>
      </c>
      <c r="C155">
        <v>2464716.5</v>
      </c>
      <c r="D155">
        <v>828.43207175976204</v>
      </c>
      <c r="E155">
        <v>12.731563359445</v>
      </c>
      <c r="F155">
        <v>77.161437248053204</v>
      </c>
      <c r="G155">
        <v>-1.76035239297304</v>
      </c>
      <c r="H155">
        <f t="shared" si="2"/>
        <v>1990</v>
      </c>
    </row>
    <row r="156" spans="1:8" x14ac:dyDescent="0.35">
      <c r="A156">
        <v>2463046.5</v>
      </c>
      <c r="B156">
        <v>2464306.5</v>
      </c>
      <c r="C156">
        <v>2464706.5</v>
      </c>
      <c r="D156">
        <v>1801.34473052812</v>
      </c>
      <c r="E156">
        <v>10.033707111196501</v>
      </c>
      <c r="F156">
        <v>67.554421717180702</v>
      </c>
      <c r="G156">
        <v>-1.848895731799</v>
      </c>
      <c r="H156">
        <f t="shared" si="2"/>
        <v>1660</v>
      </c>
    </row>
    <row r="157" spans="1:8" x14ac:dyDescent="0.35">
      <c r="A157">
        <v>2463056.5</v>
      </c>
      <c r="B157">
        <v>2464316.5</v>
      </c>
      <c r="C157">
        <v>2464716.5</v>
      </c>
      <c r="D157">
        <v>1993.3587507044001</v>
      </c>
      <c r="E157">
        <v>9.9367047867355307</v>
      </c>
      <c r="F157">
        <v>63.2858506167168</v>
      </c>
      <c r="G157">
        <v>-1.8677472917164299</v>
      </c>
      <c r="H157">
        <f t="shared" si="2"/>
        <v>1660</v>
      </c>
    </row>
    <row r="158" spans="1:8" x14ac:dyDescent="0.35">
      <c r="A158">
        <v>2463056.5</v>
      </c>
      <c r="B158">
        <v>2464326.5</v>
      </c>
      <c r="C158">
        <v>2464716.5</v>
      </c>
      <c r="D158">
        <v>1721.6441564515001</v>
      </c>
      <c r="E158">
        <v>10.3604448839583</v>
      </c>
      <c r="F158">
        <v>66.156091218199506</v>
      </c>
      <c r="G158">
        <v>-1.7549402445192499</v>
      </c>
      <c r="H158">
        <f t="shared" si="2"/>
        <v>1660</v>
      </c>
    </row>
    <row r="159" spans="1:8" x14ac:dyDescent="0.35">
      <c r="A159">
        <v>2463056.5</v>
      </c>
      <c r="B159">
        <v>2464336.5</v>
      </c>
      <c r="C159">
        <v>2464716.5</v>
      </c>
      <c r="D159">
        <v>1427.9746791269099</v>
      </c>
      <c r="E159">
        <v>10.800664614757901</v>
      </c>
      <c r="F159">
        <v>70.921912603617102</v>
      </c>
      <c r="G159">
        <v>-1.63886180410336</v>
      </c>
      <c r="H159">
        <f t="shared" si="2"/>
        <v>1660</v>
      </c>
    </row>
    <row r="160" spans="1:8" x14ac:dyDescent="0.35">
      <c r="A160">
        <v>2463066.5</v>
      </c>
      <c r="B160">
        <v>2464316.5</v>
      </c>
      <c r="C160">
        <v>2464716.5</v>
      </c>
      <c r="D160">
        <v>2008.56005590308</v>
      </c>
      <c r="E160">
        <v>9.9367047867355307</v>
      </c>
      <c r="F160">
        <v>62.876557445319797</v>
      </c>
      <c r="G160">
        <v>-1.9008263205281699</v>
      </c>
      <c r="H160">
        <f t="shared" si="2"/>
        <v>1650</v>
      </c>
    </row>
    <row r="161" spans="1:8" x14ac:dyDescent="0.35">
      <c r="A161">
        <v>2463066.5</v>
      </c>
      <c r="B161">
        <v>2464326.5</v>
      </c>
      <c r="C161">
        <v>2464716.5</v>
      </c>
      <c r="D161">
        <v>1861.2610749227799</v>
      </c>
      <c r="E161">
        <v>10.3604448839583</v>
      </c>
      <c r="F161">
        <v>61.972784502543803</v>
      </c>
      <c r="G161">
        <v>-1.82228206180435</v>
      </c>
      <c r="H161">
        <f t="shared" si="2"/>
        <v>1650</v>
      </c>
    </row>
    <row r="162" spans="1:8" x14ac:dyDescent="0.35">
      <c r="A162">
        <v>2463066.5</v>
      </c>
      <c r="B162">
        <v>2464346.5</v>
      </c>
      <c r="C162">
        <v>2464726.5</v>
      </c>
      <c r="D162">
        <v>1659.61414155583</v>
      </c>
      <c r="E162">
        <v>10.660048590282599</v>
      </c>
      <c r="F162">
        <v>64.609784404707398</v>
      </c>
      <c r="G162">
        <v>-1.7506206291126001</v>
      </c>
      <c r="H162">
        <f t="shared" si="2"/>
        <v>1660</v>
      </c>
    </row>
    <row r="163" spans="1:8" x14ac:dyDescent="0.35">
      <c r="A163">
        <v>2463066.5</v>
      </c>
      <c r="B163">
        <v>2464356.5</v>
      </c>
      <c r="C163">
        <v>2464726.5</v>
      </c>
      <c r="D163">
        <v>1397.91116293288</v>
      </c>
      <c r="E163">
        <v>11.1002444396043</v>
      </c>
      <c r="F163">
        <v>68.596218614029695</v>
      </c>
      <c r="G163">
        <v>-1.6973287034606399</v>
      </c>
      <c r="H163">
        <f t="shared" si="2"/>
        <v>1660</v>
      </c>
    </row>
    <row r="164" spans="1:8" x14ac:dyDescent="0.35">
      <c r="A164">
        <v>2463076.5</v>
      </c>
      <c r="B164">
        <v>2464306.5</v>
      </c>
      <c r="C164">
        <v>2464706.5</v>
      </c>
      <c r="D164">
        <v>1530.24924881064</v>
      </c>
      <c r="E164">
        <v>10.033707111196501</v>
      </c>
      <c r="F164">
        <v>76.028412169755001</v>
      </c>
      <c r="G164">
        <v>-1.86253456718552</v>
      </c>
      <c r="H164">
        <f t="shared" si="2"/>
        <v>1630</v>
      </c>
    </row>
    <row r="165" spans="1:8" x14ac:dyDescent="0.35">
      <c r="A165">
        <v>2463076.5</v>
      </c>
      <c r="B165">
        <v>2464326.5</v>
      </c>
      <c r="C165">
        <v>2464716.5</v>
      </c>
      <c r="D165">
        <v>1692.1322419855601</v>
      </c>
      <c r="E165">
        <v>10.3604448839583</v>
      </c>
      <c r="F165">
        <v>67.073756638804795</v>
      </c>
      <c r="G165">
        <v>-1.8076313543731599</v>
      </c>
      <c r="H165">
        <f t="shared" si="2"/>
        <v>1640</v>
      </c>
    </row>
    <row r="166" spans="1:8" x14ac:dyDescent="0.35">
      <c r="A166">
        <v>2463076.5</v>
      </c>
      <c r="B166">
        <v>2464346.5</v>
      </c>
      <c r="C166">
        <v>2464726.5</v>
      </c>
      <c r="D166">
        <v>1718.0991720787199</v>
      </c>
      <c r="E166">
        <v>10.660048590282599</v>
      </c>
      <c r="F166">
        <v>62.748665242865798</v>
      </c>
      <c r="G166">
        <v>-1.7913395012309199</v>
      </c>
      <c r="H166">
        <f t="shared" si="2"/>
        <v>1650</v>
      </c>
    </row>
    <row r="167" spans="1:8" x14ac:dyDescent="0.35">
      <c r="A167">
        <v>2463076.5</v>
      </c>
      <c r="B167">
        <v>2464376.5</v>
      </c>
      <c r="C167">
        <v>2464736.5</v>
      </c>
      <c r="D167">
        <v>1349.6737784485599</v>
      </c>
      <c r="E167">
        <v>11.3672441851791</v>
      </c>
      <c r="F167">
        <v>67.360536212655703</v>
      </c>
      <c r="G167">
        <v>-1.89863916677365</v>
      </c>
      <c r="H167">
        <f t="shared" si="2"/>
        <v>1660</v>
      </c>
    </row>
    <row r="168" spans="1:8" x14ac:dyDescent="0.35">
      <c r="A168">
        <v>2463086.5</v>
      </c>
      <c r="B168">
        <v>2464336.5</v>
      </c>
      <c r="C168">
        <v>2464716.5</v>
      </c>
      <c r="D168">
        <v>1365.43476571203</v>
      </c>
      <c r="E168">
        <v>10.800664614757901</v>
      </c>
      <c r="F168">
        <v>73.245845681120301</v>
      </c>
      <c r="G168">
        <v>-1.7029995858411899</v>
      </c>
      <c r="H168">
        <f t="shared" si="2"/>
        <v>1630</v>
      </c>
    </row>
    <row r="169" spans="1:8" x14ac:dyDescent="0.35">
      <c r="A169">
        <v>2463086.5</v>
      </c>
      <c r="B169">
        <v>2464346.5</v>
      </c>
      <c r="C169">
        <v>2464726.5</v>
      </c>
      <c r="D169">
        <v>1533.50054764628</v>
      </c>
      <c r="E169">
        <v>10.660048590282599</v>
      </c>
      <c r="F169">
        <v>68.802747937658694</v>
      </c>
      <c r="G169">
        <v>-1.76654118259133</v>
      </c>
      <c r="H169">
        <f t="shared" si="2"/>
        <v>1640</v>
      </c>
    </row>
    <row r="170" spans="1:8" x14ac:dyDescent="0.35">
      <c r="A170">
        <v>2463086.5</v>
      </c>
      <c r="B170">
        <v>2464366.5</v>
      </c>
      <c r="C170">
        <v>2464736.5</v>
      </c>
      <c r="D170">
        <v>1599.74418670351</v>
      </c>
      <c r="E170">
        <v>10.9290855695141</v>
      </c>
      <c r="F170">
        <v>63.416543700599298</v>
      </c>
      <c r="G170">
        <v>-1.8776949032158701</v>
      </c>
      <c r="H170">
        <f t="shared" si="2"/>
        <v>1650</v>
      </c>
    </row>
    <row r="171" spans="1:8" x14ac:dyDescent="0.35">
      <c r="A171">
        <v>2463086.5</v>
      </c>
      <c r="B171">
        <v>2464376.5</v>
      </c>
      <c r="C171">
        <v>2464736.5</v>
      </c>
      <c r="D171">
        <v>1471.73898485723</v>
      </c>
      <c r="E171">
        <v>11.3672441851791</v>
      </c>
      <c r="F171">
        <v>62.734810220097003</v>
      </c>
      <c r="G171">
        <v>-1.9215160727402101</v>
      </c>
      <c r="H171">
        <f t="shared" si="2"/>
        <v>1650</v>
      </c>
    </row>
    <row r="172" spans="1:8" x14ac:dyDescent="0.35">
      <c r="A172">
        <v>2463096.5</v>
      </c>
      <c r="B172">
        <v>2464356.5</v>
      </c>
      <c r="C172">
        <v>2464726.5</v>
      </c>
      <c r="D172">
        <v>1224.7385214163601</v>
      </c>
      <c r="E172">
        <v>11.1002444396043</v>
      </c>
      <c r="F172">
        <v>75.460672351147196</v>
      </c>
      <c r="G172">
        <v>-1.7037137055446701</v>
      </c>
      <c r="H172">
        <f t="shared" si="2"/>
        <v>1630</v>
      </c>
    </row>
    <row r="173" spans="1:8" x14ac:dyDescent="0.35">
      <c r="A173">
        <v>2463096.5</v>
      </c>
      <c r="B173">
        <v>2464376.5</v>
      </c>
      <c r="C173">
        <v>2464736.5</v>
      </c>
      <c r="D173">
        <v>1369.64484032174</v>
      </c>
      <c r="E173">
        <v>11.3672441851791</v>
      </c>
      <c r="F173">
        <v>66.582120508697201</v>
      </c>
      <c r="G173">
        <v>-1.89983362171694</v>
      </c>
      <c r="H173">
        <f t="shared" si="2"/>
        <v>1640</v>
      </c>
    </row>
    <row r="174" spans="1:8" x14ac:dyDescent="0.35">
      <c r="A174">
        <v>2463106.5</v>
      </c>
      <c r="B174">
        <v>2464386.5</v>
      </c>
      <c r="C174">
        <v>2464736.5</v>
      </c>
      <c r="D174">
        <v>1104.0945271565399</v>
      </c>
      <c r="E174">
        <v>11.820543897482899</v>
      </c>
      <c r="F174">
        <v>72.670348404686607</v>
      </c>
      <c r="G174">
        <v>-1.9489203298046101</v>
      </c>
      <c r="H174">
        <f t="shared" si="2"/>
        <v>1630</v>
      </c>
    </row>
    <row r="175" spans="1:8" x14ac:dyDescent="0.35">
      <c r="A175">
        <v>2463166.5</v>
      </c>
      <c r="B175">
        <v>2464556.5</v>
      </c>
      <c r="C175">
        <v>2465466.5</v>
      </c>
      <c r="D175">
        <v>1695.9715965908799</v>
      </c>
      <c r="E175">
        <v>9.6067589181721402</v>
      </c>
      <c r="F175">
        <v>75.556486762885498</v>
      </c>
      <c r="G175">
        <v>-1.15926217479639</v>
      </c>
      <c r="H175">
        <f t="shared" si="2"/>
        <v>2300</v>
      </c>
    </row>
    <row r="176" spans="1:8" x14ac:dyDescent="0.35">
      <c r="A176">
        <v>2463176.5</v>
      </c>
      <c r="B176">
        <v>2464566.5</v>
      </c>
      <c r="C176">
        <v>2465496.5</v>
      </c>
      <c r="D176">
        <v>1887.69782138612</v>
      </c>
      <c r="E176">
        <v>9.6130954044431896</v>
      </c>
      <c r="F176">
        <v>69.941695126137901</v>
      </c>
      <c r="G176">
        <v>-1.27204413582656</v>
      </c>
      <c r="H176">
        <f t="shared" si="2"/>
        <v>2320</v>
      </c>
    </row>
    <row r="177" spans="1:8" x14ac:dyDescent="0.35">
      <c r="A177">
        <v>2463186.5</v>
      </c>
      <c r="B177">
        <v>2464536.5</v>
      </c>
      <c r="C177">
        <v>2465406.5</v>
      </c>
      <c r="D177">
        <v>1740.59734888153</v>
      </c>
      <c r="E177">
        <v>9.4735604627784795</v>
      </c>
      <c r="F177">
        <v>75.721583537634601</v>
      </c>
      <c r="G177">
        <v>-1.45472280059903</v>
      </c>
      <c r="H177">
        <f t="shared" si="2"/>
        <v>2220</v>
      </c>
    </row>
    <row r="178" spans="1:8" x14ac:dyDescent="0.35">
      <c r="A178">
        <v>2463186.5</v>
      </c>
      <c r="B178">
        <v>2464576.5</v>
      </c>
      <c r="C178">
        <v>2465526.5</v>
      </c>
      <c r="D178">
        <v>2058.3421037437402</v>
      </c>
      <c r="E178">
        <v>9.5843530193419095</v>
      </c>
      <c r="F178">
        <v>65.704349640125201</v>
      </c>
      <c r="G178">
        <v>-1.6129122982036099</v>
      </c>
      <c r="H178">
        <f t="shared" si="2"/>
        <v>2340</v>
      </c>
    </row>
    <row r="179" spans="1:8" x14ac:dyDescent="0.35">
      <c r="A179">
        <v>2463196.5</v>
      </c>
      <c r="B179">
        <v>2464556.5</v>
      </c>
      <c r="C179">
        <v>2465466.5</v>
      </c>
      <c r="D179">
        <v>1804.26797182527</v>
      </c>
      <c r="E179">
        <v>9.6067589181721402</v>
      </c>
      <c r="F179">
        <v>72.368567851463894</v>
      </c>
      <c r="G179">
        <v>-1.2608112028226801</v>
      </c>
      <c r="H179">
        <f t="shared" si="2"/>
        <v>2270</v>
      </c>
    </row>
    <row r="180" spans="1:8" x14ac:dyDescent="0.35">
      <c r="A180">
        <v>2463396.5</v>
      </c>
      <c r="B180">
        <v>2464286.5</v>
      </c>
      <c r="C180">
        <v>2464776.5</v>
      </c>
      <c r="D180">
        <v>3426.3688727911799</v>
      </c>
      <c r="E180">
        <v>6.7949880707886701</v>
      </c>
      <c r="F180">
        <v>71.0718214261463</v>
      </c>
      <c r="G180">
        <v>-1.91977113300139</v>
      </c>
      <c r="H180">
        <f t="shared" si="2"/>
        <v>1380</v>
      </c>
    </row>
    <row r="181" spans="1:8" x14ac:dyDescent="0.35">
      <c r="A181">
        <v>2463396.5</v>
      </c>
      <c r="B181">
        <v>2464286.5</v>
      </c>
      <c r="C181">
        <v>2464786.5</v>
      </c>
      <c r="D181">
        <v>3586.2277498006401</v>
      </c>
      <c r="E181">
        <v>6.5869776462690997</v>
      </c>
      <c r="F181">
        <v>71.0718214261463</v>
      </c>
      <c r="G181">
        <v>-2.05217113915774</v>
      </c>
      <c r="H181">
        <f t="shared" si="2"/>
        <v>1390</v>
      </c>
    </row>
    <row r="182" spans="1:8" x14ac:dyDescent="0.35">
      <c r="A182">
        <v>2463406.5</v>
      </c>
      <c r="B182">
        <v>2464296.5</v>
      </c>
      <c r="C182">
        <v>2464786.5</v>
      </c>
      <c r="D182">
        <v>4314.01039359077</v>
      </c>
      <c r="E182">
        <v>6.71411318423739</v>
      </c>
      <c r="F182">
        <v>59.727907121323902</v>
      </c>
      <c r="G182">
        <v>-2.1123207877833101</v>
      </c>
      <c r="H182">
        <f t="shared" si="2"/>
        <v>1380</v>
      </c>
    </row>
    <row r="183" spans="1:8" x14ac:dyDescent="0.35">
      <c r="A183">
        <v>2463406.5</v>
      </c>
      <c r="B183">
        <v>2464306.5</v>
      </c>
      <c r="C183">
        <v>2464776.5</v>
      </c>
      <c r="D183">
        <v>3393.5589181198302</v>
      </c>
      <c r="E183">
        <v>7.15882394444019</v>
      </c>
      <c r="F183">
        <v>67.389585032839705</v>
      </c>
      <c r="G183">
        <v>-1.8964651177219101</v>
      </c>
      <c r="H183">
        <f t="shared" si="2"/>
        <v>1370</v>
      </c>
    </row>
    <row r="184" spans="1:8" x14ac:dyDescent="0.35">
      <c r="A184">
        <v>2463406.5</v>
      </c>
      <c r="B184">
        <v>2464316.5</v>
      </c>
      <c r="C184">
        <v>2464766.5</v>
      </c>
      <c r="D184">
        <v>2480.62843477758</v>
      </c>
      <c r="E184">
        <v>7.7301677648643601</v>
      </c>
      <c r="F184">
        <v>77.144562334632795</v>
      </c>
      <c r="G184">
        <v>-1.71312060164059</v>
      </c>
      <c r="H184">
        <f t="shared" si="2"/>
        <v>1360</v>
      </c>
    </row>
    <row r="185" spans="1:8" x14ac:dyDescent="0.35">
      <c r="A185">
        <v>2463416.5</v>
      </c>
      <c r="B185">
        <v>2464316.5</v>
      </c>
      <c r="C185">
        <v>2464786.5</v>
      </c>
      <c r="D185">
        <v>4213.1851132581496</v>
      </c>
      <c r="E185">
        <v>7.0633906098163797</v>
      </c>
      <c r="F185">
        <v>56.816648773109101</v>
      </c>
      <c r="G185">
        <v>-2.0992070916337302</v>
      </c>
      <c r="H185">
        <f t="shared" si="2"/>
        <v>1370</v>
      </c>
    </row>
    <row r="186" spans="1:8" x14ac:dyDescent="0.35">
      <c r="A186">
        <v>2463416.5</v>
      </c>
      <c r="B186">
        <v>2464326.5</v>
      </c>
      <c r="C186">
        <v>2464776.5</v>
      </c>
      <c r="D186">
        <v>3288.6078184388002</v>
      </c>
      <c r="E186">
        <v>7.6247012043466196</v>
      </c>
      <c r="F186">
        <v>63.618897698110302</v>
      </c>
      <c r="G186">
        <v>-1.94307705408781</v>
      </c>
      <c r="H186">
        <f t="shared" si="2"/>
        <v>1360</v>
      </c>
    </row>
    <row r="187" spans="1:8" x14ac:dyDescent="0.35">
      <c r="A187">
        <v>2463416.5</v>
      </c>
      <c r="B187">
        <v>2464336.5</v>
      </c>
      <c r="C187">
        <v>2464766.5</v>
      </c>
      <c r="D187">
        <v>2401.01502678309</v>
      </c>
      <c r="E187">
        <v>8.2956069351011301</v>
      </c>
      <c r="F187">
        <v>72.456288511691398</v>
      </c>
      <c r="G187">
        <v>-1.8210705362791699</v>
      </c>
      <c r="H187">
        <f t="shared" si="2"/>
        <v>1350</v>
      </c>
    </row>
    <row r="188" spans="1:8" x14ac:dyDescent="0.35">
      <c r="A188">
        <v>2463426.5</v>
      </c>
      <c r="B188">
        <v>2464326.5</v>
      </c>
      <c r="C188">
        <v>2464786.5</v>
      </c>
      <c r="D188">
        <v>4533.9161264411196</v>
      </c>
      <c r="E188">
        <v>7.2757983413361202</v>
      </c>
      <c r="F188">
        <v>50.0753915067192</v>
      </c>
      <c r="G188">
        <v>-2.1663951145184499</v>
      </c>
      <c r="H188">
        <f t="shared" si="2"/>
        <v>1360</v>
      </c>
    </row>
    <row r="189" spans="1:8" x14ac:dyDescent="0.35">
      <c r="A189">
        <v>2463426.5</v>
      </c>
      <c r="B189">
        <v>2464336.5</v>
      </c>
      <c r="C189">
        <v>2464786.5</v>
      </c>
      <c r="D189">
        <v>3990.8013017857202</v>
      </c>
      <c r="E189">
        <v>7.5085031319495998</v>
      </c>
      <c r="F189">
        <v>54.403496747064302</v>
      </c>
      <c r="G189">
        <v>-2.15471455866484</v>
      </c>
      <c r="H189">
        <f t="shared" si="2"/>
        <v>1360</v>
      </c>
    </row>
    <row r="190" spans="1:8" x14ac:dyDescent="0.35">
      <c r="A190">
        <v>2463426.5</v>
      </c>
      <c r="B190">
        <v>2464346.5</v>
      </c>
      <c r="C190">
        <v>2464776.5</v>
      </c>
      <c r="D190">
        <v>3100.1384132190501</v>
      </c>
      <c r="E190">
        <v>8.1656716382258505</v>
      </c>
      <c r="F190">
        <v>60.394488071647501</v>
      </c>
      <c r="G190">
        <v>-2.05857527452932</v>
      </c>
      <c r="H190">
        <f t="shared" si="2"/>
        <v>1350</v>
      </c>
    </row>
    <row r="191" spans="1:8" x14ac:dyDescent="0.35">
      <c r="A191">
        <v>2463426.5</v>
      </c>
      <c r="B191">
        <v>2464366.5</v>
      </c>
      <c r="C191">
        <v>2464766.5</v>
      </c>
      <c r="D191">
        <v>1714.9839718420801</v>
      </c>
      <c r="E191">
        <v>9.2579091613680404</v>
      </c>
      <c r="F191">
        <v>78.878010305665299</v>
      </c>
      <c r="G191">
        <v>2.10936420625048</v>
      </c>
      <c r="H191">
        <f t="shared" si="2"/>
        <v>1340</v>
      </c>
    </row>
    <row r="192" spans="1:8" x14ac:dyDescent="0.35">
      <c r="A192">
        <v>2463436.5</v>
      </c>
      <c r="B192">
        <v>2464346.5</v>
      </c>
      <c r="C192">
        <v>2464786.5</v>
      </c>
      <c r="D192">
        <v>4138.2024553683104</v>
      </c>
      <c r="E192">
        <v>7.7588110406542397</v>
      </c>
      <c r="F192">
        <v>49.242714203706001</v>
      </c>
      <c r="G192">
        <v>-2.23994673061567</v>
      </c>
      <c r="H192">
        <f t="shared" si="2"/>
        <v>1350</v>
      </c>
    </row>
    <row r="193" spans="1:8" x14ac:dyDescent="0.35">
      <c r="A193">
        <v>2463466.5</v>
      </c>
      <c r="B193">
        <v>2464316.5</v>
      </c>
      <c r="C193">
        <v>2464766.5</v>
      </c>
      <c r="D193">
        <v>2533.3280206643899</v>
      </c>
      <c r="E193">
        <v>7.7301677648643601</v>
      </c>
      <c r="F193">
        <v>76.073165275395496</v>
      </c>
      <c r="G193">
        <v>-2.0911288659926401</v>
      </c>
      <c r="H193">
        <f t="shared" si="2"/>
        <v>1300</v>
      </c>
    </row>
    <row r="194" spans="1:8" x14ac:dyDescent="0.35">
      <c r="A194">
        <v>2463466.5</v>
      </c>
      <c r="B194">
        <v>2464326.5</v>
      </c>
      <c r="C194">
        <v>2464776.5</v>
      </c>
      <c r="D194">
        <v>2932.7316625030298</v>
      </c>
      <c r="E194">
        <v>7.6247012043466196</v>
      </c>
      <c r="F194">
        <v>69.696451484959994</v>
      </c>
      <c r="G194">
        <v>-2.1819982831026601</v>
      </c>
      <c r="H194">
        <f t="shared" si="2"/>
        <v>1310</v>
      </c>
    </row>
    <row r="195" spans="1:8" x14ac:dyDescent="0.35">
      <c r="A195">
        <v>2463466.5</v>
      </c>
      <c r="B195">
        <v>2464336.5</v>
      </c>
      <c r="C195">
        <v>2464776.5</v>
      </c>
      <c r="D195">
        <v>3079.70744646089</v>
      </c>
      <c r="E195">
        <v>7.8870006756767204</v>
      </c>
      <c r="F195">
        <v>64.055420451856705</v>
      </c>
      <c r="G195">
        <v>-2.1779685245442102</v>
      </c>
      <c r="H195">
        <f t="shared" si="2"/>
        <v>1310</v>
      </c>
    </row>
    <row r="196" spans="1:8" x14ac:dyDescent="0.35">
      <c r="A196">
        <v>2463466.5</v>
      </c>
      <c r="B196">
        <v>2464346.5</v>
      </c>
      <c r="C196">
        <v>2464776.5</v>
      </c>
      <c r="D196">
        <v>3171.2378366392099</v>
      </c>
      <c r="E196">
        <v>8.1656716382258505</v>
      </c>
      <c r="F196">
        <v>59.155244456256497</v>
      </c>
      <c r="G196">
        <v>-2.1953968658710301</v>
      </c>
      <c r="H196">
        <f t="shared" ref="H196:H214" si="3">C196-A196</f>
        <v>1310</v>
      </c>
    </row>
    <row r="197" spans="1:8" x14ac:dyDescent="0.35">
      <c r="A197">
        <v>2463476.5</v>
      </c>
      <c r="B197">
        <v>2464346.5</v>
      </c>
      <c r="C197">
        <v>2464766.5</v>
      </c>
      <c r="D197">
        <v>2214.22746606191</v>
      </c>
      <c r="E197">
        <v>8.6024887544979194</v>
      </c>
      <c r="F197">
        <v>73.165831202069398</v>
      </c>
      <c r="G197">
        <v>-2.0896324961861801</v>
      </c>
      <c r="H197">
        <f t="shared" si="3"/>
        <v>1290</v>
      </c>
    </row>
    <row r="198" spans="1:8" x14ac:dyDescent="0.35">
      <c r="A198">
        <v>2463526.5</v>
      </c>
      <c r="B198">
        <v>2464546.5</v>
      </c>
      <c r="C198">
        <v>2465406.5</v>
      </c>
      <c r="D198">
        <v>2451.5888125756101</v>
      </c>
      <c r="E198">
        <v>8.8722228594925507</v>
      </c>
      <c r="F198">
        <v>64.704721466726497</v>
      </c>
      <c r="G198">
        <v>1.05607652768347</v>
      </c>
      <c r="H198">
        <f t="shared" si="3"/>
        <v>1880</v>
      </c>
    </row>
    <row r="199" spans="1:8" x14ac:dyDescent="0.35">
      <c r="A199">
        <v>2463536.5</v>
      </c>
      <c r="B199">
        <v>2464536.5</v>
      </c>
      <c r="C199">
        <v>2465366.5</v>
      </c>
      <c r="D199">
        <v>3512.94824259495</v>
      </c>
      <c r="E199">
        <v>8.5258214667014602</v>
      </c>
      <c r="F199">
        <v>48.994065399403198</v>
      </c>
      <c r="G199">
        <v>-1.4880033334528999</v>
      </c>
      <c r="H199">
        <f t="shared" si="3"/>
        <v>1830</v>
      </c>
    </row>
    <row r="200" spans="1:8" x14ac:dyDescent="0.35">
      <c r="A200">
        <v>2463536.5</v>
      </c>
      <c r="B200">
        <v>2464556.5</v>
      </c>
      <c r="C200">
        <v>2465436.5</v>
      </c>
      <c r="D200">
        <v>2706.79906429024</v>
      </c>
      <c r="E200">
        <v>8.9486286257008292</v>
      </c>
      <c r="F200">
        <v>58.4261255884863</v>
      </c>
      <c r="G200">
        <v>0.43683909908000301</v>
      </c>
      <c r="H200">
        <f t="shared" si="3"/>
        <v>1900</v>
      </c>
    </row>
    <row r="201" spans="1:8" x14ac:dyDescent="0.35">
      <c r="A201">
        <v>2463536.5</v>
      </c>
      <c r="B201">
        <v>2464566.5</v>
      </c>
      <c r="C201">
        <v>2465476.5</v>
      </c>
      <c r="D201">
        <v>2032.8090208184101</v>
      </c>
      <c r="E201">
        <v>9.1882860874743209</v>
      </c>
      <c r="F201">
        <v>70.937679648599797</v>
      </c>
      <c r="G201">
        <v>0.30943955257691003</v>
      </c>
      <c r="H201">
        <f t="shared" si="3"/>
        <v>1940</v>
      </c>
    </row>
    <row r="202" spans="1:8" x14ac:dyDescent="0.35">
      <c r="A202">
        <v>2463546.5</v>
      </c>
      <c r="B202">
        <v>2464546.5</v>
      </c>
      <c r="C202">
        <v>2465396.5</v>
      </c>
      <c r="D202">
        <v>3417.7762598476502</v>
      </c>
      <c r="E202">
        <v>8.6550049692286404</v>
      </c>
      <c r="F202">
        <v>48.9450769865662</v>
      </c>
      <c r="G202">
        <v>0.87884439888836696</v>
      </c>
      <c r="H202">
        <f t="shared" si="3"/>
        <v>1850</v>
      </c>
    </row>
    <row r="203" spans="1:8" x14ac:dyDescent="0.35">
      <c r="A203">
        <v>2463546.5</v>
      </c>
      <c r="B203">
        <v>2464566.5</v>
      </c>
      <c r="C203">
        <v>2465466.5</v>
      </c>
      <c r="D203">
        <v>2902.7690143233999</v>
      </c>
      <c r="E203">
        <v>8.9850499298478006</v>
      </c>
      <c r="F203">
        <v>54.103302453164297</v>
      </c>
      <c r="G203">
        <v>0.31156660762525801</v>
      </c>
      <c r="H203">
        <f t="shared" si="3"/>
        <v>1920</v>
      </c>
    </row>
    <row r="204" spans="1:8" x14ac:dyDescent="0.35">
      <c r="A204">
        <v>2463556.5</v>
      </c>
      <c r="B204">
        <v>2464516.5</v>
      </c>
      <c r="C204">
        <v>2465326.5</v>
      </c>
      <c r="D204">
        <v>2099.7189606455599</v>
      </c>
      <c r="E204">
        <v>8.6325574067133708</v>
      </c>
      <c r="F204">
        <v>75.557289651690297</v>
      </c>
      <c r="G204">
        <v>-1.8037818051452099</v>
      </c>
      <c r="H204">
        <f t="shared" si="3"/>
        <v>1770</v>
      </c>
    </row>
    <row r="205" spans="1:8" x14ac:dyDescent="0.35">
      <c r="A205">
        <v>2463556.5</v>
      </c>
      <c r="B205">
        <v>2464536.5</v>
      </c>
      <c r="C205">
        <v>2465376.5</v>
      </c>
      <c r="D205">
        <v>2789.3581664783101</v>
      </c>
      <c r="E205">
        <v>8.7530384274976196</v>
      </c>
      <c r="F205">
        <v>59.1305041033077</v>
      </c>
      <c r="G205">
        <v>1.0378398304132701</v>
      </c>
      <c r="H205">
        <f t="shared" si="3"/>
        <v>1820</v>
      </c>
    </row>
    <row r="206" spans="1:8" x14ac:dyDescent="0.35">
      <c r="A206">
        <v>2463556.5</v>
      </c>
      <c r="B206">
        <v>2464576.5</v>
      </c>
      <c r="C206">
        <v>2465496.5</v>
      </c>
      <c r="D206">
        <v>3049.1975798864701</v>
      </c>
      <c r="E206">
        <v>8.9849034947836302</v>
      </c>
      <c r="F206">
        <v>51.329727193528797</v>
      </c>
      <c r="G206">
        <v>0.901948194036166</v>
      </c>
      <c r="H206">
        <f t="shared" si="3"/>
        <v>1940</v>
      </c>
    </row>
    <row r="207" spans="1:8" x14ac:dyDescent="0.35">
      <c r="A207">
        <v>2463566.5</v>
      </c>
      <c r="B207">
        <v>2464546.5</v>
      </c>
      <c r="C207">
        <v>2465406.5</v>
      </c>
      <c r="D207">
        <v>2527.1212277964401</v>
      </c>
      <c r="E207">
        <v>8.8722228594925507</v>
      </c>
      <c r="F207">
        <v>63.075547077474901</v>
      </c>
      <c r="G207">
        <v>0.44741797456842097</v>
      </c>
      <c r="H207">
        <f t="shared" si="3"/>
        <v>1840</v>
      </c>
    </row>
    <row r="208" spans="1:8" x14ac:dyDescent="0.35">
      <c r="A208">
        <v>2463566.5</v>
      </c>
      <c r="B208">
        <v>2464556.5</v>
      </c>
      <c r="C208">
        <v>2465436.5</v>
      </c>
      <c r="D208">
        <v>2830.3694980897999</v>
      </c>
      <c r="E208">
        <v>8.9486286257008292</v>
      </c>
      <c r="F208">
        <v>55.9585669258067</v>
      </c>
      <c r="G208">
        <v>0.16833954536128201</v>
      </c>
      <c r="H208">
        <f t="shared" si="3"/>
        <v>1870</v>
      </c>
    </row>
    <row r="209" spans="1:8" x14ac:dyDescent="0.35">
      <c r="A209">
        <v>2463566.5</v>
      </c>
      <c r="B209">
        <v>2464586.5</v>
      </c>
      <c r="C209">
        <v>2465526.5</v>
      </c>
      <c r="D209">
        <v>3195.53313799023</v>
      </c>
      <c r="E209">
        <v>8.9520290069797603</v>
      </c>
      <c r="F209">
        <v>49.066840108098397</v>
      </c>
      <c r="G209">
        <v>1.50556479662622</v>
      </c>
      <c r="H209">
        <f t="shared" si="3"/>
        <v>1960</v>
      </c>
    </row>
    <row r="210" spans="1:8" x14ac:dyDescent="0.35">
      <c r="A210">
        <v>2463576.5</v>
      </c>
      <c r="B210">
        <v>2464546.5</v>
      </c>
      <c r="C210">
        <v>2465416.5</v>
      </c>
      <c r="D210">
        <v>1796.9362480365301</v>
      </c>
      <c r="E210">
        <v>9.0955129375290902</v>
      </c>
      <c r="F210">
        <v>78.317707704815803</v>
      </c>
      <c r="G210">
        <v>0.204777560599741</v>
      </c>
      <c r="H210">
        <f t="shared" si="3"/>
        <v>1840</v>
      </c>
    </row>
    <row r="211" spans="1:8" x14ac:dyDescent="0.35">
      <c r="A211">
        <v>2463576.5</v>
      </c>
      <c r="B211">
        <v>2464566.5</v>
      </c>
      <c r="C211">
        <v>2465466.5</v>
      </c>
      <c r="D211">
        <v>2626.2536829986002</v>
      </c>
      <c r="E211">
        <v>8.9850499298478006</v>
      </c>
      <c r="F211">
        <v>59.644655143828999</v>
      </c>
      <c r="G211">
        <v>0.73570043776031002</v>
      </c>
      <c r="H211">
        <f t="shared" si="3"/>
        <v>1890</v>
      </c>
    </row>
    <row r="212" spans="1:8" x14ac:dyDescent="0.35">
      <c r="A212">
        <v>2463576.5</v>
      </c>
      <c r="B212">
        <v>2464576.5</v>
      </c>
      <c r="C212">
        <v>2465496.5</v>
      </c>
      <c r="D212">
        <v>2949.6409843424899</v>
      </c>
      <c r="E212">
        <v>8.9849034947836302</v>
      </c>
      <c r="F212">
        <v>53.205567227959797</v>
      </c>
      <c r="G212">
        <v>1.1802391117111199</v>
      </c>
      <c r="H212">
        <f t="shared" si="3"/>
        <v>1920</v>
      </c>
    </row>
    <row r="213" spans="1:8" x14ac:dyDescent="0.35">
      <c r="A213">
        <v>2463576.5</v>
      </c>
      <c r="B213">
        <v>2464586.5</v>
      </c>
      <c r="C213">
        <v>2465526.5</v>
      </c>
      <c r="D213">
        <v>3188.2310087026599</v>
      </c>
      <c r="E213">
        <v>8.9520290069797603</v>
      </c>
      <c r="F213">
        <v>49.197981040121398</v>
      </c>
      <c r="G213">
        <v>1.63390658868745</v>
      </c>
      <c r="H213">
        <f t="shared" si="3"/>
        <v>1950</v>
      </c>
    </row>
    <row r="214" spans="1:8" x14ac:dyDescent="0.35">
      <c r="A214">
        <v>2463586.5</v>
      </c>
      <c r="B214">
        <v>2464566.5</v>
      </c>
      <c r="C214">
        <v>2465476.5</v>
      </c>
      <c r="D214">
        <v>1945.61522369408</v>
      </c>
      <c r="E214">
        <v>9.1882860874743209</v>
      </c>
      <c r="F214">
        <v>73.212712167458207</v>
      </c>
      <c r="G214">
        <v>1.0214869730431899</v>
      </c>
      <c r="H214">
        <f t="shared" si="3"/>
        <v>1890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3A5FA-4927-4325-BD04-FCABB012C2BE}">
  <dimension ref="A1:K214"/>
  <sheetViews>
    <sheetView tabSelected="1" topLeftCell="A88" zoomScale="85" zoomScaleNormal="85" workbookViewId="0">
      <selection activeCell="J3" sqref="J3:J214"/>
    </sheetView>
  </sheetViews>
  <sheetFormatPr defaultRowHeight="14.5" x14ac:dyDescent="0.35"/>
  <cols>
    <col min="1" max="7" width="12.08984375" customWidth="1"/>
  </cols>
  <sheetData>
    <row r="1" spans="1:11" x14ac:dyDescent="0.35">
      <c r="A1" t="s">
        <v>18</v>
      </c>
      <c r="B1" t="s">
        <v>20</v>
      </c>
      <c r="C1" t="s">
        <v>19</v>
      </c>
      <c r="D1" t="s">
        <v>21</v>
      </c>
      <c r="E1" t="s">
        <v>22</v>
      </c>
      <c r="F1" t="s">
        <v>23</v>
      </c>
      <c r="G1" t="s">
        <v>46</v>
      </c>
      <c r="H1" t="s">
        <v>40</v>
      </c>
      <c r="I1" t="s">
        <v>85</v>
      </c>
      <c r="K1">
        <v>470</v>
      </c>
    </row>
    <row r="3" spans="1:11" x14ac:dyDescent="0.35">
      <c r="A3">
        <v>2460776.5</v>
      </c>
      <c r="B3">
        <v>2462756.5</v>
      </c>
      <c r="C3">
        <v>2464666.5</v>
      </c>
      <c r="D3">
        <v>148.91623437666601</v>
      </c>
      <c r="E3">
        <v>12.3401310897387</v>
      </c>
      <c r="F3">
        <v>79.612201374580295</v>
      </c>
      <c r="G3">
        <v>-0.82236977892861396</v>
      </c>
      <c r="H3">
        <f>C3-A3</f>
        <v>3890</v>
      </c>
      <c r="I3">
        <f>D3-1200</f>
        <v>-1051.0837656233339</v>
      </c>
      <c r="J3">
        <f>D3/EXP(-E3/(g0*isp))</f>
        <v>2170.0958628476296</v>
      </c>
    </row>
    <row r="4" spans="1:11" x14ac:dyDescent="0.35">
      <c r="A4">
        <v>2460786.5</v>
      </c>
      <c r="B4">
        <v>2462756.5</v>
      </c>
      <c r="C4">
        <v>2464666.5</v>
      </c>
      <c r="D4">
        <v>154.37821803549701</v>
      </c>
      <c r="E4">
        <v>12.3401310897387</v>
      </c>
      <c r="F4">
        <v>78.638798726091196</v>
      </c>
      <c r="G4">
        <v>-0.70379065519115303</v>
      </c>
      <c r="H4">
        <f t="shared" ref="H4:H67" si="0">C4-A4</f>
        <v>3880</v>
      </c>
      <c r="I4">
        <f t="shared" ref="I4:I67" si="1">D4-1200</f>
        <v>-1045.621781964503</v>
      </c>
      <c r="J4">
        <f>D4/EXP(-E4/(g0*isp))</f>
        <v>2249.6911345826757</v>
      </c>
    </row>
    <row r="5" spans="1:11" x14ac:dyDescent="0.35">
      <c r="A5">
        <v>2460796.5</v>
      </c>
      <c r="B5">
        <v>2462096.5</v>
      </c>
      <c r="C5">
        <v>2463016.5</v>
      </c>
      <c r="D5">
        <v>613.43855819124997</v>
      </c>
      <c r="E5">
        <v>8.5884167633520807</v>
      </c>
      <c r="F5">
        <v>60.652165274866398</v>
      </c>
      <c r="G5">
        <v>-1.60332145651285</v>
      </c>
      <c r="H5">
        <f t="shared" si="0"/>
        <v>2220</v>
      </c>
      <c r="I5">
        <f t="shared" si="1"/>
        <v>-586.56144180875003</v>
      </c>
      <c r="J5">
        <f>D5/EXP(-E5/(g0*isp))</f>
        <v>3958.7956349936485</v>
      </c>
    </row>
    <row r="6" spans="1:11" x14ac:dyDescent="0.35">
      <c r="A6">
        <v>2460806.5</v>
      </c>
      <c r="B6">
        <v>2462096.5</v>
      </c>
      <c r="C6">
        <v>2463016.5</v>
      </c>
      <c r="D6">
        <v>589.45162798829494</v>
      </c>
      <c r="E6">
        <v>8.5884167633520807</v>
      </c>
      <c r="F6">
        <v>62.125405689676597</v>
      </c>
      <c r="G6">
        <v>-1.6066020256201301</v>
      </c>
      <c r="H6">
        <f t="shared" si="0"/>
        <v>2210</v>
      </c>
      <c r="I6">
        <f t="shared" si="1"/>
        <v>-610.54837201170506</v>
      </c>
      <c r="J6">
        <f>D6/EXP(-E6/(g0*isp))</f>
        <v>3803.9971579231046</v>
      </c>
    </row>
    <row r="7" spans="1:11" x14ac:dyDescent="0.35">
      <c r="A7">
        <v>2460816.5</v>
      </c>
      <c r="B7">
        <v>2462096.5</v>
      </c>
      <c r="C7">
        <v>2463016.5</v>
      </c>
      <c r="D7">
        <v>453.73964205555899</v>
      </c>
      <c r="E7">
        <v>8.5884167633520807</v>
      </c>
      <c r="F7">
        <v>71.079063600526695</v>
      </c>
      <c r="G7">
        <v>-1.5375314343978601</v>
      </c>
      <c r="H7">
        <f t="shared" si="0"/>
        <v>2200</v>
      </c>
      <c r="I7">
        <f t="shared" si="1"/>
        <v>-746.26035794444101</v>
      </c>
      <c r="J7">
        <f>D7/EXP(-E7/(g0*isp))</f>
        <v>2928.1865158419205</v>
      </c>
    </row>
    <row r="8" spans="1:11" x14ac:dyDescent="0.35">
      <c r="A8">
        <v>2460976.5</v>
      </c>
      <c r="B8">
        <v>2462456.5</v>
      </c>
      <c r="C8">
        <v>2463696.5</v>
      </c>
      <c r="D8">
        <v>178.513181079334</v>
      </c>
      <c r="E8">
        <v>12.0758594160933</v>
      </c>
      <c r="F8">
        <v>76.186411364147901</v>
      </c>
      <c r="G8">
        <v>-1.5379380038617301</v>
      </c>
      <c r="H8">
        <f t="shared" si="0"/>
        <v>2720</v>
      </c>
      <c r="I8">
        <f t="shared" si="1"/>
        <v>-1021.486818920666</v>
      </c>
      <c r="J8">
        <f>D8/EXP(-E8/(g0*isp))</f>
        <v>2456.3445669103317</v>
      </c>
    </row>
    <row r="9" spans="1:11" x14ac:dyDescent="0.35">
      <c r="A9">
        <v>2461146.5</v>
      </c>
      <c r="B9">
        <v>2462076.5</v>
      </c>
      <c r="C9">
        <v>2462916.5</v>
      </c>
      <c r="D9">
        <v>1165.37996104802</v>
      </c>
      <c r="E9">
        <v>6.1618435204680599</v>
      </c>
      <c r="F9">
        <v>56.453295118444402</v>
      </c>
      <c r="G9">
        <v>1.7522815706013599</v>
      </c>
      <c r="H9">
        <f t="shared" si="0"/>
        <v>1770</v>
      </c>
      <c r="I9">
        <f t="shared" si="1"/>
        <v>-34.62003895197995</v>
      </c>
      <c r="J9">
        <f>D9/EXP(-E9/(g0*isp))</f>
        <v>4440.7951229902956</v>
      </c>
    </row>
    <row r="10" spans="1:11" x14ac:dyDescent="0.35">
      <c r="A10">
        <v>2461146.5</v>
      </c>
      <c r="B10">
        <v>2462096.5</v>
      </c>
      <c r="C10">
        <v>2462986.5</v>
      </c>
      <c r="D10">
        <v>502.89930376909501</v>
      </c>
      <c r="E10">
        <v>7.2930818259998098</v>
      </c>
      <c r="F10">
        <v>76.552685844747799</v>
      </c>
      <c r="G10">
        <v>0.63364382553987997</v>
      </c>
      <c r="H10">
        <f t="shared" si="0"/>
        <v>1840</v>
      </c>
      <c r="I10">
        <f t="shared" si="1"/>
        <v>-697.10069623090499</v>
      </c>
      <c r="J10">
        <f>D10/EXP(-E10/(g0*isp))</f>
        <v>2449.8381542177881</v>
      </c>
    </row>
    <row r="11" spans="1:11" x14ac:dyDescent="0.35">
      <c r="A11">
        <v>2461156.5</v>
      </c>
      <c r="B11">
        <v>2462076.5</v>
      </c>
      <c r="C11">
        <v>2462906.5</v>
      </c>
      <c r="D11">
        <v>1574.6717582987999</v>
      </c>
      <c r="E11">
        <v>5.8712313171973101</v>
      </c>
      <c r="F11">
        <v>46.6885852861001</v>
      </c>
      <c r="G11">
        <v>1.76103774579997</v>
      </c>
      <c r="H11">
        <f t="shared" si="0"/>
        <v>1750</v>
      </c>
      <c r="I11">
        <f t="shared" si="1"/>
        <v>374.67175829879989</v>
      </c>
      <c r="J11">
        <f>D11/EXP(-E11/(g0*isp))</f>
        <v>5633.5446003165525</v>
      </c>
    </row>
    <row r="12" spans="1:11" x14ac:dyDescent="0.35">
      <c r="A12">
        <v>2461156.5</v>
      </c>
      <c r="B12">
        <v>2462096.5</v>
      </c>
      <c r="C12">
        <v>2462976.5</v>
      </c>
      <c r="D12">
        <v>988.27198375140301</v>
      </c>
      <c r="E12">
        <v>6.9223862786407402</v>
      </c>
      <c r="F12">
        <v>56.379533261066399</v>
      </c>
      <c r="G12">
        <v>0.68282935467258699</v>
      </c>
      <c r="H12">
        <f t="shared" si="0"/>
        <v>1820</v>
      </c>
      <c r="I12">
        <f t="shared" si="1"/>
        <v>-211.72801624859699</v>
      </c>
      <c r="J12">
        <f>D12/EXP(-E12/(g0*isp))</f>
        <v>4442.0187114939936</v>
      </c>
    </row>
    <row r="13" spans="1:11" x14ac:dyDescent="0.35">
      <c r="A13">
        <v>2461156.5</v>
      </c>
      <c r="B13">
        <v>2462106.5</v>
      </c>
      <c r="C13">
        <v>2463006.5</v>
      </c>
      <c r="D13">
        <v>720.11842138008797</v>
      </c>
      <c r="E13">
        <v>7.3908502743092104</v>
      </c>
      <c r="F13">
        <v>64.369725782933202</v>
      </c>
      <c r="G13">
        <v>0.184042977516546</v>
      </c>
      <c r="H13">
        <f t="shared" si="0"/>
        <v>1850</v>
      </c>
      <c r="I13">
        <f t="shared" si="1"/>
        <v>-479.88157861991203</v>
      </c>
      <c r="J13">
        <f>D13/EXP(-E13/(g0*isp))</f>
        <v>3583.2635838499923</v>
      </c>
    </row>
    <row r="14" spans="1:11" x14ac:dyDescent="0.35">
      <c r="A14">
        <v>2461156.5</v>
      </c>
      <c r="B14">
        <v>2462116.5</v>
      </c>
      <c r="C14">
        <v>2463036.5</v>
      </c>
      <c r="D14">
        <v>465.44912201460801</v>
      </c>
      <c r="E14">
        <v>7.9256325799738399</v>
      </c>
      <c r="F14">
        <v>74.765817086346502</v>
      </c>
      <c r="G14">
        <v>0.47969661670513603</v>
      </c>
      <c r="H14">
        <f t="shared" si="0"/>
        <v>1880</v>
      </c>
      <c r="I14">
        <f t="shared" si="1"/>
        <v>-734.55087798539193</v>
      </c>
      <c r="J14">
        <f>D14/EXP(-E14/(g0*isp))</f>
        <v>2601.1839383172364</v>
      </c>
    </row>
    <row r="15" spans="1:11" x14ac:dyDescent="0.35">
      <c r="A15">
        <v>2461156.5</v>
      </c>
      <c r="B15">
        <v>2462756.5</v>
      </c>
      <c r="C15">
        <v>2464656.5</v>
      </c>
      <c r="D15">
        <v>212.677727173215</v>
      </c>
      <c r="E15">
        <v>11.867404764547301</v>
      </c>
      <c r="F15">
        <v>72.305177746048102</v>
      </c>
      <c r="G15">
        <v>1.1075062920044001</v>
      </c>
      <c r="H15">
        <f t="shared" si="0"/>
        <v>3500</v>
      </c>
      <c r="I15">
        <f t="shared" si="1"/>
        <v>-987.32227282678502</v>
      </c>
      <c r="J15">
        <f>D15/EXP(-E15/(g0*isp))</f>
        <v>2796.9587295307279</v>
      </c>
    </row>
    <row r="16" spans="1:11" x14ac:dyDescent="0.35">
      <c r="A16">
        <v>2461166.5</v>
      </c>
      <c r="B16">
        <v>2462076.5</v>
      </c>
      <c r="C16">
        <v>2462906.5</v>
      </c>
      <c r="D16">
        <v>1629.1386180479899</v>
      </c>
      <c r="E16">
        <v>5.8712313171973101</v>
      </c>
      <c r="F16">
        <v>45.217466577822101</v>
      </c>
      <c r="G16">
        <v>1.64217241896578</v>
      </c>
      <c r="H16">
        <f t="shared" si="0"/>
        <v>1740</v>
      </c>
      <c r="I16">
        <f t="shared" si="1"/>
        <v>429.13861804798989</v>
      </c>
      <c r="J16">
        <f>D16/EXP(-E16/(g0*isp))</f>
        <v>5828.4052003235947</v>
      </c>
    </row>
    <row r="17" spans="1:10" x14ac:dyDescent="0.35">
      <c r="A17">
        <v>2461166.5</v>
      </c>
      <c r="B17">
        <v>2462086.5</v>
      </c>
      <c r="C17">
        <v>2462936.5</v>
      </c>
      <c r="D17">
        <v>1509.6777708890299</v>
      </c>
      <c r="E17">
        <v>6.1984941147128403</v>
      </c>
      <c r="F17">
        <v>45.409337332326402</v>
      </c>
      <c r="G17">
        <v>1.2088030716592999</v>
      </c>
      <c r="H17">
        <f t="shared" si="0"/>
        <v>1770</v>
      </c>
      <c r="I17">
        <f t="shared" si="1"/>
        <v>309.67777088902994</v>
      </c>
      <c r="J17">
        <f>D17/EXP(-E17/(g0*isp))</f>
        <v>5798.7340958823252</v>
      </c>
    </row>
    <row r="18" spans="1:10" x14ac:dyDescent="0.35">
      <c r="A18">
        <v>2461166.5</v>
      </c>
      <c r="B18">
        <v>2462106.5</v>
      </c>
      <c r="C18">
        <v>2462996.5</v>
      </c>
      <c r="D18">
        <v>1116.60696577974</v>
      </c>
      <c r="E18">
        <v>7.01402288479873</v>
      </c>
      <c r="F18">
        <v>50.6325383819932</v>
      </c>
      <c r="G18">
        <v>0.27100076969645398</v>
      </c>
      <c r="H18">
        <f t="shared" si="0"/>
        <v>1830</v>
      </c>
      <c r="I18">
        <f t="shared" si="1"/>
        <v>-83.393034220260006</v>
      </c>
      <c r="J18">
        <f>D18/EXP(-E18/(g0*isp))</f>
        <v>5119.7003570135321</v>
      </c>
    </row>
    <row r="19" spans="1:10" x14ac:dyDescent="0.35">
      <c r="A19">
        <v>2461166.5</v>
      </c>
      <c r="B19">
        <v>2462116.5</v>
      </c>
      <c r="C19">
        <v>2463026.5</v>
      </c>
      <c r="D19">
        <v>879.47282428941298</v>
      </c>
      <c r="E19">
        <v>7.5114130508876604</v>
      </c>
      <c r="F19">
        <v>55.888159176653303</v>
      </c>
      <c r="G19">
        <v>0.40981459092828698</v>
      </c>
      <c r="H19">
        <f t="shared" si="0"/>
        <v>1860</v>
      </c>
      <c r="I19">
        <f t="shared" si="1"/>
        <v>-320.52717571058702</v>
      </c>
      <c r="J19">
        <f>D19/EXP(-E19/(g0*isp))</f>
        <v>4492.2610540734158</v>
      </c>
    </row>
    <row r="20" spans="1:10" x14ac:dyDescent="0.35">
      <c r="A20">
        <v>2461166.5</v>
      </c>
      <c r="B20">
        <v>2462136.5</v>
      </c>
      <c r="C20">
        <v>2463076.5</v>
      </c>
      <c r="D20">
        <v>466.55776570517497</v>
      </c>
      <c r="E20">
        <v>8.2476469808881507</v>
      </c>
      <c r="F20">
        <v>72.551146885311795</v>
      </c>
      <c r="G20">
        <v>1.4177332619435601</v>
      </c>
      <c r="H20">
        <f t="shared" si="0"/>
        <v>1910</v>
      </c>
      <c r="I20">
        <f t="shared" si="1"/>
        <v>-733.44223429482508</v>
      </c>
      <c r="J20">
        <f>D20/EXP(-E20/(g0*isp))</f>
        <v>2796.1897606164061</v>
      </c>
    </row>
    <row r="21" spans="1:10" x14ac:dyDescent="0.35">
      <c r="A21">
        <v>2461176.5</v>
      </c>
      <c r="B21">
        <v>2462076.5</v>
      </c>
      <c r="C21">
        <v>2462906.5</v>
      </c>
      <c r="D21">
        <v>1449.0529281225199</v>
      </c>
      <c r="E21">
        <v>5.8712313171973101</v>
      </c>
      <c r="F21">
        <v>50.2120324906302</v>
      </c>
      <c r="G21">
        <v>1.5186941482701399</v>
      </c>
      <c r="H21">
        <f t="shared" si="0"/>
        <v>1730</v>
      </c>
      <c r="I21">
        <f t="shared" si="1"/>
        <v>249.05292812251992</v>
      </c>
      <c r="J21">
        <f>D21/EXP(-E21/(g0*isp))</f>
        <v>5184.1307598078447</v>
      </c>
    </row>
    <row r="22" spans="1:10" x14ac:dyDescent="0.35">
      <c r="A22">
        <v>2461176.5</v>
      </c>
      <c r="B22">
        <v>2462096.5</v>
      </c>
      <c r="C22">
        <v>2462966.5</v>
      </c>
      <c r="D22">
        <v>1374.91194381383</v>
      </c>
      <c r="E22">
        <v>6.5780663796239498</v>
      </c>
      <c r="F22">
        <v>45.855940693553897</v>
      </c>
      <c r="G22">
        <v>0.62110730052374197</v>
      </c>
      <c r="H22">
        <f t="shared" si="0"/>
        <v>1790</v>
      </c>
      <c r="I22">
        <f t="shared" si="1"/>
        <v>174.91194381383002</v>
      </c>
      <c r="J22">
        <f>D22/EXP(-E22/(g0*isp))</f>
        <v>5734.7336814488935</v>
      </c>
    </row>
    <row r="23" spans="1:10" x14ac:dyDescent="0.35">
      <c r="A23">
        <v>2461176.5</v>
      </c>
      <c r="B23">
        <v>2462106.5</v>
      </c>
      <c r="C23">
        <v>2462996.5</v>
      </c>
      <c r="D23">
        <v>1252.54256461469</v>
      </c>
      <c r="E23">
        <v>7.01402288479873</v>
      </c>
      <c r="F23">
        <v>45.753903702418803</v>
      </c>
      <c r="G23">
        <v>0.16489357693382301</v>
      </c>
      <c r="H23">
        <f t="shared" si="0"/>
        <v>1820</v>
      </c>
      <c r="I23">
        <f t="shared" si="1"/>
        <v>52.542564614690036</v>
      </c>
      <c r="J23">
        <f>D23/EXP(-E23/(g0*isp))</f>
        <v>5742.9720678434496</v>
      </c>
    </row>
    <row r="24" spans="1:10" x14ac:dyDescent="0.35">
      <c r="A24">
        <v>2461176.5</v>
      </c>
      <c r="B24">
        <v>2462126.5</v>
      </c>
      <c r="C24">
        <v>2463046.5</v>
      </c>
      <c r="D24">
        <v>985.34156497885795</v>
      </c>
      <c r="E24">
        <v>7.6532056926991796</v>
      </c>
      <c r="F24">
        <v>50.004591166614802</v>
      </c>
      <c r="G24">
        <v>0.90823516210194</v>
      </c>
      <c r="H24">
        <f t="shared" si="0"/>
        <v>1870</v>
      </c>
      <c r="I24">
        <f t="shared" si="1"/>
        <v>-214.65843502114205</v>
      </c>
      <c r="J24">
        <f>D24/EXP(-E24/(g0*isp))</f>
        <v>5190.3761334347491</v>
      </c>
    </row>
    <row r="25" spans="1:10" x14ac:dyDescent="0.35">
      <c r="A25">
        <v>2461176.5</v>
      </c>
      <c r="B25">
        <v>2462786.5</v>
      </c>
      <c r="C25">
        <v>2464726.5</v>
      </c>
      <c r="D25">
        <v>155.126074980364</v>
      </c>
      <c r="E25">
        <v>12.4523799468151</v>
      </c>
      <c r="F25">
        <v>77.826771118319797</v>
      </c>
      <c r="G25">
        <v>1.37992206208847</v>
      </c>
      <c r="H25">
        <f t="shared" si="0"/>
        <v>3550</v>
      </c>
      <c r="I25">
        <f t="shared" si="1"/>
        <v>-1044.8739250196361</v>
      </c>
      <c r="J25">
        <f>D25/EXP(-E25/(g0*isp))</f>
        <v>2316.356998170419</v>
      </c>
    </row>
    <row r="26" spans="1:10" x14ac:dyDescent="0.35">
      <c r="A26">
        <v>2461186.5</v>
      </c>
      <c r="B26">
        <v>2462066.5</v>
      </c>
      <c r="C26">
        <v>2462886.5</v>
      </c>
      <c r="D26">
        <v>892.10757406364201</v>
      </c>
      <c r="E26">
        <v>5.8610159956622496</v>
      </c>
      <c r="F26">
        <v>68.534419105148899</v>
      </c>
      <c r="G26">
        <v>1.6460352485842999</v>
      </c>
      <c r="H26">
        <f t="shared" si="0"/>
        <v>1700</v>
      </c>
      <c r="I26">
        <f t="shared" si="1"/>
        <v>-307.89242593635799</v>
      </c>
      <c r="J26">
        <f>D26/EXP(-E26/(g0*isp))</f>
        <v>3184.5328559781383</v>
      </c>
    </row>
    <row r="27" spans="1:10" x14ac:dyDescent="0.35">
      <c r="A27">
        <v>2461186.5</v>
      </c>
      <c r="B27">
        <v>2462076.5</v>
      </c>
      <c r="C27">
        <v>2462916.5</v>
      </c>
      <c r="D27">
        <v>1013.20629727138</v>
      </c>
      <c r="E27">
        <v>6.1618435204680599</v>
      </c>
      <c r="F27">
        <v>61.768578765721898</v>
      </c>
      <c r="G27">
        <v>1.2466777301937799</v>
      </c>
      <c r="H27">
        <f t="shared" si="0"/>
        <v>1730</v>
      </c>
      <c r="I27">
        <f t="shared" si="1"/>
        <v>-186.79370272862002</v>
      </c>
      <c r="J27">
        <f>D27/EXP(-E27/(g0*isp))</f>
        <v>3860.9223891746656</v>
      </c>
    </row>
    <row r="28" spans="1:10" x14ac:dyDescent="0.35">
      <c r="A28">
        <v>2461186.5</v>
      </c>
      <c r="B28">
        <v>2462086.5</v>
      </c>
      <c r="C28">
        <v>2462946.5</v>
      </c>
      <c r="D28">
        <v>1084.2441567082799</v>
      </c>
      <c r="E28">
        <v>6.514332302783</v>
      </c>
      <c r="F28">
        <v>56.252826995900399</v>
      </c>
      <c r="G28">
        <v>0.79975641142126197</v>
      </c>
      <c r="H28">
        <f t="shared" si="0"/>
        <v>1760</v>
      </c>
      <c r="I28">
        <f t="shared" si="1"/>
        <v>-115.75584329172011</v>
      </c>
      <c r="J28">
        <f>D28/EXP(-E28/(g0*isp))</f>
        <v>4460.2175941388468</v>
      </c>
    </row>
    <row r="29" spans="1:10" x14ac:dyDescent="0.35">
      <c r="A29">
        <v>2461186.5</v>
      </c>
      <c r="B29">
        <v>2462106.5</v>
      </c>
      <c r="C29">
        <v>2462996.5</v>
      </c>
      <c r="D29">
        <v>1162.62039553457</v>
      </c>
      <c r="E29">
        <v>7.01402288479873</v>
      </c>
      <c r="F29">
        <v>48.9406885069914</v>
      </c>
      <c r="G29">
        <v>0.19111431716771099</v>
      </c>
      <c r="H29">
        <f t="shared" si="0"/>
        <v>1810</v>
      </c>
      <c r="I29">
        <f t="shared" si="1"/>
        <v>-37.37960446543002</v>
      </c>
      <c r="J29">
        <f>D29/EXP(-E29/(g0*isp))</f>
        <v>5330.6742985729197</v>
      </c>
    </row>
    <row r="30" spans="1:10" x14ac:dyDescent="0.35">
      <c r="A30">
        <v>2461186.5</v>
      </c>
      <c r="B30">
        <v>2462126.5</v>
      </c>
      <c r="C30">
        <v>2463046.5</v>
      </c>
      <c r="D30">
        <v>1065.7913070234199</v>
      </c>
      <c r="E30">
        <v>7.6532056926991796</v>
      </c>
      <c r="F30">
        <v>46.675113445702998</v>
      </c>
      <c r="G30">
        <v>1.02196582086554</v>
      </c>
      <c r="H30">
        <f t="shared" si="0"/>
        <v>1860</v>
      </c>
      <c r="I30">
        <f t="shared" si="1"/>
        <v>-134.2086929765801</v>
      </c>
      <c r="J30">
        <f>D30/EXP(-E30/(g0*isp))</f>
        <v>5614.1524521146948</v>
      </c>
    </row>
    <row r="31" spans="1:10" x14ac:dyDescent="0.35">
      <c r="A31">
        <v>2461186.5</v>
      </c>
      <c r="B31">
        <v>2462136.5</v>
      </c>
      <c r="C31">
        <v>2463066.5</v>
      </c>
      <c r="D31">
        <v>1008.39215332267</v>
      </c>
      <c r="E31">
        <v>7.8146718168527398</v>
      </c>
      <c r="F31">
        <v>47.530919351104799</v>
      </c>
      <c r="G31">
        <v>1.4200512282001301</v>
      </c>
      <c r="H31">
        <f t="shared" si="0"/>
        <v>1880</v>
      </c>
      <c r="I31">
        <f t="shared" si="1"/>
        <v>-191.60784667733003</v>
      </c>
      <c r="J31">
        <f>D31/EXP(-E31/(g0*isp))</f>
        <v>5501.3077700089716</v>
      </c>
    </row>
    <row r="32" spans="1:10" x14ac:dyDescent="0.35">
      <c r="A32">
        <v>2461196.5</v>
      </c>
      <c r="B32">
        <v>2462076.5</v>
      </c>
      <c r="C32">
        <v>2462926.5</v>
      </c>
      <c r="D32">
        <v>566.53188047183505</v>
      </c>
      <c r="E32">
        <v>6.4744894095173304</v>
      </c>
      <c r="F32">
        <v>78.247105241285695</v>
      </c>
      <c r="G32">
        <v>0.94077923022302101</v>
      </c>
      <c r="H32">
        <f t="shared" si="0"/>
        <v>1730</v>
      </c>
      <c r="I32">
        <f t="shared" si="1"/>
        <v>-633.46811952816495</v>
      </c>
      <c r="J32">
        <f>D32/EXP(-E32/(g0*isp))</f>
        <v>2310.4499722796445</v>
      </c>
    </row>
    <row r="33" spans="1:10" x14ac:dyDescent="0.35">
      <c r="A33">
        <v>2461196.5</v>
      </c>
      <c r="B33">
        <v>2462096.5</v>
      </c>
      <c r="C33">
        <v>2462976.5</v>
      </c>
      <c r="D33">
        <v>815.742561046991</v>
      </c>
      <c r="E33">
        <v>6.9223862786407402</v>
      </c>
      <c r="F33">
        <v>63.585705327553001</v>
      </c>
      <c r="G33">
        <v>0.24406785143638801</v>
      </c>
      <c r="H33">
        <f t="shared" si="0"/>
        <v>1780</v>
      </c>
      <c r="I33">
        <f t="shared" si="1"/>
        <v>-384.257438953009</v>
      </c>
      <c r="J33">
        <f>D33/EXP(-E33/(g0*isp))</f>
        <v>3666.5450194976461</v>
      </c>
    </row>
    <row r="34" spans="1:10" x14ac:dyDescent="0.35">
      <c r="A34">
        <v>2461196.5</v>
      </c>
      <c r="B34">
        <v>2462116.5</v>
      </c>
      <c r="C34">
        <v>2463026.5</v>
      </c>
      <c r="D34">
        <v>930.85808276300304</v>
      </c>
      <c r="E34">
        <v>7.5114130508876604</v>
      </c>
      <c r="F34">
        <v>53.621113450369499</v>
      </c>
      <c r="G34">
        <v>0.77393346935537899</v>
      </c>
      <c r="H34">
        <f t="shared" si="0"/>
        <v>1830</v>
      </c>
      <c r="I34">
        <f t="shared" si="1"/>
        <v>-269.14191723699696</v>
      </c>
      <c r="J34">
        <f>D34/EXP(-E34/(g0*isp))</f>
        <v>4754.7319218696011</v>
      </c>
    </row>
    <row r="35" spans="1:10" x14ac:dyDescent="0.35">
      <c r="A35">
        <v>2461196.5</v>
      </c>
      <c r="B35">
        <v>2462126.5</v>
      </c>
      <c r="C35">
        <v>2463046.5</v>
      </c>
      <c r="D35">
        <v>976.66636473400695</v>
      </c>
      <c r="E35">
        <v>7.6532056926991796</v>
      </c>
      <c r="F35">
        <v>50.373769798771697</v>
      </c>
      <c r="G35">
        <v>1.1547876798796901</v>
      </c>
      <c r="H35">
        <f t="shared" si="0"/>
        <v>1850</v>
      </c>
      <c r="I35">
        <f t="shared" si="1"/>
        <v>-223.33363526599305</v>
      </c>
      <c r="J35">
        <f>D35/EXP(-E35/(g0*isp))</f>
        <v>5144.6787286930667</v>
      </c>
    </row>
    <row r="36" spans="1:10" x14ac:dyDescent="0.35">
      <c r="A36">
        <v>2461196.5</v>
      </c>
      <c r="B36">
        <v>2462136.5</v>
      </c>
      <c r="C36">
        <v>2463066.5</v>
      </c>
      <c r="D36">
        <v>990.44432638036903</v>
      </c>
      <c r="E36">
        <v>7.8146718168527398</v>
      </c>
      <c r="F36">
        <v>48.295633569522401</v>
      </c>
      <c r="G36">
        <v>1.54222740422043</v>
      </c>
      <c r="H36">
        <f t="shared" si="0"/>
        <v>1870</v>
      </c>
      <c r="I36">
        <f t="shared" si="1"/>
        <v>-209.55567361963097</v>
      </c>
      <c r="J36">
        <f>D36/EXP(-E36/(g0*isp))</f>
        <v>5403.3929662422843</v>
      </c>
    </row>
    <row r="37" spans="1:10" x14ac:dyDescent="0.35">
      <c r="A37">
        <v>2461206.5</v>
      </c>
      <c r="B37">
        <v>2462106.5</v>
      </c>
      <c r="C37">
        <v>2463006.5</v>
      </c>
      <c r="D37">
        <v>560.35408759571806</v>
      </c>
      <c r="E37">
        <v>7.3908502743092104</v>
      </c>
      <c r="F37">
        <v>72.694776772784905</v>
      </c>
      <c r="G37">
        <v>0.60612439408130003</v>
      </c>
      <c r="H37">
        <f t="shared" si="0"/>
        <v>1800</v>
      </c>
      <c r="I37">
        <f t="shared" si="1"/>
        <v>-639.64591240428194</v>
      </c>
      <c r="J37">
        <f>D37/EXP(-E37/(g0*isp))</f>
        <v>2788.2863936394583</v>
      </c>
    </row>
    <row r="38" spans="1:10" x14ac:dyDescent="0.35">
      <c r="A38">
        <v>2461216.5</v>
      </c>
      <c r="B38">
        <v>2462126.5</v>
      </c>
      <c r="C38">
        <v>2463056.5</v>
      </c>
      <c r="D38">
        <v>429.48471333919599</v>
      </c>
      <c r="E38">
        <v>8.0763442327992294</v>
      </c>
      <c r="F38">
        <v>76.153105196188307</v>
      </c>
      <c r="G38">
        <v>1.6941936966523601</v>
      </c>
      <c r="H38">
        <f t="shared" si="0"/>
        <v>1840</v>
      </c>
      <c r="I38">
        <f t="shared" si="1"/>
        <v>-770.51528666080401</v>
      </c>
      <c r="J38">
        <f>D38/EXP(-E38/(g0*isp))</f>
        <v>2480.030309419793</v>
      </c>
    </row>
    <row r="39" spans="1:10" x14ac:dyDescent="0.35">
      <c r="A39">
        <v>2461326.5</v>
      </c>
      <c r="B39">
        <v>2462476.5</v>
      </c>
      <c r="C39">
        <v>2463736.5</v>
      </c>
      <c r="D39">
        <v>217.65805616305701</v>
      </c>
      <c r="E39">
        <v>11.7698572248323</v>
      </c>
      <c r="F39">
        <v>72.250240291255295</v>
      </c>
      <c r="G39">
        <v>1.3734418298904301</v>
      </c>
      <c r="H39">
        <f t="shared" si="0"/>
        <v>2410</v>
      </c>
      <c r="I39">
        <f t="shared" si="1"/>
        <v>-982.34194383694296</v>
      </c>
      <c r="J39">
        <f>D39/EXP(-E39/(g0*isp))</f>
        <v>2802.4711332270576</v>
      </c>
    </row>
    <row r="40" spans="1:10" x14ac:dyDescent="0.35">
      <c r="A40">
        <v>2461326.5</v>
      </c>
      <c r="B40">
        <v>2463146.5</v>
      </c>
      <c r="C40">
        <v>2465406.5</v>
      </c>
      <c r="D40">
        <v>88.917618652437</v>
      </c>
      <c r="E40">
        <v>15.093552978902901</v>
      </c>
      <c r="F40">
        <v>77.1969987070771</v>
      </c>
      <c r="G40">
        <v>1.6047058945661199</v>
      </c>
      <c r="H40">
        <f t="shared" si="0"/>
        <v>4080</v>
      </c>
      <c r="I40">
        <f t="shared" si="1"/>
        <v>-1111.0823813475631</v>
      </c>
      <c r="J40">
        <f>D40/EXP(-E40/(g0*isp))</f>
        <v>2355.8178227227449</v>
      </c>
    </row>
    <row r="41" spans="1:10" x14ac:dyDescent="0.35">
      <c r="A41">
        <v>2461336.5</v>
      </c>
      <c r="B41">
        <v>2461486.5</v>
      </c>
      <c r="C41">
        <v>2462126.5</v>
      </c>
      <c r="D41">
        <v>666.03921016504103</v>
      </c>
      <c r="E41">
        <v>7.7927810386865302</v>
      </c>
      <c r="F41">
        <v>64.012664375479602</v>
      </c>
      <c r="G41">
        <v>1.1223634362461601</v>
      </c>
      <c r="H41">
        <f t="shared" si="0"/>
        <v>790</v>
      </c>
      <c r="I41">
        <f t="shared" si="1"/>
        <v>-533.96078983495897</v>
      </c>
      <c r="J41">
        <f>D41/EXP(-E41/(g0*isp))</f>
        <v>3616.3647320575974</v>
      </c>
    </row>
    <row r="42" spans="1:10" x14ac:dyDescent="0.35">
      <c r="A42">
        <v>2461346.5</v>
      </c>
      <c r="B42">
        <v>2461486.5</v>
      </c>
      <c r="C42">
        <v>2462086.5</v>
      </c>
      <c r="D42">
        <v>679.67324150208196</v>
      </c>
      <c r="E42">
        <v>8.0784726972139609</v>
      </c>
      <c r="F42">
        <v>60.996605224344499</v>
      </c>
      <c r="G42">
        <v>0.19821069995389501</v>
      </c>
      <c r="H42">
        <f t="shared" si="0"/>
        <v>740</v>
      </c>
      <c r="I42">
        <f t="shared" si="1"/>
        <v>-520.32675849791804</v>
      </c>
      <c r="J42">
        <f>D42/EXP(-E42/(g0*isp))</f>
        <v>3926.5410367053705</v>
      </c>
    </row>
    <row r="43" spans="1:10" x14ac:dyDescent="0.35">
      <c r="A43">
        <v>2461346.5</v>
      </c>
      <c r="B43">
        <v>2461486.5</v>
      </c>
      <c r="C43">
        <v>2462096.5</v>
      </c>
      <c r="D43">
        <v>691.07492908872302</v>
      </c>
      <c r="E43">
        <v>8.0025846401300704</v>
      </c>
      <c r="F43">
        <v>60.996605224344499</v>
      </c>
      <c r="G43">
        <v>0.298644221435029</v>
      </c>
      <c r="H43">
        <f t="shared" si="0"/>
        <v>750</v>
      </c>
      <c r="I43">
        <f t="shared" si="1"/>
        <v>-508.92507091127698</v>
      </c>
      <c r="J43">
        <f>D43/EXP(-E43/(g0*isp))</f>
        <v>3927.1700590731771</v>
      </c>
    </row>
    <row r="44" spans="1:10" x14ac:dyDescent="0.35">
      <c r="A44">
        <v>2461346.5</v>
      </c>
      <c r="B44">
        <v>2462456.5</v>
      </c>
      <c r="C44">
        <v>2463676.5</v>
      </c>
      <c r="D44">
        <v>305.40693656643998</v>
      </c>
      <c r="E44">
        <v>11.5960540712396</v>
      </c>
      <c r="F44">
        <v>62.0601392246637</v>
      </c>
      <c r="G44">
        <v>1.91051967523913</v>
      </c>
      <c r="H44">
        <f t="shared" si="0"/>
        <v>2330</v>
      </c>
      <c r="I44">
        <f t="shared" si="1"/>
        <v>-894.59306343356002</v>
      </c>
      <c r="J44">
        <f>D44/EXP(-E44/(g0*isp))</f>
        <v>3786.671206826843</v>
      </c>
    </row>
    <row r="45" spans="1:10" x14ac:dyDescent="0.35">
      <c r="A45">
        <v>2461346.5</v>
      </c>
      <c r="B45">
        <v>2462486.5</v>
      </c>
      <c r="C45">
        <v>2463756.5</v>
      </c>
      <c r="D45">
        <v>354.85376057238398</v>
      </c>
      <c r="E45">
        <v>11.593294188297101</v>
      </c>
      <c r="F45">
        <v>56.391333212823497</v>
      </c>
      <c r="G45">
        <v>1.0309655500005099</v>
      </c>
      <c r="H45">
        <f t="shared" si="0"/>
        <v>2410</v>
      </c>
      <c r="I45">
        <f t="shared" si="1"/>
        <v>-845.14623942761602</v>
      </c>
      <c r="J45">
        <f>D45/EXP(-E45/(g0*isp))</f>
        <v>4397.1156311416662</v>
      </c>
    </row>
    <row r="46" spans="1:10" x14ac:dyDescent="0.35">
      <c r="A46">
        <v>2461346.5</v>
      </c>
      <c r="B46">
        <v>2462506.5</v>
      </c>
      <c r="C46">
        <v>2463826.5</v>
      </c>
      <c r="D46">
        <v>220.15748626127601</v>
      </c>
      <c r="E46">
        <v>11.710761863588401</v>
      </c>
      <c r="F46">
        <v>72.298136997100897</v>
      </c>
      <c r="G46">
        <v>1.31068627049805</v>
      </c>
      <c r="H46">
        <f t="shared" si="0"/>
        <v>2480</v>
      </c>
      <c r="I46">
        <f t="shared" si="1"/>
        <v>-979.84251373872394</v>
      </c>
      <c r="J46">
        <f>D46/EXP(-E46/(g0*isp))</f>
        <v>2798.5161997459068</v>
      </c>
    </row>
    <row r="47" spans="1:10" x14ac:dyDescent="0.35">
      <c r="A47">
        <v>2461356.5</v>
      </c>
      <c r="B47">
        <v>2461486.5</v>
      </c>
      <c r="C47">
        <v>2462056.5</v>
      </c>
      <c r="D47">
        <v>680.11985327869797</v>
      </c>
      <c r="E47">
        <v>8.3233532598880497</v>
      </c>
      <c r="F47">
        <v>58.953168132261297</v>
      </c>
      <c r="G47">
        <v>-0.82938780190653305</v>
      </c>
      <c r="H47">
        <f t="shared" si="0"/>
        <v>700</v>
      </c>
      <c r="I47">
        <f t="shared" si="1"/>
        <v>-519.88014672130203</v>
      </c>
      <c r="J47">
        <f>D47/EXP(-E47/(g0*isp))</f>
        <v>4143.667791200698</v>
      </c>
    </row>
    <row r="48" spans="1:10" x14ac:dyDescent="0.35">
      <c r="A48">
        <v>2461356.5</v>
      </c>
      <c r="B48">
        <v>2462466.5</v>
      </c>
      <c r="C48">
        <v>2463706.5</v>
      </c>
      <c r="D48">
        <v>263.98136840370302</v>
      </c>
      <c r="E48">
        <v>11.7063362606007</v>
      </c>
      <c r="F48">
        <v>66.378826397950903</v>
      </c>
      <c r="G48">
        <v>1.35179874276807</v>
      </c>
      <c r="H48">
        <f t="shared" si="0"/>
        <v>2350</v>
      </c>
      <c r="I48">
        <f t="shared" si="1"/>
        <v>-936.01863159629693</v>
      </c>
      <c r="J48">
        <f>D48/EXP(-E48/(g0*isp))</f>
        <v>3352.3577466154352</v>
      </c>
    </row>
    <row r="49" spans="1:10" x14ac:dyDescent="0.35">
      <c r="A49">
        <v>2461356.5</v>
      </c>
      <c r="B49">
        <v>2462486.5</v>
      </c>
      <c r="C49">
        <v>2463756.5</v>
      </c>
      <c r="D49">
        <v>354.96121025747198</v>
      </c>
      <c r="E49">
        <v>11.593294188297101</v>
      </c>
      <c r="F49">
        <v>56.379455938223799</v>
      </c>
      <c r="G49">
        <v>0.99577728488839701</v>
      </c>
      <c r="H49">
        <f t="shared" si="0"/>
        <v>2400</v>
      </c>
      <c r="I49">
        <f t="shared" si="1"/>
        <v>-845.03878974252802</v>
      </c>
      <c r="J49">
        <f>D49/EXP(-E49/(g0*isp))</f>
        <v>4398.4470773382618</v>
      </c>
    </row>
    <row r="50" spans="1:10" x14ac:dyDescent="0.35">
      <c r="A50">
        <v>2461356.5</v>
      </c>
      <c r="B50">
        <v>2462496.5</v>
      </c>
      <c r="C50">
        <v>2463786.5</v>
      </c>
      <c r="D50">
        <v>364.76598770805799</v>
      </c>
      <c r="E50">
        <v>11.5820893068977</v>
      </c>
      <c r="F50">
        <v>55.401588214828202</v>
      </c>
      <c r="G50">
        <v>1.05769174556825</v>
      </c>
      <c r="H50">
        <f t="shared" si="0"/>
        <v>2430</v>
      </c>
      <c r="I50">
        <f t="shared" si="1"/>
        <v>-835.23401229194201</v>
      </c>
      <c r="J50">
        <f>D50/EXP(-E50/(g0*isp))</f>
        <v>4508.9592986363532</v>
      </c>
    </row>
    <row r="51" spans="1:10" x14ac:dyDescent="0.35">
      <c r="A51">
        <v>2461366.5</v>
      </c>
      <c r="B51">
        <v>2461496.5</v>
      </c>
      <c r="C51">
        <v>2462156.5</v>
      </c>
      <c r="D51">
        <v>1059.3163048087799</v>
      </c>
      <c r="E51">
        <v>7.8358674132299804</v>
      </c>
      <c r="F51">
        <v>45.206253698973804</v>
      </c>
      <c r="G51">
        <v>1.3343568459709201</v>
      </c>
      <c r="H51">
        <f t="shared" si="0"/>
        <v>790</v>
      </c>
      <c r="I51">
        <f t="shared" si="1"/>
        <v>-140.68369519122007</v>
      </c>
      <c r="J51">
        <f>D51/EXP(-E51/(g0*isp))</f>
        <v>5805.7810040734248</v>
      </c>
    </row>
    <row r="52" spans="1:10" x14ac:dyDescent="0.35">
      <c r="A52">
        <v>2461366.5</v>
      </c>
      <c r="B52">
        <v>2461496.5</v>
      </c>
      <c r="C52">
        <v>2462166.5</v>
      </c>
      <c r="D52">
        <v>1073.8667075086</v>
      </c>
      <c r="E52">
        <v>7.7736365840077202</v>
      </c>
      <c r="F52">
        <v>45.206253698973804</v>
      </c>
      <c r="G52">
        <v>1.5391785516123999</v>
      </c>
      <c r="H52">
        <f t="shared" si="0"/>
        <v>800</v>
      </c>
      <c r="I52">
        <f t="shared" si="1"/>
        <v>-126.13329249139997</v>
      </c>
      <c r="J52">
        <f>D52/EXP(-E52/(g0*isp))</f>
        <v>5806.5436843096786</v>
      </c>
    </row>
    <row r="53" spans="1:10" x14ac:dyDescent="0.35">
      <c r="A53">
        <v>2461366.5</v>
      </c>
      <c r="B53">
        <v>2462476.5</v>
      </c>
      <c r="C53">
        <v>2463736.5</v>
      </c>
      <c r="D53">
        <v>221.874506416587</v>
      </c>
      <c r="E53">
        <v>11.7698572248323</v>
      </c>
      <c r="F53">
        <v>71.648744814204903</v>
      </c>
      <c r="G53">
        <v>0.97733604164418897</v>
      </c>
      <c r="H53">
        <f t="shared" si="0"/>
        <v>2370</v>
      </c>
      <c r="I53">
        <f t="shared" si="1"/>
        <v>-978.125493583413</v>
      </c>
      <c r="J53">
        <f>D53/EXP(-E53/(g0*isp))</f>
        <v>2856.7603257729725</v>
      </c>
    </row>
    <row r="54" spans="1:10" x14ac:dyDescent="0.35">
      <c r="A54">
        <v>2461376.5</v>
      </c>
      <c r="B54">
        <v>2461496.5</v>
      </c>
      <c r="C54">
        <v>2462126.5</v>
      </c>
      <c r="D54">
        <v>935.80231038825195</v>
      </c>
      <c r="E54">
        <v>8.0417998013903507</v>
      </c>
      <c r="F54">
        <v>48.590623751489503</v>
      </c>
      <c r="G54">
        <v>0.78045433944241804</v>
      </c>
      <c r="H54">
        <f t="shared" si="0"/>
        <v>750</v>
      </c>
      <c r="I54">
        <f t="shared" si="1"/>
        <v>-264.19768961174805</v>
      </c>
      <c r="J54">
        <f>D54/EXP(-E54/(g0*isp))</f>
        <v>5363.3511988461178</v>
      </c>
    </row>
    <row r="55" spans="1:10" x14ac:dyDescent="0.35">
      <c r="A55">
        <v>2461376.5</v>
      </c>
      <c r="B55">
        <v>2461496.5</v>
      </c>
      <c r="C55">
        <v>2462136.5</v>
      </c>
      <c r="D55">
        <v>950.63920639718003</v>
      </c>
      <c r="E55">
        <v>7.9700434053700899</v>
      </c>
      <c r="F55">
        <v>48.590623751489503</v>
      </c>
      <c r="G55">
        <v>0.95946654567966705</v>
      </c>
      <c r="H55">
        <f t="shared" si="0"/>
        <v>760</v>
      </c>
      <c r="I55">
        <f t="shared" si="1"/>
        <v>-249.36079360281997</v>
      </c>
      <c r="J55">
        <f>D55/EXP(-E55/(g0*isp))</f>
        <v>5364.1636129880353</v>
      </c>
    </row>
    <row r="56" spans="1:10" x14ac:dyDescent="0.35">
      <c r="A56">
        <v>2461376.5</v>
      </c>
      <c r="B56">
        <v>2462486.5</v>
      </c>
      <c r="C56">
        <v>2463766.5</v>
      </c>
      <c r="D56">
        <v>186.791504077512</v>
      </c>
      <c r="E56">
        <v>11.789377630747801</v>
      </c>
      <c r="F56">
        <v>76.687689183152003</v>
      </c>
      <c r="G56">
        <v>1.03157391285595</v>
      </c>
      <c r="H56">
        <f t="shared" si="0"/>
        <v>2390</v>
      </c>
      <c r="I56">
        <f t="shared" si="1"/>
        <v>-1013.2084959224881</v>
      </c>
      <c r="J56">
        <f>D56/EXP(-E56/(g0*isp))</f>
        <v>2415.2610486295434</v>
      </c>
    </row>
    <row r="57" spans="1:10" x14ac:dyDescent="0.35">
      <c r="A57">
        <v>2461386.5</v>
      </c>
      <c r="B57">
        <v>2461496.5</v>
      </c>
      <c r="C57">
        <v>2462106.5</v>
      </c>
      <c r="D57">
        <v>720.57792361155202</v>
      </c>
      <c r="E57">
        <v>8.1943019114604692</v>
      </c>
      <c r="F57">
        <v>57.822375192709899</v>
      </c>
      <c r="G57">
        <v>-0.62518682880781296</v>
      </c>
      <c r="H57">
        <f t="shared" si="0"/>
        <v>720</v>
      </c>
      <c r="I57">
        <f t="shared" si="1"/>
        <v>-479.42207638844798</v>
      </c>
      <c r="J57">
        <f>D57/EXP(-E57/(g0*isp))</f>
        <v>4268.8640618141635</v>
      </c>
    </row>
    <row r="58" spans="1:10" x14ac:dyDescent="0.35">
      <c r="A58">
        <v>2461396.5</v>
      </c>
      <c r="B58">
        <v>2461496.5</v>
      </c>
      <c r="C58">
        <v>2462076.5</v>
      </c>
      <c r="D58">
        <v>390.970729103785</v>
      </c>
      <c r="E58">
        <v>8.4449007633545996</v>
      </c>
      <c r="F58">
        <v>76.531408841873102</v>
      </c>
      <c r="G58">
        <v>-0.73976852531582504</v>
      </c>
      <c r="H58">
        <f t="shared" si="0"/>
        <v>680</v>
      </c>
      <c r="I58">
        <f t="shared" si="1"/>
        <v>-809.02927089621494</v>
      </c>
      <c r="J58">
        <f>D58/EXP(-E58/(g0*isp))</f>
        <v>2445.7062684654693</v>
      </c>
    </row>
    <row r="59" spans="1:10" x14ac:dyDescent="0.35">
      <c r="A59">
        <v>2461516.5</v>
      </c>
      <c r="B59">
        <v>2463456.5</v>
      </c>
      <c r="C59">
        <v>2466376.5</v>
      </c>
      <c r="D59">
        <v>112.60394630012</v>
      </c>
      <c r="E59">
        <v>13.5843436392418</v>
      </c>
      <c r="F59">
        <v>79.792214130945794</v>
      </c>
      <c r="G59">
        <v>1.40905225244861</v>
      </c>
      <c r="H59">
        <f t="shared" si="0"/>
        <v>4860</v>
      </c>
      <c r="I59">
        <f t="shared" si="1"/>
        <v>-1087.39605369988</v>
      </c>
      <c r="J59">
        <f>D59/EXP(-E59/(g0*isp))</f>
        <v>2149.8386439677961</v>
      </c>
    </row>
    <row r="60" spans="1:10" x14ac:dyDescent="0.35">
      <c r="A60">
        <v>2461876.5</v>
      </c>
      <c r="B60">
        <v>2463456.5</v>
      </c>
      <c r="C60">
        <v>2464686.5</v>
      </c>
      <c r="D60">
        <v>243.645189915787</v>
      </c>
      <c r="E60">
        <v>10.4261811438548</v>
      </c>
      <c r="F60">
        <v>77.623281101636593</v>
      </c>
      <c r="G60">
        <v>-1.0545555127133901</v>
      </c>
      <c r="H60">
        <f t="shared" si="0"/>
        <v>2810</v>
      </c>
      <c r="I60">
        <f t="shared" si="1"/>
        <v>-956.354810084213</v>
      </c>
      <c r="J60">
        <f>D60/EXP(-E60/(g0*isp))</f>
        <v>2343.3143910092717</v>
      </c>
    </row>
    <row r="61" spans="1:10" x14ac:dyDescent="0.35">
      <c r="A61">
        <v>2461886.5</v>
      </c>
      <c r="B61">
        <v>2463456.5</v>
      </c>
      <c r="C61">
        <v>2464686.5</v>
      </c>
      <c r="D61">
        <v>305.80564239584601</v>
      </c>
      <c r="E61">
        <v>10.4261811438548</v>
      </c>
      <c r="F61">
        <v>70.814145248679495</v>
      </c>
      <c r="G61">
        <v>-1.10159095568286</v>
      </c>
      <c r="H61">
        <f t="shared" si="0"/>
        <v>2800</v>
      </c>
      <c r="I61">
        <f t="shared" si="1"/>
        <v>-894.19435760415399</v>
      </c>
      <c r="J61">
        <f>D61/EXP(-E61/(g0*isp))</f>
        <v>2941.1570280771998</v>
      </c>
    </row>
    <row r="62" spans="1:10" x14ac:dyDescent="0.35">
      <c r="A62">
        <v>2461896.5</v>
      </c>
      <c r="B62">
        <v>2463456.5</v>
      </c>
      <c r="C62">
        <v>2464686.5</v>
      </c>
      <c r="D62">
        <v>265.00485029479103</v>
      </c>
      <c r="E62">
        <v>10.4261811438548</v>
      </c>
      <c r="F62">
        <v>75.211888785697994</v>
      </c>
      <c r="G62">
        <v>-1.0481555149348001</v>
      </c>
      <c r="H62">
        <f t="shared" si="0"/>
        <v>2790</v>
      </c>
      <c r="I62">
        <f t="shared" si="1"/>
        <v>-934.99514970520897</v>
      </c>
      <c r="J62">
        <f>D62/EXP(-E62/(g0*isp))</f>
        <v>2548.7459021771742</v>
      </c>
    </row>
    <row r="63" spans="1:10" x14ac:dyDescent="0.35">
      <c r="A63">
        <v>2462066.5</v>
      </c>
      <c r="B63">
        <v>2463846.5</v>
      </c>
      <c r="C63">
        <v>2465436.5</v>
      </c>
      <c r="D63">
        <v>139.22747959402</v>
      </c>
      <c r="E63">
        <v>13.482574759531801</v>
      </c>
      <c r="F63">
        <v>74.429275799256004</v>
      </c>
      <c r="G63">
        <v>-0.62915314166799297</v>
      </c>
      <c r="H63">
        <f t="shared" si="0"/>
        <v>3370</v>
      </c>
      <c r="I63">
        <f t="shared" si="1"/>
        <v>-1060.77252040598</v>
      </c>
      <c r="J63">
        <f>D63/EXP(-E63/(g0*isp))</f>
        <v>2600.0490676063141</v>
      </c>
    </row>
    <row r="64" spans="1:10" x14ac:dyDescent="0.35">
      <c r="A64">
        <v>2462066.5</v>
      </c>
      <c r="B64">
        <v>2463856.5</v>
      </c>
      <c r="C64">
        <v>2465466.5</v>
      </c>
      <c r="D64">
        <v>124.92415064427701</v>
      </c>
      <c r="E64">
        <v>13.4812376825921</v>
      </c>
      <c r="F64">
        <v>77.575162047018097</v>
      </c>
      <c r="G64">
        <v>-0.182338716942677</v>
      </c>
      <c r="H64">
        <f t="shared" si="0"/>
        <v>3400</v>
      </c>
      <c r="I64">
        <f t="shared" si="1"/>
        <v>-1075.075849355723</v>
      </c>
      <c r="J64">
        <f>D64/EXP(-E64/(g0*isp))</f>
        <v>2332.2597461999881</v>
      </c>
    </row>
    <row r="65" spans="1:10" x14ac:dyDescent="0.35">
      <c r="A65">
        <v>2462076.5</v>
      </c>
      <c r="B65">
        <v>2463846.5</v>
      </c>
      <c r="C65">
        <v>2465436.5</v>
      </c>
      <c r="D65">
        <v>120.390383810975</v>
      </c>
      <c r="E65">
        <v>13.482574759531801</v>
      </c>
      <c r="F65">
        <v>78.590141233850105</v>
      </c>
      <c r="G65">
        <v>-0.44919474264117998</v>
      </c>
      <c r="H65">
        <f t="shared" si="0"/>
        <v>3360</v>
      </c>
      <c r="I65">
        <f t="shared" si="1"/>
        <v>-1079.609616189025</v>
      </c>
      <c r="J65">
        <f>D65/EXP(-E65/(g0*isp))</f>
        <v>2248.2695663905165</v>
      </c>
    </row>
    <row r="66" spans="1:10" x14ac:dyDescent="0.35">
      <c r="A66">
        <v>2462086.5</v>
      </c>
      <c r="B66">
        <v>2463206.5</v>
      </c>
      <c r="C66">
        <v>2463696.5</v>
      </c>
      <c r="D66">
        <v>999.71233828874006</v>
      </c>
      <c r="E66">
        <v>5.48630129266129</v>
      </c>
      <c r="F66">
        <v>67.469619721801095</v>
      </c>
      <c r="G66">
        <v>-1.6840934641669201</v>
      </c>
      <c r="H66">
        <f t="shared" si="0"/>
        <v>1610</v>
      </c>
      <c r="I66">
        <f t="shared" si="1"/>
        <v>-200.28766171125994</v>
      </c>
      <c r="J66">
        <f>D66/EXP(-E66/(g0*isp))</f>
        <v>3289.8200112428426</v>
      </c>
    </row>
    <row r="67" spans="1:10" x14ac:dyDescent="0.35">
      <c r="A67">
        <v>2462086.5</v>
      </c>
      <c r="B67">
        <v>2463206.5</v>
      </c>
      <c r="C67">
        <v>2463706.5</v>
      </c>
      <c r="D67">
        <v>1007.10872642479</v>
      </c>
      <c r="E67">
        <v>5.4526760858036702</v>
      </c>
      <c r="F67">
        <v>67.469619721801095</v>
      </c>
      <c r="G67">
        <v>-1.6332305220158401</v>
      </c>
      <c r="H67">
        <f t="shared" si="0"/>
        <v>1620</v>
      </c>
      <c r="I67">
        <f t="shared" si="1"/>
        <v>-192.89127357520999</v>
      </c>
      <c r="J67">
        <f>D67/EXP(-E67/(g0*isp))</f>
        <v>3290.0535184262567</v>
      </c>
    </row>
    <row r="68" spans="1:10" x14ac:dyDescent="0.35">
      <c r="A68">
        <v>2462086.5</v>
      </c>
      <c r="B68">
        <v>2463206.5</v>
      </c>
      <c r="C68">
        <v>2463716.5</v>
      </c>
      <c r="D68">
        <v>1008.66187348469</v>
      </c>
      <c r="E68">
        <v>5.4456466007142996</v>
      </c>
      <c r="F68">
        <v>67.469619721801095</v>
      </c>
      <c r="G68">
        <v>-1.60123213937522</v>
      </c>
      <c r="H68">
        <f t="shared" ref="H68:H131" si="2">C68-A68</f>
        <v>1630</v>
      </c>
      <c r="I68">
        <f t="shared" ref="I68:I131" si="3">D68-1200</f>
        <v>-191.33812651531002</v>
      </c>
      <c r="J68">
        <f>D68/EXP(-E68/(g0*isp))</f>
        <v>3290.1023361391449</v>
      </c>
    </row>
    <row r="69" spans="1:10" x14ac:dyDescent="0.35">
      <c r="A69">
        <v>2462096.5</v>
      </c>
      <c r="B69">
        <v>2463216.5</v>
      </c>
      <c r="C69">
        <v>2463766.5</v>
      </c>
      <c r="D69">
        <v>1195.4336446299701</v>
      </c>
      <c r="E69">
        <v>5.4076739789521504</v>
      </c>
      <c r="F69">
        <v>61.7663399758151</v>
      </c>
      <c r="G69">
        <v>-1.32944817484524</v>
      </c>
      <c r="H69">
        <f t="shared" si="2"/>
        <v>1670</v>
      </c>
      <c r="I69">
        <f t="shared" si="3"/>
        <v>-4.5663553700298962</v>
      </c>
      <c r="J69">
        <f>D69/EXP(-E69/(g0*isp))</f>
        <v>3867.3090620843295</v>
      </c>
    </row>
    <row r="70" spans="1:10" x14ac:dyDescent="0.35">
      <c r="A70">
        <v>2462096.5</v>
      </c>
      <c r="B70">
        <v>2463226.5</v>
      </c>
      <c r="C70">
        <v>2463836.5</v>
      </c>
      <c r="D70">
        <v>718.13453515460401</v>
      </c>
      <c r="E70">
        <v>5.7681417849159198</v>
      </c>
      <c r="F70">
        <v>75.9196246936243</v>
      </c>
      <c r="G70">
        <v>-1.6326120252848899</v>
      </c>
      <c r="H70">
        <f t="shared" si="2"/>
        <v>1740</v>
      </c>
      <c r="I70">
        <f t="shared" si="3"/>
        <v>-481.86546484539599</v>
      </c>
      <c r="J70">
        <f>D70/EXP(-E70/(g0*isp))</f>
        <v>2512.3336576816146</v>
      </c>
    </row>
    <row r="71" spans="1:10" x14ac:dyDescent="0.35">
      <c r="A71">
        <v>2462096.5</v>
      </c>
      <c r="B71">
        <v>2463876.5</v>
      </c>
      <c r="C71">
        <v>2465526.5</v>
      </c>
      <c r="D71">
        <v>123.27136472343</v>
      </c>
      <c r="E71">
        <v>13.358787571575901</v>
      </c>
      <c r="F71">
        <v>78.685470641712797</v>
      </c>
      <c r="G71">
        <v>-1.5102338992820199</v>
      </c>
      <c r="H71">
        <f t="shared" si="2"/>
        <v>3430</v>
      </c>
      <c r="I71">
        <f t="shared" si="3"/>
        <v>-1076.72863527657</v>
      </c>
      <c r="J71">
        <f>D71/EXP(-E71/(g0*isp))</f>
        <v>2241.0267168400701</v>
      </c>
    </row>
    <row r="72" spans="1:10" x14ac:dyDescent="0.35">
      <c r="A72">
        <v>2462106.5</v>
      </c>
      <c r="B72">
        <v>2463216.5</v>
      </c>
      <c r="C72">
        <v>2463746.5</v>
      </c>
      <c r="D72">
        <v>1529.94044317577</v>
      </c>
      <c r="E72">
        <v>5.3054038876195104</v>
      </c>
      <c r="F72">
        <v>53.083247599744702</v>
      </c>
      <c r="G72">
        <v>-1.30942040917879</v>
      </c>
      <c r="H72">
        <f t="shared" si="2"/>
        <v>1640</v>
      </c>
      <c r="I72">
        <f t="shared" si="3"/>
        <v>329.94044317577004</v>
      </c>
      <c r="J72">
        <f>D72/EXP(-E72/(g0*isp))</f>
        <v>4840.7761607851817</v>
      </c>
    </row>
    <row r="73" spans="1:10" x14ac:dyDescent="0.35">
      <c r="A73">
        <v>2462106.5</v>
      </c>
      <c r="B73">
        <v>2463216.5</v>
      </c>
      <c r="C73">
        <v>2463756.5</v>
      </c>
      <c r="D73">
        <v>1516.2276735816499</v>
      </c>
      <c r="E73">
        <v>5.3464740292316604</v>
      </c>
      <c r="F73">
        <v>53.083247599744702</v>
      </c>
      <c r="G73">
        <v>-1.3734788389018999</v>
      </c>
      <c r="H73">
        <f t="shared" si="2"/>
        <v>1650</v>
      </c>
      <c r="I73">
        <f t="shared" si="3"/>
        <v>316.22767358164992</v>
      </c>
      <c r="J73">
        <f>D73/EXP(-E73/(g0*isp))</f>
        <v>4840.3565273278118</v>
      </c>
    </row>
    <row r="74" spans="1:10" x14ac:dyDescent="0.35">
      <c r="A74">
        <v>2462106.5</v>
      </c>
      <c r="B74">
        <v>2463226.5</v>
      </c>
      <c r="C74">
        <v>2463816.5</v>
      </c>
      <c r="D74">
        <v>1287.51715124726</v>
      </c>
      <c r="E74">
        <v>5.5149478414931199</v>
      </c>
      <c r="F74">
        <v>58.090110554445602</v>
      </c>
      <c r="G74">
        <v>-1.58512493792005</v>
      </c>
      <c r="H74">
        <f t="shared" si="2"/>
        <v>1710</v>
      </c>
      <c r="I74">
        <f t="shared" si="3"/>
        <v>87.517151247260017</v>
      </c>
      <c r="J74">
        <f>D74/EXP(-E74/(g0*isp))</f>
        <v>4263.351686187324</v>
      </c>
    </row>
    <row r="75" spans="1:10" x14ac:dyDescent="0.35">
      <c r="A75">
        <v>2462116.5</v>
      </c>
      <c r="B75">
        <v>2463216.5</v>
      </c>
      <c r="C75">
        <v>2463656.5</v>
      </c>
      <c r="D75">
        <v>1285.1983262495401</v>
      </c>
      <c r="E75">
        <v>6.07439195353746</v>
      </c>
      <c r="F75">
        <v>53.316075370439997</v>
      </c>
      <c r="G75">
        <v>-1.6374387768401399</v>
      </c>
      <c r="H75">
        <f t="shared" si="2"/>
        <v>1540</v>
      </c>
      <c r="I75">
        <f t="shared" si="3"/>
        <v>85.19832624954006</v>
      </c>
      <c r="J75">
        <f>D75/EXP(-E75/(g0*isp))</f>
        <v>4805.2682213161252</v>
      </c>
    </row>
    <row r="76" spans="1:10" x14ac:dyDescent="0.35">
      <c r="A76">
        <v>2462116.5</v>
      </c>
      <c r="B76">
        <v>2463216.5</v>
      </c>
      <c r="C76">
        <v>2463746.5</v>
      </c>
      <c r="D76">
        <v>1521.1852207816</v>
      </c>
      <c r="E76">
        <v>5.3054038876195104</v>
      </c>
      <c r="F76">
        <v>53.316075370439997</v>
      </c>
      <c r="G76">
        <v>-1.3014919687897699</v>
      </c>
      <c r="H76">
        <f t="shared" si="2"/>
        <v>1630</v>
      </c>
      <c r="I76">
        <f t="shared" si="3"/>
        <v>321.18522078160004</v>
      </c>
      <c r="J76">
        <f>D76/EXP(-E76/(g0*isp))</f>
        <v>4813.0743819106419</v>
      </c>
    </row>
    <row r="77" spans="1:10" x14ac:dyDescent="0.35">
      <c r="A77">
        <v>2462116.5</v>
      </c>
      <c r="B77">
        <v>2463216.5</v>
      </c>
      <c r="C77">
        <v>2463756.5</v>
      </c>
      <c r="D77">
        <v>1507.5509237502299</v>
      </c>
      <c r="E77">
        <v>5.3464740292316604</v>
      </c>
      <c r="F77">
        <v>53.316075370439997</v>
      </c>
      <c r="G77">
        <v>-1.37881300046844</v>
      </c>
      <c r="H77">
        <f t="shared" si="2"/>
        <v>1640</v>
      </c>
      <c r="I77">
        <f t="shared" si="3"/>
        <v>307.55092375022991</v>
      </c>
      <c r="J77">
        <f>D77/EXP(-E77/(g0*isp))</f>
        <v>4812.6571498436278</v>
      </c>
    </row>
    <row r="78" spans="1:10" x14ac:dyDescent="0.35">
      <c r="A78">
        <v>2462116.5</v>
      </c>
      <c r="B78">
        <v>2463226.5</v>
      </c>
      <c r="C78">
        <v>2463806.5</v>
      </c>
      <c r="D78">
        <v>1530.3160784869201</v>
      </c>
      <c r="E78">
        <v>5.4082512691802398</v>
      </c>
      <c r="F78">
        <v>52.153290467830303</v>
      </c>
      <c r="G78">
        <v>-1.56767597102043</v>
      </c>
      <c r="H78">
        <f t="shared" si="2"/>
        <v>1690</v>
      </c>
      <c r="I78">
        <f t="shared" si="3"/>
        <v>330.31607848692011</v>
      </c>
      <c r="J78">
        <f>D78/EXP(-E78/(g0*isp))</f>
        <v>4951.2970175627406</v>
      </c>
    </row>
    <row r="79" spans="1:10" x14ac:dyDescent="0.35">
      <c r="A79">
        <v>2462126.5</v>
      </c>
      <c r="B79">
        <v>2463206.5</v>
      </c>
      <c r="C79">
        <v>2463646.5</v>
      </c>
      <c r="D79">
        <v>826.233752290795</v>
      </c>
      <c r="E79">
        <v>6.0989509668048898</v>
      </c>
      <c r="F79">
        <v>69.345537741304497</v>
      </c>
      <c r="G79">
        <v>-1.6899156795029</v>
      </c>
      <c r="H79">
        <f t="shared" si="2"/>
        <v>1520</v>
      </c>
      <c r="I79">
        <f t="shared" si="3"/>
        <v>-373.766247709205</v>
      </c>
      <c r="J79">
        <f>D79/EXP(-E79/(g0*isp))</f>
        <v>3105.7468722074191</v>
      </c>
    </row>
    <row r="80" spans="1:10" x14ac:dyDescent="0.35">
      <c r="A80">
        <v>2462126.5</v>
      </c>
      <c r="B80">
        <v>2463206.5</v>
      </c>
      <c r="C80">
        <v>2463656.5</v>
      </c>
      <c r="D80">
        <v>860.50894037336104</v>
      </c>
      <c r="E80">
        <v>5.9135368692722601</v>
      </c>
      <c r="F80">
        <v>69.345537741304497</v>
      </c>
      <c r="G80">
        <v>-1.5882234827175099</v>
      </c>
      <c r="H80">
        <f t="shared" si="2"/>
        <v>1530</v>
      </c>
      <c r="I80">
        <f t="shared" si="3"/>
        <v>-339.49105962663896</v>
      </c>
      <c r="J80">
        <f>D80/EXP(-E80/(g0*isp))</f>
        <v>3106.9626145048474</v>
      </c>
    </row>
    <row r="81" spans="1:10" x14ac:dyDescent="0.35">
      <c r="A81">
        <v>2462126.5</v>
      </c>
      <c r="B81">
        <v>2463206.5</v>
      </c>
      <c r="C81">
        <v>2463706.5</v>
      </c>
      <c r="D81">
        <v>951.98893320065804</v>
      </c>
      <c r="E81">
        <v>5.4526760858036702</v>
      </c>
      <c r="F81">
        <v>69.345537741304497</v>
      </c>
      <c r="G81">
        <v>-1.35786075903697</v>
      </c>
      <c r="H81">
        <f t="shared" si="2"/>
        <v>1580</v>
      </c>
      <c r="I81">
        <f t="shared" si="3"/>
        <v>-248.01106679934196</v>
      </c>
      <c r="J81">
        <f>D81/EXP(-E81/(g0*isp))</f>
        <v>3109.986495994865</v>
      </c>
    </row>
    <row r="82" spans="1:10" x14ac:dyDescent="0.35">
      <c r="A82">
        <v>2462126.5</v>
      </c>
      <c r="B82">
        <v>2463206.5</v>
      </c>
      <c r="C82">
        <v>2463716.5</v>
      </c>
      <c r="D82">
        <v>953.45707539212503</v>
      </c>
      <c r="E82">
        <v>5.4456466007142996</v>
      </c>
      <c r="F82">
        <v>69.345537741304497</v>
      </c>
      <c r="G82">
        <v>-1.3772073819519399</v>
      </c>
      <c r="H82">
        <f t="shared" si="2"/>
        <v>1590</v>
      </c>
      <c r="I82">
        <f t="shared" si="3"/>
        <v>-246.54292460787497</v>
      </c>
      <c r="J82">
        <f>D82/EXP(-E82/(g0*isp))</f>
        <v>3110.0326418788172</v>
      </c>
    </row>
    <row r="83" spans="1:10" x14ac:dyDescent="0.35">
      <c r="A83">
        <v>2462126.5</v>
      </c>
      <c r="B83">
        <v>2463206.5</v>
      </c>
      <c r="C83">
        <v>2463726.5</v>
      </c>
      <c r="D83">
        <v>949.69879050065697</v>
      </c>
      <c r="E83">
        <v>5.4636629942928803</v>
      </c>
      <c r="F83">
        <v>69.345537741304497</v>
      </c>
      <c r="G83">
        <v>-1.4189681160287799</v>
      </c>
      <c r="H83">
        <f t="shared" si="2"/>
        <v>1600</v>
      </c>
      <c r="I83">
        <f t="shared" si="3"/>
        <v>-250.30120949934303</v>
      </c>
      <c r="J83">
        <f>D83/EXP(-E83/(g0*isp))</f>
        <v>3109.9143725096546</v>
      </c>
    </row>
    <row r="84" spans="1:10" x14ac:dyDescent="0.35">
      <c r="A84">
        <v>2462126.5</v>
      </c>
      <c r="B84">
        <v>2463216.5</v>
      </c>
      <c r="C84">
        <v>2463766.5</v>
      </c>
      <c r="D84">
        <v>1222.33285751946</v>
      </c>
      <c r="E84">
        <v>5.4076739789521504</v>
      </c>
      <c r="F84">
        <v>60.944065957401797</v>
      </c>
      <c r="G84">
        <v>-1.41355933099367</v>
      </c>
      <c r="H84">
        <f t="shared" si="2"/>
        <v>1640</v>
      </c>
      <c r="I84">
        <f t="shared" si="3"/>
        <v>22.332857519460049</v>
      </c>
      <c r="J84">
        <f>D84/EXP(-E84/(g0*isp))</f>
        <v>3954.3298434031126</v>
      </c>
    </row>
    <row r="85" spans="1:10" x14ac:dyDescent="0.35">
      <c r="A85">
        <v>2462126.5</v>
      </c>
      <c r="B85">
        <v>2463226.5</v>
      </c>
      <c r="C85">
        <v>2463806.5</v>
      </c>
      <c r="D85">
        <v>1423.0474176514499</v>
      </c>
      <c r="E85">
        <v>5.4082512691802398</v>
      </c>
      <c r="F85">
        <v>55.088677455081303</v>
      </c>
      <c r="G85">
        <v>-1.6056116812788299</v>
      </c>
      <c r="H85">
        <f t="shared" si="2"/>
        <v>1680</v>
      </c>
      <c r="I85">
        <f t="shared" si="3"/>
        <v>223.0474176514499</v>
      </c>
      <c r="J85">
        <f>D85/EXP(-E85/(g0*isp))</f>
        <v>4604.2321151291535</v>
      </c>
    </row>
    <row r="86" spans="1:10" x14ac:dyDescent="0.35">
      <c r="A86">
        <v>2462136.5</v>
      </c>
      <c r="B86">
        <v>2463216.5</v>
      </c>
      <c r="C86">
        <v>2463786.5</v>
      </c>
      <c r="D86">
        <v>786.75346412966906</v>
      </c>
      <c r="E86">
        <v>5.5845524037746799</v>
      </c>
      <c r="F86">
        <v>74.417019699329302</v>
      </c>
      <c r="G86">
        <v>-1.5797230108434499</v>
      </c>
      <c r="H86">
        <f t="shared" si="2"/>
        <v>1650</v>
      </c>
      <c r="I86">
        <f t="shared" si="3"/>
        <v>-413.24653587033094</v>
      </c>
      <c r="J86">
        <f>D86/EXP(-E86/(g0*isp))</f>
        <v>2644.8420116813104</v>
      </c>
    </row>
    <row r="87" spans="1:10" x14ac:dyDescent="0.35">
      <c r="A87">
        <v>2462246.5</v>
      </c>
      <c r="B87">
        <v>2463456.5</v>
      </c>
      <c r="C87">
        <v>2464666.5</v>
      </c>
      <c r="D87">
        <v>461.14205243717998</v>
      </c>
      <c r="E87">
        <v>9.4682456194216993</v>
      </c>
      <c r="F87">
        <v>64.025097357315701</v>
      </c>
      <c r="G87">
        <v>0.65308832529417504</v>
      </c>
      <c r="H87">
        <f t="shared" si="2"/>
        <v>2420</v>
      </c>
      <c r="I87">
        <f t="shared" si="3"/>
        <v>-738.85794756282007</v>
      </c>
      <c r="J87">
        <f>D87/EXP(-E87/(g0*isp))</f>
        <v>3602.3408165548472</v>
      </c>
    </row>
    <row r="88" spans="1:10" x14ac:dyDescent="0.35">
      <c r="A88">
        <v>2462246.5</v>
      </c>
      <c r="B88">
        <v>2463476.5</v>
      </c>
      <c r="C88">
        <v>2464716.5</v>
      </c>
      <c r="D88">
        <v>246.23567914422799</v>
      </c>
      <c r="E88">
        <v>10.080691345075399</v>
      </c>
      <c r="F88">
        <v>79.408847332790302</v>
      </c>
      <c r="G88">
        <v>0.539528705563602</v>
      </c>
      <c r="H88">
        <f t="shared" si="2"/>
        <v>2470</v>
      </c>
      <c r="I88">
        <f t="shared" si="3"/>
        <v>-953.76432085577198</v>
      </c>
      <c r="J88">
        <f>D88/EXP(-E88/(g0*isp))</f>
        <v>2197.0900675772787</v>
      </c>
    </row>
    <row r="89" spans="1:10" x14ac:dyDescent="0.35">
      <c r="A89">
        <v>2462246.5</v>
      </c>
      <c r="B89">
        <v>2464126.5</v>
      </c>
      <c r="C89">
        <v>2466336.5</v>
      </c>
      <c r="D89">
        <v>139.39609667397201</v>
      </c>
      <c r="E89">
        <v>12.5793214583999</v>
      </c>
      <c r="F89">
        <v>79.974764668536196</v>
      </c>
      <c r="G89">
        <v>1.1990630819595001</v>
      </c>
      <c r="H89">
        <f t="shared" si="2"/>
        <v>4090</v>
      </c>
      <c r="I89">
        <f t="shared" si="3"/>
        <v>-1060.6039033260281</v>
      </c>
      <c r="J89">
        <f>D89/EXP(-E89/(g0*isp))</f>
        <v>2139.6388407589106</v>
      </c>
    </row>
    <row r="90" spans="1:10" x14ac:dyDescent="0.35">
      <c r="A90">
        <v>2462256.5</v>
      </c>
      <c r="B90">
        <v>2463486.5</v>
      </c>
      <c r="C90">
        <v>2464736.5</v>
      </c>
      <c r="D90">
        <v>327.33618095609103</v>
      </c>
      <c r="E90">
        <v>10.200150722838501</v>
      </c>
      <c r="F90">
        <v>70.219497374417898</v>
      </c>
      <c r="G90">
        <v>1.0926424249689599</v>
      </c>
      <c r="H90">
        <f t="shared" si="2"/>
        <v>2480</v>
      </c>
      <c r="I90">
        <f t="shared" si="3"/>
        <v>-872.66381904390892</v>
      </c>
      <c r="J90">
        <f>D90/EXP(-E90/(g0*isp))</f>
        <v>2997.468160013746</v>
      </c>
    </row>
    <row r="91" spans="1:10" x14ac:dyDescent="0.35">
      <c r="A91">
        <v>2462266.5</v>
      </c>
      <c r="B91">
        <v>2463436.5</v>
      </c>
      <c r="C91">
        <v>2464616.5</v>
      </c>
      <c r="D91">
        <v>381.52596530469498</v>
      </c>
      <c r="E91">
        <v>9.0343750133061</v>
      </c>
      <c r="F91">
        <v>73.434681085445106</v>
      </c>
      <c r="G91">
        <v>1.3931343041800599</v>
      </c>
      <c r="H91">
        <f t="shared" si="2"/>
        <v>2350</v>
      </c>
      <c r="I91">
        <f t="shared" si="3"/>
        <v>-818.47403469530502</v>
      </c>
      <c r="J91">
        <f>D91/EXP(-E91/(g0*isp))</f>
        <v>2712.4703925415838</v>
      </c>
    </row>
    <row r="92" spans="1:10" x14ac:dyDescent="0.35">
      <c r="A92">
        <v>2462266.5</v>
      </c>
      <c r="B92">
        <v>2463456.5</v>
      </c>
      <c r="C92">
        <v>2464666.5</v>
      </c>
      <c r="D92">
        <v>469.81505957459899</v>
      </c>
      <c r="E92">
        <v>9.4682456194216993</v>
      </c>
      <c r="F92">
        <v>63.357983279262797</v>
      </c>
      <c r="G92">
        <v>0.41772159840955603</v>
      </c>
      <c r="H92">
        <f t="shared" si="2"/>
        <v>2400</v>
      </c>
      <c r="I92">
        <f t="shared" si="3"/>
        <v>-730.18494042540101</v>
      </c>
      <c r="J92">
        <f>D92/EXP(-E92/(g0*isp))</f>
        <v>3670.0924506733859</v>
      </c>
    </row>
    <row r="93" spans="1:10" x14ac:dyDescent="0.35">
      <c r="A93">
        <v>2462266.5</v>
      </c>
      <c r="B93">
        <v>2463496.5</v>
      </c>
      <c r="C93">
        <v>2464756.5</v>
      </c>
      <c r="D93">
        <v>381.37198060301</v>
      </c>
      <c r="E93">
        <v>10.346130499356899</v>
      </c>
      <c r="F93">
        <v>63.935308714867197</v>
      </c>
      <c r="G93">
        <v>1.67333242655949</v>
      </c>
      <c r="H93">
        <f t="shared" si="2"/>
        <v>2490</v>
      </c>
      <c r="I93">
        <f t="shared" si="3"/>
        <v>-818.62801939699</v>
      </c>
      <c r="J93">
        <f>D93/EXP(-E93/(g0*isp))</f>
        <v>3604.7372646478807</v>
      </c>
    </row>
    <row r="94" spans="1:10" x14ac:dyDescent="0.35">
      <c r="A94">
        <v>2462276.5</v>
      </c>
      <c r="B94">
        <v>2463456.5</v>
      </c>
      <c r="C94">
        <v>2464666.5</v>
      </c>
      <c r="D94">
        <v>330.80427347388201</v>
      </c>
      <c r="E94">
        <v>9.4682456194216993</v>
      </c>
      <c r="F94">
        <v>74.863906905340798</v>
      </c>
      <c r="G94">
        <v>0.37620237551889302</v>
      </c>
      <c r="H94">
        <f t="shared" si="2"/>
        <v>2390</v>
      </c>
      <c r="I94">
        <f t="shared" si="3"/>
        <v>-869.19572652611805</v>
      </c>
      <c r="J94">
        <f>D94/EXP(-E94/(g0*isp))</f>
        <v>2584.1706049744284</v>
      </c>
    </row>
    <row r="95" spans="1:10" x14ac:dyDescent="0.35">
      <c r="A95">
        <v>2462286.5</v>
      </c>
      <c r="B95">
        <v>2463476.5</v>
      </c>
      <c r="C95">
        <v>2464716.5</v>
      </c>
      <c r="D95">
        <v>273.13849210555799</v>
      </c>
      <c r="E95">
        <v>10.080691345075399</v>
      </c>
      <c r="F95">
        <v>76.5330547471155</v>
      </c>
      <c r="G95">
        <v>1.01983396207796</v>
      </c>
      <c r="H95">
        <f t="shared" si="2"/>
        <v>2430</v>
      </c>
      <c r="I95">
        <f t="shared" si="3"/>
        <v>-926.86150789444196</v>
      </c>
      <c r="J95">
        <f>D95/EXP(-E95/(g0*isp))</f>
        <v>2437.1361216367559</v>
      </c>
    </row>
    <row r="96" spans="1:10" x14ac:dyDescent="0.35">
      <c r="A96">
        <v>2462286.5</v>
      </c>
      <c r="B96">
        <v>2463486.5</v>
      </c>
      <c r="C96">
        <v>2464736.5</v>
      </c>
      <c r="D96">
        <v>322.76404286101302</v>
      </c>
      <c r="E96">
        <v>10.200150722838501</v>
      </c>
      <c r="F96">
        <v>70.672488728782596</v>
      </c>
      <c r="G96">
        <v>1.4697388228876</v>
      </c>
      <c r="H96">
        <f t="shared" si="2"/>
        <v>2450</v>
      </c>
      <c r="I96">
        <f t="shared" si="3"/>
        <v>-877.23595713898703</v>
      </c>
      <c r="J96">
        <f>D96/EXP(-E96/(g0*isp))</f>
        <v>2955.6003826016895</v>
      </c>
    </row>
    <row r="97" spans="1:10" x14ac:dyDescent="0.35">
      <c r="A97">
        <v>2462416.5</v>
      </c>
      <c r="B97">
        <v>2463836.5</v>
      </c>
      <c r="C97">
        <v>2465396.5</v>
      </c>
      <c r="D97">
        <v>157.066654856181</v>
      </c>
      <c r="E97">
        <v>13.209632169777899</v>
      </c>
      <c r="F97">
        <v>72.580607828635806</v>
      </c>
      <c r="G97">
        <v>1.73260689496718</v>
      </c>
      <c r="H97">
        <f t="shared" si="2"/>
        <v>2980</v>
      </c>
      <c r="I97">
        <f t="shared" si="3"/>
        <v>-1042.933345143819</v>
      </c>
      <c r="J97">
        <f>D97/EXP(-E97/(g0*isp))</f>
        <v>2764.427037249749</v>
      </c>
    </row>
    <row r="98" spans="1:10" x14ac:dyDescent="0.35">
      <c r="A98">
        <v>2462426.5</v>
      </c>
      <c r="B98">
        <v>2463856.5</v>
      </c>
      <c r="C98">
        <v>2465456.5</v>
      </c>
      <c r="D98">
        <v>133.201495631417</v>
      </c>
      <c r="E98">
        <v>13.2724326015753</v>
      </c>
      <c r="F98">
        <v>77.057674251910697</v>
      </c>
      <c r="G98">
        <v>0.79416742145322605</v>
      </c>
      <c r="H98">
        <f t="shared" si="2"/>
        <v>3030</v>
      </c>
      <c r="I98">
        <f t="shared" si="3"/>
        <v>-1066.7985043685831</v>
      </c>
      <c r="J98">
        <f>D98/EXP(-E98/(g0*isp))</f>
        <v>2376.5755224090262</v>
      </c>
    </row>
    <row r="99" spans="1:10" x14ac:dyDescent="0.35">
      <c r="A99">
        <v>2462436.5</v>
      </c>
      <c r="B99">
        <v>2463836.5</v>
      </c>
      <c r="C99">
        <v>2465396.5</v>
      </c>
      <c r="D99">
        <v>189.17834946901701</v>
      </c>
      <c r="E99">
        <v>13.209632169777899</v>
      </c>
      <c r="F99">
        <v>66.503904060162995</v>
      </c>
      <c r="G99">
        <v>1.4004263760203499</v>
      </c>
      <c r="H99">
        <f t="shared" si="2"/>
        <v>2960</v>
      </c>
      <c r="I99">
        <f t="shared" si="3"/>
        <v>-1010.821650530983</v>
      </c>
      <c r="J99">
        <f>D99/EXP(-E99/(g0*isp))</f>
        <v>3329.6038844991804</v>
      </c>
    </row>
    <row r="100" spans="1:10" x14ac:dyDescent="0.35">
      <c r="A100">
        <v>2462466.5</v>
      </c>
      <c r="B100">
        <v>2463236.5</v>
      </c>
      <c r="C100">
        <v>2463686.5</v>
      </c>
      <c r="D100">
        <v>743.25925507934198</v>
      </c>
      <c r="E100">
        <v>5.8145076679117897</v>
      </c>
      <c r="F100">
        <v>74.609838195937897</v>
      </c>
      <c r="G100">
        <v>1.60143636825188</v>
      </c>
      <c r="H100">
        <f t="shared" si="2"/>
        <v>1220</v>
      </c>
      <c r="I100">
        <f t="shared" si="3"/>
        <v>-456.74074492065802</v>
      </c>
      <c r="J100">
        <f>D100/EXP(-E100/(g0*isp))</f>
        <v>2626.5375623153209</v>
      </c>
    </row>
    <row r="101" spans="1:10" x14ac:dyDescent="0.35">
      <c r="A101">
        <v>2462466.5</v>
      </c>
      <c r="B101">
        <v>2463236.5</v>
      </c>
      <c r="C101">
        <v>2463696.5</v>
      </c>
      <c r="D101">
        <v>776.66993429772697</v>
      </c>
      <c r="E101">
        <v>5.6139294032263196</v>
      </c>
      <c r="F101">
        <v>74.609838195937897</v>
      </c>
      <c r="G101">
        <v>1.4620537584898099</v>
      </c>
      <c r="H101">
        <f t="shared" si="2"/>
        <v>1230</v>
      </c>
      <c r="I101">
        <f t="shared" si="3"/>
        <v>-423.33006570227303</v>
      </c>
      <c r="J101">
        <f>D101/EXP(-E101/(g0*isp))</f>
        <v>2627.6498244570457</v>
      </c>
    </row>
    <row r="102" spans="1:10" x14ac:dyDescent="0.35">
      <c r="A102">
        <v>2462466.5</v>
      </c>
      <c r="B102">
        <v>2463236.5</v>
      </c>
      <c r="C102">
        <v>2463766.5</v>
      </c>
      <c r="D102">
        <v>897.88786744126105</v>
      </c>
      <c r="E102">
        <v>4.9523545529194601</v>
      </c>
      <c r="F102">
        <v>74.609838195937897</v>
      </c>
      <c r="G102">
        <v>0.97446360333444404</v>
      </c>
      <c r="H102">
        <f t="shared" si="2"/>
        <v>1300</v>
      </c>
      <c r="I102">
        <f t="shared" si="3"/>
        <v>-302.11213255873895</v>
      </c>
      <c r="J102">
        <f>D102/EXP(-E102/(g0*isp))</f>
        <v>2631.32178052986</v>
      </c>
    </row>
    <row r="103" spans="1:10" x14ac:dyDescent="0.35">
      <c r="A103">
        <v>2462466.5</v>
      </c>
      <c r="B103">
        <v>2463236.5</v>
      </c>
      <c r="C103">
        <v>2463776.5</v>
      </c>
      <c r="D103">
        <v>897.92608746296298</v>
      </c>
      <c r="E103">
        <v>4.9521603831820604</v>
      </c>
      <c r="F103">
        <v>74.609838195937897</v>
      </c>
      <c r="G103">
        <v>0.98488603857916301</v>
      </c>
      <c r="H103">
        <f t="shared" si="2"/>
        <v>1310</v>
      </c>
      <c r="I103">
        <f t="shared" si="3"/>
        <v>-302.07391253703702</v>
      </c>
      <c r="J103">
        <f>D103/EXP(-E103/(g0*isp))</f>
        <v>2631.3228589880769</v>
      </c>
    </row>
    <row r="104" spans="1:10" x14ac:dyDescent="0.35">
      <c r="A104">
        <v>2462466.5</v>
      </c>
      <c r="B104">
        <v>2463866.5</v>
      </c>
      <c r="C104">
        <v>2465486.5</v>
      </c>
      <c r="D104">
        <v>130.94410043825999</v>
      </c>
      <c r="E104">
        <v>13.2399416214644</v>
      </c>
      <c r="F104">
        <v>77.738143077142297</v>
      </c>
      <c r="G104">
        <v>1.16563720324497</v>
      </c>
      <c r="H104">
        <f t="shared" si="2"/>
        <v>3020</v>
      </c>
      <c r="I104">
        <f t="shared" si="3"/>
        <v>-1069.05589956174</v>
      </c>
      <c r="J104">
        <f>D104/EXP(-E104/(g0*isp))</f>
        <v>2319.8767777180133</v>
      </c>
    </row>
    <row r="105" spans="1:10" x14ac:dyDescent="0.35">
      <c r="A105">
        <v>2462476.5</v>
      </c>
      <c r="B105">
        <v>2463246.5</v>
      </c>
      <c r="C105">
        <v>2463686.5</v>
      </c>
      <c r="D105">
        <v>948.732952876995</v>
      </c>
      <c r="E105">
        <v>6.0344641872380302</v>
      </c>
      <c r="F105">
        <v>65.132638043427804</v>
      </c>
      <c r="G105">
        <v>1.7218333266448</v>
      </c>
      <c r="H105">
        <f t="shared" si="2"/>
        <v>1210</v>
      </c>
      <c r="I105">
        <f t="shared" si="3"/>
        <v>-251.267047123005</v>
      </c>
      <c r="J105">
        <f>D105/EXP(-E105/(g0*isp))</f>
        <v>3516.6303899244735</v>
      </c>
    </row>
    <row r="106" spans="1:10" x14ac:dyDescent="0.35">
      <c r="A106">
        <v>2462476.5</v>
      </c>
      <c r="B106">
        <v>2463246.5</v>
      </c>
      <c r="C106">
        <v>2463816.5</v>
      </c>
      <c r="D106">
        <v>1234.5434671646101</v>
      </c>
      <c r="E106">
        <v>4.8332487339258599</v>
      </c>
      <c r="F106">
        <v>65.132638043427804</v>
      </c>
      <c r="G106">
        <v>1.4604555151497001</v>
      </c>
      <c r="H106">
        <f t="shared" si="2"/>
        <v>1340</v>
      </c>
      <c r="I106">
        <f t="shared" si="3"/>
        <v>34.543467164610092</v>
      </c>
      <c r="J106">
        <f>D106/EXP(-E106/(g0*isp))</f>
        <v>3525.5582230756172</v>
      </c>
    </row>
    <row r="107" spans="1:10" x14ac:dyDescent="0.35">
      <c r="A107">
        <v>2462476.5</v>
      </c>
      <c r="B107">
        <v>2463246.5</v>
      </c>
      <c r="C107">
        <v>2463826.5</v>
      </c>
      <c r="D107">
        <v>1220.24452798944</v>
      </c>
      <c r="E107">
        <v>4.8863918108348603</v>
      </c>
      <c r="F107">
        <v>65.132638043427804</v>
      </c>
      <c r="G107">
        <v>1.5373823244893099</v>
      </c>
      <c r="H107">
        <f t="shared" si="2"/>
        <v>1350</v>
      </c>
      <c r="I107">
        <f t="shared" si="3"/>
        <v>20.24452798944003</v>
      </c>
      <c r="J107">
        <f>D107/EXP(-E107/(g0*isp))</f>
        <v>3525.1627672668269</v>
      </c>
    </row>
    <row r="108" spans="1:10" x14ac:dyDescent="0.35">
      <c r="A108">
        <v>2462496.5</v>
      </c>
      <c r="B108">
        <v>2463256.5</v>
      </c>
      <c r="C108">
        <v>2463706.5</v>
      </c>
      <c r="D108">
        <v>1820.60671665572</v>
      </c>
      <c r="E108">
        <v>5.7710986831842401</v>
      </c>
      <c r="F108">
        <v>41.281664918348703</v>
      </c>
      <c r="G108">
        <v>1.45600609977128</v>
      </c>
      <c r="H108">
        <f t="shared" si="2"/>
        <v>1210</v>
      </c>
      <c r="I108">
        <f t="shared" si="3"/>
        <v>620.60671665571999</v>
      </c>
      <c r="J108">
        <f>D108/EXP(-E108/(g0*isp))</f>
        <v>6373.3306050343181</v>
      </c>
    </row>
    <row r="109" spans="1:10" x14ac:dyDescent="0.35">
      <c r="A109">
        <v>2462496.5</v>
      </c>
      <c r="B109">
        <v>2463256.5</v>
      </c>
      <c r="C109">
        <v>2463716.5</v>
      </c>
      <c r="D109">
        <v>1913.8416529859201</v>
      </c>
      <c r="E109">
        <v>5.5432773269960203</v>
      </c>
      <c r="F109">
        <v>41.281664918348703</v>
      </c>
      <c r="G109">
        <v>1.37446203728778</v>
      </c>
      <c r="H109">
        <f t="shared" si="2"/>
        <v>1220</v>
      </c>
      <c r="I109">
        <f t="shared" si="3"/>
        <v>713.84165298592006</v>
      </c>
      <c r="J109">
        <f>D109/EXP(-E109/(g0*isp))</f>
        <v>6376.3961877421543</v>
      </c>
    </row>
    <row r="110" spans="1:10" x14ac:dyDescent="0.35">
      <c r="A110">
        <v>2462496.5</v>
      </c>
      <c r="B110">
        <v>2463256.5</v>
      </c>
      <c r="C110">
        <v>2463806.5</v>
      </c>
      <c r="D110">
        <v>2356.1006040867401</v>
      </c>
      <c r="E110">
        <v>4.5949312416842103</v>
      </c>
      <c r="F110">
        <v>41.281664918348703</v>
      </c>
      <c r="G110">
        <v>1.59975016984308</v>
      </c>
      <c r="H110">
        <f t="shared" si="2"/>
        <v>1310</v>
      </c>
      <c r="I110">
        <f t="shared" si="3"/>
        <v>1156.1006040867401</v>
      </c>
      <c r="J110">
        <f>D110/EXP(-E110/(g0*isp))</f>
        <v>6389.1730623099911</v>
      </c>
    </row>
    <row r="111" spans="1:10" x14ac:dyDescent="0.35">
      <c r="A111">
        <v>2462496.5</v>
      </c>
      <c r="B111">
        <v>2463256.5</v>
      </c>
      <c r="C111">
        <v>2463816.5</v>
      </c>
      <c r="D111">
        <v>2355.4206399928698</v>
      </c>
      <c r="E111">
        <v>4.5962479112139096</v>
      </c>
      <c r="F111">
        <v>41.281664918348703</v>
      </c>
      <c r="G111">
        <v>1.6833691275159299</v>
      </c>
      <c r="H111">
        <f t="shared" si="2"/>
        <v>1320</v>
      </c>
      <c r="I111">
        <f t="shared" si="3"/>
        <v>1155.4206399928698</v>
      </c>
      <c r="J111">
        <f>D111/EXP(-E111/(g0*isp))</f>
        <v>6389.1553053521156</v>
      </c>
    </row>
    <row r="112" spans="1:10" x14ac:dyDescent="0.35">
      <c r="A112">
        <v>2462496.5</v>
      </c>
      <c r="B112">
        <v>2463256.5</v>
      </c>
      <c r="C112">
        <v>2463826.5</v>
      </c>
      <c r="D112">
        <v>2345.7016477984898</v>
      </c>
      <c r="E112">
        <v>4.6151092388682198</v>
      </c>
      <c r="F112">
        <v>41.281664918348703</v>
      </c>
      <c r="G112">
        <v>1.7713050899999501</v>
      </c>
      <c r="H112">
        <f t="shared" si="2"/>
        <v>1330</v>
      </c>
      <c r="I112">
        <f t="shared" si="3"/>
        <v>1145.7016477984898</v>
      </c>
      <c r="J112">
        <f>D112/EXP(-E112/(g0*isp))</f>
        <v>6388.9009418536325</v>
      </c>
    </row>
    <row r="113" spans="1:10" x14ac:dyDescent="0.35">
      <c r="A113">
        <v>2462506.5</v>
      </c>
      <c r="B113">
        <v>2463256.5</v>
      </c>
      <c r="C113">
        <v>2463726.5</v>
      </c>
      <c r="D113">
        <v>2358.2018910913898</v>
      </c>
      <c r="E113">
        <v>5.3419611411070296</v>
      </c>
      <c r="F113">
        <v>33.741430462755901</v>
      </c>
      <c r="G113">
        <v>1.2476997175312601</v>
      </c>
      <c r="H113">
        <f t="shared" si="2"/>
        <v>1220</v>
      </c>
      <c r="I113">
        <f t="shared" si="3"/>
        <v>1158.2018910913898</v>
      </c>
      <c r="J113">
        <f>D113/EXP(-E113/(g0*isp))</f>
        <v>7520.8755274357491</v>
      </c>
    </row>
    <row r="114" spans="1:10" x14ac:dyDescent="0.35">
      <c r="A114">
        <v>2462506.5</v>
      </c>
      <c r="B114">
        <v>2463256.5</v>
      </c>
      <c r="C114">
        <v>2463736.5</v>
      </c>
      <c r="D114">
        <v>2450.7166667762699</v>
      </c>
      <c r="E114">
        <v>5.1664239190958403</v>
      </c>
      <c r="F114">
        <v>33.741430462755901</v>
      </c>
      <c r="G114">
        <v>1.2321274861973901</v>
      </c>
      <c r="H114">
        <f t="shared" si="2"/>
        <v>1230</v>
      </c>
      <c r="I114">
        <f t="shared" si="3"/>
        <v>1250.7166667762699</v>
      </c>
      <c r="J114">
        <f>D114/EXP(-E114/(g0*isp))</f>
        <v>7523.6627125461473</v>
      </c>
    </row>
    <row r="115" spans="1:10" x14ac:dyDescent="0.35">
      <c r="A115">
        <v>2462506.5</v>
      </c>
      <c r="B115">
        <v>2463256.5</v>
      </c>
      <c r="C115">
        <v>2463746.5</v>
      </c>
      <c r="D115">
        <v>2532.9028617915401</v>
      </c>
      <c r="E115">
        <v>5.0159555109529901</v>
      </c>
      <c r="F115">
        <v>33.741430462755901</v>
      </c>
      <c r="G115">
        <v>1.2412163567308301</v>
      </c>
      <c r="H115">
        <f t="shared" si="2"/>
        <v>1240</v>
      </c>
      <c r="I115">
        <f t="shared" si="3"/>
        <v>1332.9028617915401</v>
      </c>
      <c r="J115">
        <f>D115/EXP(-E115/(g0*isp))</f>
        <v>7526.0526764639972</v>
      </c>
    </row>
    <row r="116" spans="1:10" x14ac:dyDescent="0.35">
      <c r="A116">
        <v>2462506.5</v>
      </c>
      <c r="B116">
        <v>2463256.5</v>
      </c>
      <c r="C116">
        <v>2463756.5</v>
      </c>
      <c r="D116">
        <v>2603.9133043696002</v>
      </c>
      <c r="E116">
        <v>4.8898285828798702</v>
      </c>
      <c r="F116">
        <v>33.741430462755901</v>
      </c>
      <c r="G116">
        <v>1.27148561324374</v>
      </c>
      <c r="H116">
        <f t="shared" si="2"/>
        <v>1250</v>
      </c>
      <c r="I116">
        <f t="shared" si="3"/>
        <v>1403.9133043696002</v>
      </c>
      <c r="J116">
        <f>D116/EXP(-E116/(g0*isp))</f>
        <v>7528.056597546929</v>
      </c>
    </row>
    <row r="117" spans="1:10" x14ac:dyDescent="0.35">
      <c r="A117">
        <v>2462506.5</v>
      </c>
      <c r="B117">
        <v>2463256.5</v>
      </c>
      <c r="C117">
        <v>2463766.5</v>
      </c>
      <c r="D117">
        <v>2663.11865574067</v>
      </c>
      <c r="E117">
        <v>4.7872715948087299</v>
      </c>
      <c r="F117">
        <v>33.741430462755901</v>
      </c>
      <c r="G117">
        <v>1.3191768904710901</v>
      </c>
      <c r="H117">
        <f t="shared" si="2"/>
        <v>1260</v>
      </c>
      <c r="I117">
        <f t="shared" si="3"/>
        <v>1463.11865574067</v>
      </c>
      <c r="J117">
        <f>D117/EXP(-E117/(g0*isp))</f>
        <v>7529.6864296654385</v>
      </c>
    </row>
    <row r="118" spans="1:10" x14ac:dyDescent="0.35">
      <c r="A118">
        <v>2462506.5</v>
      </c>
      <c r="B118">
        <v>2463256.5</v>
      </c>
      <c r="C118">
        <v>2463776.5</v>
      </c>
      <c r="D118">
        <v>2710.12940583195</v>
      </c>
      <c r="E118">
        <v>4.7074494620504002</v>
      </c>
      <c r="F118">
        <v>33.741430462755901</v>
      </c>
      <c r="G118">
        <v>1.3807076653344299</v>
      </c>
      <c r="H118">
        <f t="shared" si="2"/>
        <v>1270</v>
      </c>
      <c r="I118">
        <f t="shared" si="3"/>
        <v>1510.12940583195</v>
      </c>
      <c r="J118">
        <f>D118/EXP(-E118/(g0*isp))</f>
        <v>7530.9552044405436</v>
      </c>
    </row>
    <row r="119" spans="1:10" x14ac:dyDescent="0.35">
      <c r="A119">
        <v>2462506.5</v>
      </c>
      <c r="B119">
        <v>2463256.5</v>
      </c>
      <c r="C119">
        <v>2463786.5</v>
      </c>
      <c r="D119">
        <v>2744.80573197171</v>
      </c>
      <c r="E119">
        <v>4.64945302767181</v>
      </c>
      <c r="F119">
        <v>33.741430462755901</v>
      </c>
      <c r="G119">
        <v>1.4529578639284</v>
      </c>
      <c r="H119">
        <f t="shared" si="2"/>
        <v>1280</v>
      </c>
      <c r="I119">
        <f t="shared" si="3"/>
        <v>1544.80573197171</v>
      </c>
      <c r="J119">
        <f>D119/EXP(-E119/(g0*isp))</f>
        <v>7531.8771932965083</v>
      </c>
    </row>
    <row r="120" spans="1:10" x14ac:dyDescent="0.35">
      <c r="A120">
        <v>2462506.5</v>
      </c>
      <c r="B120">
        <v>2463256.5</v>
      </c>
      <c r="C120">
        <v>2463796.5</v>
      </c>
      <c r="D120">
        <v>2767.2538457676601</v>
      </c>
      <c r="E120">
        <v>4.6122977672890499</v>
      </c>
      <c r="F120">
        <v>33.741430462755901</v>
      </c>
      <c r="G120">
        <v>1.53337891800689</v>
      </c>
      <c r="H120">
        <f t="shared" si="2"/>
        <v>1290</v>
      </c>
      <c r="I120">
        <f t="shared" si="3"/>
        <v>1567.2538457676601</v>
      </c>
      <c r="J120">
        <f>D120/EXP(-E120/(g0*isp))</f>
        <v>7532.4679223079402</v>
      </c>
    </row>
    <row r="121" spans="1:10" x14ac:dyDescent="0.35">
      <c r="A121">
        <v>2462506.5</v>
      </c>
      <c r="B121">
        <v>2463266.5</v>
      </c>
      <c r="C121">
        <v>2463696.5</v>
      </c>
      <c r="D121">
        <v>1733.4136791557301</v>
      </c>
      <c r="E121">
        <v>6.3119029909169404</v>
      </c>
      <c r="F121">
        <v>38.140862567558599</v>
      </c>
      <c r="G121">
        <v>1.81158050837535</v>
      </c>
      <c r="H121">
        <f t="shared" si="2"/>
        <v>1190</v>
      </c>
      <c r="I121">
        <f t="shared" si="3"/>
        <v>533.41367915573005</v>
      </c>
      <c r="J121">
        <f>D121/EXP(-E121/(g0*isp))</f>
        <v>6824.0837310508487</v>
      </c>
    </row>
    <row r="122" spans="1:10" x14ac:dyDescent="0.35">
      <c r="A122">
        <v>2462516.5</v>
      </c>
      <c r="B122">
        <v>2463256.5</v>
      </c>
      <c r="C122">
        <v>2463736.5</v>
      </c>
      <c r="D122">
        <v>2467.4858860189102</v>
      </c>
      <c r="E122">
        <v>5.1664239190958403</v>
      </c>
      <c r="F122">
        <v>33.422179703686901</v>
      </c>
      <c r="G122">
        <v>1.2459530428605201</v>
      </c>
      <c r="H122">
        <f t="shared" si="2"/>
        <v>1220</v>
      </c>
      <c r="I122">
        <f t="shared" si="3"/>
        <v>1267.4858860189102</v>
      </c>
      <c r="J122">
        <f>D122/EXP(-E122/(g0*isp))</f>
        <v>7575.1439593360201</v>
      </c>
    </row>
    <row r="123" spans="1:10" x14ac:dyDescent="0.35">
      <c r="A123">
        <v>2462516.5</v>
      </c>
      <c r="B123">
        <v>2463256.5</v>
      </c>
      <c r="C123">
        <v>2463746.5</v>
      </c>
      <c r="D123">
        <v>2550.2344464604298</v>
      </c>
      <c r="E123">
        <v>5.0159555109529901</v>
      </c>
      <c r="F123">
        <v>33.422179703686901</v>
      </c>
      <c r="G123">
        <v>1.26496641195375</v>
      </c>
      <c r="H123">
        <f t="shared" si="2"/>
        <v>1230</v>
      </c>
      <c r="I123">
        <f t="shared" si="3"/>
        <v>1350.2344464604298</v>
      </c>
      <c r="J123">
        <f>D123/EXP(-E123/(g0*isp))</f>
        <v>7577.5502767677053</v>
      </c>
    </row>
    <row r="124" spans="1:10" x14ac:dyDescent="0.35">
      <c r="A124">
        <v>2462516.5</v>
      </c>
      <c r="B124">
        <v>2463256.5</v>
      </c>
      <c r="C124">
        <v>2463756.5</v>
      </c>
      <c r="D124">
        <v>2621.7307835101901</v>
      </c>
      <c r="E124">
        <v>4.8898285828798702</v>
      </c>
      <c r="F124">
        <v>33.422179703686901</v>
      </c>
      <c r="G124">
        <v>1.3040057134451499</v>
      </c>
      <c r="H124">
        <f t="shared" si="2"/>
        <v>1240</v>
      </c>
      <c r="I124">
        <f t="shared" si="3"/>
        <v>1421.7307835101901</v>
      </c>
      <c r="J124">
        <f>D124/EXP(-E124/(g0*isp))</f>
        <v>7579.5679098363553</v>
      </c>
    </row>
    <row r="125" spans="1:10" x14ac:dyDescent="0.35">
      <c r="A125">
        <v>2462516.5</v>
      </c>
      <c r="B125">
        <v>2463256.5</v>
      </c>
      <c r="C125">
        <v>2463766.5</v>
      </c>
      <c r="D125">
        <v>2681.341252099</v>
      </c>
      <c r="E125">
        <v>4.7872715948087299</v>
      </c>
      <c r="F125">
        <v>33.422179703686901</v>
      </c>
      <c r="G125">
        <v>1.35919280047863</v>
      </c>
      <c r="H125">
        <f t="shared" si="2"/>
        <v>1250</v>
      </c>
      <c r="I125">
        <f t="shared" si="3"/>
        <v>1481.341252099</v>
      </c>
      <c r="J125">
        <f>D125/EXP(-E125/(g0*isp))</f>
        <v>7581.2088942078326</v>
      </c>
    </row>
    <row r="126" spans="1:10" x14ac:dyDescent="0.35">
      <c r="A126">
        <v>2462516.5</v>
      </c>
      <c r="B126">
        <v>2463256.5</v>
      </c>
      <c r="C126">
        <v>2463776.5</v>
      </c>
      <c r="D126">
        <v>2728.6736769010699</v>
      </c>
      <c r="E126">
        <v>4.7074494620504002</v>
      </c>
      <c r="F126">
        <v>33.422179703686901</v>
      </c>
      <c r="G126">
        <v>1.42700070737822</v>
      </c>
      <c r="H126">
        <f t="shared" si="2"/>
        <v>1260</v>
      </c>
      <c r="I126">
        <f t="shared" si="3"/>
        <v>1528.6736769010699</v>
      </c>
      <c r="J126">
        <f>D126/EXP(-E126/(g0*isp))</f>
        <v>7582.4863506729034</v>
      </c>
    </row>
    <row r="127" spans="1:10" x14ac:dyDescent="0.35">
      <c r="A127">
        <v>2462516.5</v>
      </c>
      <c r="B127">
        <v>2463256.5</v>
      </c>
      <c r="C127">
        <v>2463786.5</v>
      </c>
      <c r="D127">
        <v>2763.5872784972098</v>
      </c>
      <c r="E127">
        <v>4.64945302767181</v>
      </c>
      <c r="F127">
        <v>33.422179703686901</v>
      </c>
      <c r="G127">
        <v>1.5044625778117799</v>
      </c>
      <c r="H127">
        <f t="shared" si="2"/>
        <v>1270</v>
      </c>
      <c r="I127">
        <f t="shared" si="3"/>
        <v>1563.5872784972098</v>
      </c>
      <c r="J127">
        <f>D127/EXP(-E127/(g0*isp))</f>
        <v>7583.4146483092654</v>
      </c>
    </row>
    <row r="128" spans="1:10" x14ac:dyDescent="0.35">
      <c r="A128" s="3">
        <v>2462516.5</v>
      </c>
      <c r="B128" s="3">
        <v>2463256.5</v>
      </c>
      <c r="C128" s="3">
        <v>2463796.5</v>
      </c>
      <c r="D128" s="3">
        <v>2816.32015967904</v>
      </c>
      <c r="E128" s="3">
        <v>4.6122977672890499</v>
      </c>
      <c r="F128" s="3">
        <v>33.422179703686901</v>
      </c>
      <c r="G128" s="3">
        <v>1.5892157204364501</v>
      </c>
      <c r="H128" s="3">
        <f t="shared" si="2"/>
        <v>1280</v>
      </c>
      <c r="I128">
        <f t="shared" si="3"/>
        <v>1616.32015967904</v>
      </c>
      <c r="J128">
        <f>D128/EXP(-E128/(g0*isp))</f>
        <v>7666.0264811545112</v>
      </c>
    </row>
    <row r="129" spans="1:10" x14ac:dyDescent="0.35">
      <c r="A129">
        <v>2462516.5</v>
      </c>
      <c r="B129">
        <v>2463266.5</v>
      </c>
      <c r="C129">
        <v>2463706.5</v>
      </c>
      <c r="D129">
        <v>2048.0801925825199</v>
      </c>
      <c r="E129">
        <v>6.0172393961549</v>
      </c>
      <c r="F129">
        <v>33.411967923469398</v>
      </c>
      <c r="G129">
        <v>1.63453677592138</v>
      </c>
      <c r="H129">
        <f t="shared" si="2"/>
        <v>1190</v>
      </c>
      <c r="I129">
        <f t="shared" si="3"/>
        <v>848.08019258251989</v>
      </c>
      <c r="J129">
        <f>D129/EXP(-E129/(g0*isp))</f>
        <v>7563.2001046503856</v>
      </c>
    </row>
    <row r="130" spans="1:10" x14ac:dyDescent="0.35">
      <c r="A130">
        <v>2462526.5</v>
      </c>
      <c r="B130">
        <v>2463256.5</v>
      </c>
      <c r="C130">
        <v>2463716.5</v>
      </c>
      <c r="D130">
        <v>2060.82148648573</v>
      </c>
      <c r="E130">
        <v>5.5432773269960203</v>
      </c>
      <c r="F130">
        <v>37.934640376850503</v>
      </c>
      <c r="G130">
        <v>1.3350462529487701</v>
      </c>
      <c r="H130">
        <f t="shared" si="2"/>
        <v>1190</v>
      </c>
      <c r="I130">
        <f t="shared" si="3"/>
        <v>860.82148648573002</v>
      </c>
      <c r="J130">
        <f>D130/EXP(-E130/(g0*isp))</f>
        <v>6866.0927352809595</v>
      </c>
    </row>
    <row r="131" spans="1:10" x14ac:dyDescent="0.35">
      <c r="A131">
        <v>2462526.5</v>
      </c>
      <c r="B131">
        <v>2463256.5</v>
      </c>
      <c r="C131">
        <v>2463726.5</v>
      </c>
      <c r="D131">
        <v>2153.8070573534801</v>
      </c>
      <c r="E131">
        <v>5.3419611411070296</v>
      </c>
      <c r="F131">
        <v>37.934640376850503</v>
      </c>
      <c r="G131">
        <v>1.31256019981371</v>
      </c>
      <c r="H131">
        <f t="shared" si="2"/>
        <v>1200</v>
      </c>
      <c r="I131">
        <f t="shared" si="3"/>
        <v>953.8070573534801</v>
      </c>
      <c r="J131">
        <f>D131/EXP(-E131/(g0*isp))</f>
        <v>6869.0110247394578</v>
      </c>
    </row>
    <row r="132" spans="1:10" x14ac:dyDescent="0.35">
      <c r="A132">
        <v>2462526.5</v>
      </c>
      <c r="B132">
        <v>2463256.5</v>
      </c>
      <c r="C132">
        <v>2463736.5</v>
      </c>
      <c r="D132">
        <v>2238.30320568256</v>
      </c>
      <c r="E132">
        <v>5.1664239190958403</v>
      </c>
      <c r="F132">
        <v>37.934640376850503</v>
      </c>
      <c r="G132">
        <v>1.31564050967798</v>
      </c>
      <c r="H132">
        <f t="shared" ref="H132:H195" si="4">C132-A132</f>
        <v>1210</v>
      </c>
      <c r="I132">
        <f t="shared" ref="I132:I195" si="5">D132-1200</f>
        <v>1038.30320568256</v>
      </c>
      <c r="J132">
        <f>D132/EXP(-E132/(g0*isp))</f>
        <v>6871.556633316748</v>
      </c>
    </row>
    <row r="133" spans="1:10" x14ac:dyDescent="0.35">
      <c r="A133">
        <v>2462526.5</v>
      </c>
      <c r="B133">
        <v>2463256.5</v>
      </c>
      <c r="C133">
        <v>2463746.5</v>
      </c>
      <c r="D133">
        <v>2313.3659929314499</v>
      </c>
      <c r="E133">
        <v>5.0159555109529901</v>
      </c>
      <c r="F133">
        <v>37.934640376850503</v>
      </c>
      <c r="G133">
        <v>1.3408358812869201</v>
      </c>
      <c r="H133">
        <f t="shared" si="4"/>
        <v>1220</v>
      </c>
      <c r="I133">
        <f t="shared" si="5"/>
        <v>1113.3659929314499</v>
      </c>
      <c r="J133">
        <f>D133/EXP(-E133/(g0*isp))</f>
        <v>6873.7394494583777</v>
      </c>
    </row>
    <row r="134" spans="1:10" x14ac:dyDescent="0.35">
      <c r="A134">
        <v>2462526.5</v>
      </c>
      <c r="B134">
        <v>2463256.5</v>
      </c>
      <c r="C134">
        <v>2463776.5</v>
      </c>
      <c r="D134">
        <v>2475.23160025989</v>
      </c>
      <c r="E134">
        <v>4.7074494620504002</v>
      </c>
      <c r="F134">
        <v>37.934640376850503</v>
      </c>
      <c r="G134">
        <v>1.5124146285890201</v>
      </c>
      <c r="H134">
        <f t="shared" si="4"/>
        <v>1250</v>
      </c>
      <c r="I134">
        <f t="shared" si="5"/>
        <v>1275.23160025989</v>
      </c>
      <c r="J134">
        <f>D134/EXP(-E134/(g0*isp))</f>
        <v>6878.2170556356077</v>
      </c>
    </row>
    <row r="135" spans="1:10" x14ac:dyDescent="0.35">
      <c r="A135">
        <v>2462526.5</v>
      </c>
      <c r="B135">
        <v>2463256.5</v>
      </c>
      <c r="C135">
        <v>2463786.5</v>
      </c>
      <c r="D135">
        <v>2506.9023898750902</v>
      </c>
      <c r="E135">
        <v>4.64945302767181</v>
      </c>
      <c r="F135">
        <v>37.934640376850503</v>
      </c>
      <c r="G135">
        <v>1.5910033389175799</v>
      </c>
      <c r="H135">
        <f t="shared" si="4"/>
        <v>1260</v>
      </c>
      <c r="I135">
        <f t="shared" si="5"/>
        <v>1306.9023898750902</v>
      </c>
      <c r="J135">
        <f>D135/EXP(-E135/(g0*isp))</f>
        <v>6879.0591320126669</v>
      </c>
    </row>
    <row r="136" spans="1:10" x14ac:dyDescent="0.35">
      <c r="A136">
        <v>2462526.5</v>
      </c>
      <c r="B136">
        <v>2463256.5</v>
      </c>
      <c r="C136">
        <v>2463796.5</v>
      </c>
      <c r="D136">
        <v>2527.4048354462798</v>
      </c>
      <c r="E136">
        <v>4.6122977672890499</v>
      </c>
      <c r="F136">
        <v>37.934640376850503</v>
      </c>
      <c r="G136">
        <v>1.6763008816463001</v>
      </c>
      <c r="H136">
        <f t="shared" si="4"/>
        <v>1270</v>
      </c>
      <c r="I136">
        <f t="shared" si="5"/>
        <v>1327.4048354462798</v>
      </c>
      <c r="J136">
        <f>D136/EXP(-E136/(g0*isp))</f>
        <v>6879.5986601669665</v>
      </c>
    </row>
    <row r="137" spans="1:10" x14ac:dyDescent="0.35">
      <c r="A137">
        <v>2462526.5</v>
      </c>
      <c r="B137">
        <v>2463256.5</v>
      </c>
      <c r="C137">
        <v>2463806.5</v>
      </c>
      <c r="D137">
        <v>2537.0451843017199</v>
      </c>
      <c r="E137">
        <v>4.5949312416842103</v>
      </c>
      <c r="F137">
        <v>37.934640376850503</v>
      </c>
      <c r="G137">
        <v>1.7666843188285499</v>
      </c>
      <c r="H137">
        <f t="shared" si="4"/>
        <v>1280</v>
      </c>
      <c r="I137">
        <f t="shared" si="5"/>
        <v>1337.0451843017199</v>
      </c>
      <c r="J137">
        <f>D137/EXP(-E137/(g0*isp))</f>
        <v>6879.8508524159251</v>
      </c>
    </row>
    <row r="138" spans="1:10" x14ac:dyDescent="0.35">
      <c r="A138">
        <v>2462526.5</v>
      </c>
      <c r="B138">
        <v>2463266.5</v>
      </c>
      <c r="C138">
        <v>2463706.5</v>
      </c>
      <c r="D138">
        <v>1999.53058087664</v>
      </c>
      <c r="E138">
        <v>6.0172393961549</v>
      </c>
      <c r="F138">
        <v>34.532838819956197</v>
      </c>
      <c r="G138">
        <v>1.6387833568179999</v>
      </c>
      <c r="H138">
        <f t="shared" si="4"/>
        <v>1180</v>
      </c>
      <c r="I138">
        <f t="shared" si="5"/>
        <v>799.53058087663999</v>
      </c>
      <c r="J138">
        <f>D138/EXP(-E138/(g0*isp))</f>
        <v>7383.9149235014784</v>
      </c>
    </row>
    <row r="139" spans="1:10" x14ac:dyDescent="0.35">
      <c r="A139">
        <v>2462536.5</v>
      </c>
      <c r="B139">
        <v>2463246.5</v>
      </c>
      <c r="C139">
        <v>2463706.5</v>
      </c>
      <c r="D139">
        <v>1374.5820443088901</v>
      </c>
      <c r="E139">
        <v>5.5771982324833802</v>
      </c>
      <c r="F139">
        <v>54.993719663644598</v>
      </c>
      <c r="G139">
        <v>1.28415830914384</v>
      </c>
      <c r="H139">
        <f t="shared" si="4"/>
        <v>1170</v>
      </c>
      <c r="I139">
        <f t="shared" si="5"/>
        <v>174.58204430889009</v>
      </c>
      <c r="J139">
        <f>D139/EXP(-E139/(g0*isp))</f>
        <v>4613.5828192924964</v>
      </c>
    </row>
    <row r="140" spans="1:10" x14ac:dyDescent="0.35">
      <c r="A140">
        <v>2462536.5</v>
      </c>
      <c r="B140">
        <v>2463246.5</v>
      </c>
      <c r="C140">
        <v>2463716.5</v>
      </c>
      <c r="D140">
        <v>1432.2132726720499</v>
      </c>
      <c r="E140">
        <v>5.3898454566110701</v>
      </c>
      <c r="F140">
        <v>54.993719663644598</v>
      </c>
      <c r="G140">
        <v>1.26099649169034</v>
      </c>
      <c r="H140">
        <f t="shared" si="4"/>
        <v>1180</v>
      </c>
      <c r="I140">
        <f t="shared" si="5"/>
        <v>232.21327267204992</v>
      </c>
      <c r="J140">
        <f>D140/EXP(-E140/(g0*isp))</f>
        <v>4615.4076898336116</v>
      </c>
    </row>
    <row r="141" spans="1:10" x14ac:dyDescent="0.35">
      <c r="A141">
        <v>2462536.5</v>
      </c>
      <c r="B141">
        <v>2463246.5</v>
      </c>
      <c r="C141">
        <v>2463726.5</v>
      </c>
      <c r="D141">
        <v>1483.5976762432699</v>
      </c>
      <c r="E141">
        <v>5.2290518126219698</v>
      </c>
      <c r="F141">
        <v>54.993719663644598</v>
      </c>
      <c r="G141">
        <v>1.2623984078050801</v>
      </c>
      <c r="H141">
        <f t="shared" si="4"/>
        <v>1190</v>
      </c>
      <c r="I141">
        <f t="shared" si="5"/>
        <v>283.59767624326992</v>
      </c>
      <c r="J141">
        <f>D141/EXP(-E141/(g0*isp))</f>
        <v>4616.9744422737995</v>
      </c>
    </row>
    <row r="142" spans="1:10" x14ac:dyDescent="0.35">
      <c r="A142">
        <v>2462536.5</v>
      </c>
      <c r="B142">
        <v>2463246.5</v>
      </c>
      <c r="C142">
        <v>2463736.5</v>
      </c>
      <c r="D142">
        <v>1528.1507845267899</v>
      </c>
      <c r="E142">
        <v>5.0940800405196196</v>
      </c>
      <c r="F142">
        <v>54.993719663644598</v>
      </c>
      <c r="G142">
        <v>1.28560189482537</v>
      </c>
      <c r="H142">
        <f t="shared" si="4"/>
        <v>1200</v>
      </c>
      <c r="I142">
        <f t="shared" si="5"/>
        <v>328.15078452678995</v>
      </c>
      <c r="J142">
        <f>D142/EXP(-E142/(g0*isp))</f>
        <v>4618.2900003260711</v>
      </c>
    </row>
    <row r="143" spans="1:10" x14ac:dyDescent="0.35">
      <c r="A143">
        <v>2462536.5</v>
      </c>
      <c r="B143">
        <v>2463246.5</v>
      </c>
      <c r="C143">
        <v>2463746.5</v>
      </c>
      <c r="D143">
        <v>1565.4271119534501</v>
      </c>
      <c r="E143">
        <v>4.98414274784533</v>
      </c>
      <c r="F143">
        <v>54.993719663644598</v>
      </c>
      <c r="G143">
        <v>1.327364805103</v>
      </c>
      <c r="H143">
        <f t="shared" si="4"/>
        <v>1210</v>
      </c>
      <c r="I143">
        <f t="shared" si="5"/>
        <v>365.42711195345009</v>
      </c>
      <c r="J143">
        <f>D143/EXP(-E143/(g0*isp))</f>
        <v>4619.3618265037994</v>
      </c>
    </row>
    <row r="144" spans="1:10" x14ac:dyDescent="0.35">
      <c r="A144">
        <v>2462536.5</v>
      </c>
      <c r="B144">
        <v>2463246.5</v>
      </c>
      <c r="C144">
        <v>2463756.5</v>
      </c>
      <c r="D144">
        <v>1595.13659251994</v>
      </c>
      <c r="E144">
        <v>4.8983806771515903</v>
      </c>
      <c r="F144">
        <v>54.993719663644598</v>
      </c>
      <c r="G144">
        <v>1.3843853393635599</v>
      </c>
      <c r="H144">
        <f t="shared" si="4"/>
        <v>1220</v>
      </c>
      <c r="I144">
        <f t="shared" si="5"/>
        <v>395.13659251994</v>
      </c>
      <c r="J144">
        <f>D144/EXP(-E144/(g0*isp))</f>
        <v>4620.1981307075539</v>
      </c>
    </row>
    <row r="145" spans="1:10" x14ac:dyDescent="0.35">
      <c r="A145">
        <v>2462536.5</v>
      </c>
      <c r="B145">
        <v>2463246.5</v>
      </c>
      <c r="C145">
        <v>2463766.5</v>
      </c>
      <c r="D145">
        <v>1617.15299056401</v>
      </c>
      <c r="E145">
        <v>4.83585040262001</v>
      </c>
      <c r="F145">
        <v>54.993719663644598</v>
      </c>
      <c r="G145">
        <v>1.45363008943806</v>
      </c>
      <c r="H145">
        <f t="shared" si="4"/>
        <v>1230</v>
      </c>
      <c r="I145">
        <f t="shared" si="5"/>
        <v>417.15299056401</v>
      </c>
      <c r="J145">
        <f>D145/EXP(-E145/(g0*isp))</f>
        <v>4620.8079867443266</v>
      </c>
    </row>
    <row r="146" spans="1:10" x14ac:dyDescent="0.35">
      <c r="A146">
        <v>2462536.5</v>
      </c>
      <c r="B146">
        <v>2463246.5</v>
      </c>
      <c r="C146">
        <v>2463776.5</v>
      </c>
      <c r="D146">
        <v>1631.5131744058599</v>
      </c>
      <c r="E146">
        <v>4.7955221226740097</v>
      </c>
      <c r="F146">
        <v>54.993719663644598</v>
      </c>
      <c r="G146">
        <v>1.5325118941058999</v>
      </c>
      <c r="H146">
        <f t="shared" si="4"/>
        <v>1240</v>
      </c>
      <c r="I146">
        <f t="shared" si="5"/>
        <v>431.5131744058599</v>
      </c>
      <c r="J146">
        <f>D146/EXP(-E146/(g0*isp))</f>
        <v>4621.2013500422954</v>
      </c>
    </row>
    <row r="147" spans="1:10" x14ac:dyDescent="0.35">
      <c r="A147">
        <v>2462536.5</v>
      </c>
      <c r="B147">
        <v>2463246.5</v>
      </c>
      <c r="C147">
        <v>2463786.5</v>
      </c>
      <c r="D147">
        <v>1638.40722941539</v>
      </c>
      <c r="E147">
        <v>4.7762872124946503</v>
      </c>
      <c r="F147">
        <v>54.993719663644598</v>
      </c>
      <c r="G147">
        <v>1.61893848500219</v>
      </c>
      <c r="H147">
        <f t="shared" si="4"/>
        <v>1250</v>
      </c>
      <c r="I147">
        <f t="shared" si="5"/>
        <v>438.40722941539002</v>
      </c>
      <c r="J147">
        <f>D147/EXP(-E147/(g0*isp))</f>
        <v>4621.3889797495058</v>
      </c>
    </row>
    <row r="148" spans="1:10" x14ac:dyDescent="0.35">
      <c r="A148">
        <v>2462536.5</v>
      </c>
      <c r="B148">
        <v>2463256.5</v>
      </c>
      <c r="C148">
        <v>2463696.5</v>
      </c>
      <c r="D148">
        <v>1517.35995208752</v>
      </c>
      <c r="E148">
        <v>6.0262055187290899</v>
      </c>
      <c r="F148">
        <v>46.821920161929398</v>
      </c>
      <c r="G148">
        <v>1.5474707498453899</v>
      </c>
      <c r="H148">
        <f t="shared" si="4"/>
        <v>1160</v>
      </c>
      <c r="I148">
        <f t="shared" si="5"/>
        <v>317.35995208752001</v>
      </c>
      <c r="J148">
        <f>D148/EXP(-E148/(g0*isp))</f>
        <v>5614.2617484148514</v>
      </c>
    </row>
    <row r="149" spans="1:10" x14ac:dyDescent="0.35">
      <c r="A149">
        <v>2462536.5</v>
      </c>
      <c r="B149">
        <v>2463256.5</v>
      </c>
      <c r="C149">
        <v>2463706.5</v>
      </c>
      <c r="D149">
        <v>1604.63480818329</v>
      </c>
      <c r="E149">
        <v>5.7710986831842401</v>
      </c>
      <c r="F149">
        <v>46.821920161929398</v>
      </c>
      <c r="G149">
        <v>1.47777356197318</v>
      </c>
      <c r="H149">
        <f t="shared" si="4"/>
        <v>1170</v>
      </c>
      <c r="I149">
        <f t="shared" si="5"/>
        <v>404.63480818329003</v>
      </c>
      <c r="J149">
        <f>D149/EXP(-E149/(g0*isp))</f>
        <v>5617.2857319145296</v>
      </c>
    </row>
    <row r="150" spans="1:10" x14ac:dyDescent="0.35">
      <c r="A150">
        <v>2462536.5</v>
      </c>
      <c r="B150">
        <v>2463266.5</v>
      </c>
      <c r="C150">
        <v>2463696.5</v>
      </c>
      <c r="D150">
        <v>1646.3161824644301</v>
      </c>
      <c r="E150">
        <v>6.3119029909169404</v>
      </c>
      <c r="F150">
        <v>40.477353913917803</v>
      </c>
      <c r="G150">
        <v>1.7896056486481899</v>
      </c>
      <c r="H150">
        <f t="shared" si="4"/>
        <v>1160</v>
      </c>
      <c r="I150">
        <f t="shared" si="5"/>
        <v>446.31618246443009</v>
      </c>
      <c r="J150">
        <f>D150/EXP(-E150/(g0*isp))</f>
        <v>6481.199272866671</v>
      </c>
    </row>
    <row r="151" spans="1:10" x14ac:dyDescent="0.35">
      <c r="A151">
        <v>2462546.5</v>
      </c>
      <c r="B151">
        <v>2463246.5</v>
      </c>
      <c r="C151">
        <v>2463676.5</v>
      </c>
      <c r="D151">
        <v>754.55353779268899</v>
      </c>
      <c r="E151">
        <v>6.3058980131500002</v>
      </c>
      <c r="F151">
        <v>70.816306326826506</v>
      </c>
      <c r="G151">
        <v>1.63753889506536</v>
      </c>
      <c r="H151">
        <f t="shared" si="4"/>
        <v>1130</v>
      </c>
      <c r="I151">
        <f t="shared" si="5"/>
        <v>-445.44646220731101</v>
      </c>
      <c r="J151">
        <f>D151/EXP(-E151/(g0*isp))</f>
        <v>2966.6477636464197</v>
      </c>
    </row>
    <row r="152" spans="1:10" x14ac:dyDescent="0.35">
      <c r="A152">
        <v>2462706.5</v>
      </c>
      <c r="B152">
        <v>2464356.5</v>
      </c>
      <c r="C152">
        <v>2464706.5</v>
      </c>
      <c r="D152">
        <v>179.87430389495901</v>
      </c>
      <c r="E152">
        <v>12.400690145371801</v>
      </c>
      <c r="F152">
        <v>73.858570261537693</v>
      </c>
      <c r="G152">
        <v>-1.78291280223199</v>
      </c>
      <c r="H152">
        <f t="shared" si="4"/>
        <v>2000</v>
      </c>
      <c r="I152">
        <f t="shared" si="5"/>
        <v>-1020.125696105041</v>
      </c>
      <c r="J152">
        <f>D152/EXP(-E152/(g0*isp))</f>
        <v>2655.926448123023</v>
      </c>
    </row>
    <row r="153" spans="1:10" x14ac:dyDescent="0.35">
      <c r="A153">
        <v>2462716.5</v>
      </c>
      <c r="B153">
        <v>2464356.5</v>
      </c>
      <c r="C153">
        <v>2464706.5</v>
      </c>
      <c r="D153">
        <v>169.031807707523</v>
      </c>
      <c r="E153">
        <v>12.400690145371801</v>
      </c>
      <c r="F153">
        <v>75.7042051823137</v>
      </c>
      <c r="G153">
        <v>-1.7750701963623901</v>
      </c>
      <c r="H153">
        <f t="shared" si="4"/>
        <v>1990</v>
      </c>
      <c r="I153">
        <f t="shared" si="5"/>
        <v>-1030.9681922924769</v>
      </c>
      <c r="J153">
        <f>D153/EXP(-E153/(g0*isp))</f>
        <v>2495.8320279400218</v>
      </c>
    </row>
    <row r="154" spans="1:10" x14ac:dyDescent="0.35">
      <c r="A154">
        <v>2462716.5</v>
      </c>
      <c r="B154">
        <v>2464376.5</v>
      </c>
      <c r="C154">
        <v>2464716.5</v>
      </c>
      <c r="D154">
        <v>169.524565822391</v>
      </c>
      <c r="E154">
        <v>12.731563359445</v>
      </c>
      <c r="F154">
        <v>73.455634691220396</v>
      </c>
      <c r="G154">
        <v>-1.7896140579533899</v>
      </c>
      <c r="H154">
        <f t="shared" si="4"/>
        <v>2000</v>
      </c>
      <c r="I154">
        <f t="shared" si="5"/>
        <v>-1030.475434177609</v>
      </c>
      <c r="J154">
        <f>D154/EXP(-E154/(g0*isp))</f>
        <v>2689.5350964587187</v>
      </c>
    </row>
    <row r="155" spans="1:10" x14ac:dyDescent="0.35">
      <c r="A155">
        <v>2462726.5</v>
      </c>
      <c r="B155">
        <v>2464376.5</v>
      </c>
      <c r="C155">
        <v>2464716.5</v>
      </c>
      <c r="D155">
        <v>149.42021084386201</v>
      </c>
      <c r="E155">
        <v>12.731563359445</v>
      </c>
      <c r="F155">
        <v>77.161437248053204</v>
      </c>
      <c r="G155">
        <v>-1.76035239297304</v>
      </c>
      <c r="H155">
        <f t="shared" si="4"/>
        <v>1990</v>
      </c>
      <c r="I155">
        <f t="shared" si="5"/>
        <v>-1050.5797891561381</v>
      </c>
      <c r="J155">
        <f>D155/EXP(-E155/(g0*isp))</f>
        <v>2370.5762007723661</v>
      </c>
    </row>
    <row r="156" spans="1:10" x14ac:dyDescent="0.35">
      <c r="A156">
        <v>2463046.5</v>
      </c>
      <c r="B156">
        <v>2464306.5</v>
      </c>
      <c r="C156">
        <v>2464706.5</v>
      </c>
      <c r="D156">
        <v>367.99983217303298</v>
      </c>
      <c r="E156">
        <v>10.033707111196501</v>
      </c>
      <c r="F156">
        <v>67.554421717180702</v>
      </c>
      <c r="G156">
        <v>-1.848895731799</v>
      </c>
      <c r="H156">
        <f t="shared" si="4"/>
        <v>1660</v>
      </c>
      <c r="I156">
        <f t="shared" si="5"/>
        <v>-832.00016782696707</v>
      </c>
      <c r="J156">
        <f>D156/EXP(-E156/(g0*isp))</f>
        <v>3250.2323598004896</v>
      </c>
    </row>
    <row r="157" spans="1:10" x14ac:dyDescent="0.35">
      <c r="A157">
        <v>2463056.5</v>
      </c>
      <c r="B157">
        <v>2464316.5</v>
      </c>
      <c r="C157">
        <v>2464716.5</v>
      </c>
      <c r="D157">
        <v>424.81268829157898</v>
      </c>
      <c r="E157">
        <v>9.9367047867355307</v>
      </c>
      <c r="F157">
        <v>63.2858506167168</v>
      </c>
      <c r="G157">
        <v>-1.8677472917164299</v>
      </c>
      <c r="H157">
        <f t="shared" si="4"/>
        <v>1660</v>
      </c>
      <c r="I157">
        <f t="shared" si="5"/>
        <v>-775.18731170842102</v>
      </c>
      <c r="J157">
        <f>D157/EXP(-E157/(g0*isp))</f>
        <v>3673.8213239698243</v>
      </c>
    </row>
    <row r="158" spans="1:10" x14ac:dyDescent="0.35">
      <c r="A158">
        <v>2463056.5</v>
      </c>
      <c r="B158">
        <v>2464326.5</v>
      </c>
      <c r="C158">
        <v>2464716.5</v>
      </c>
      <c r="D158">
        <v>356.87428293009998</v>
      </c>
      <c r="E158">
        <v>10.3604448839583</v>
      </c>
      <c r="F158">
        <v>66.156091218199506</v>
      </c>
      <c r="G158">
        <v>-1.7549402445192499</v>
      </c>
      <c r="H158">
        <f t="shared" si="4"/>
        <v>1660</v>
      </c>
      <c r="I158">
        <f t="shared" si="5"/>
        <v>-843.12571706990002</v>
      </c>
      <c r="J158">
        <f>D158/EXP(-E158/(g0*isp))</f>
        <v>3383.6838134054833</v>
      </c>
    </row>
    <row r="159" spans="1:10" x14ac:dyDescent="0.35">
      <c r="A159">
        <v>2463056.5</v>
      </c>
      <c r="B159">
        <v>2464336.5</v>
      </c>
      <c r="C159">
        <v>2464716.5</v>
      </c>
      <c r="D159">
        <v>280.75562548585202</v>
      </c>
      <c r="E159">
        <v>10.800664614757901</v>
      </c>
      <c r="F159">
        <v>70.921912603617102</v>
      </c>
      <c r="G159">
        <v>-1.63886180410336</v>
      </c>
      <c r="H159">
        <f t="shared" si="4"/>
        <v>1660</v>
      </c>
      <c r="I159">
        <f t="shared" si="5"/>
        <v>-919.24437451414792</v>
      </c>
      <c r="J159">
        <f>D159/EXP(-E159/(g0*isp))</f>
        <v>2928.9422158279976</v>
      </c>
    </row>
    <row r="160" spans="1:10" x14ac:dyDescent="0.35">
      <c r="A160">
        <v>2463066.5</v>
      </c>
      <c r="B160">
        <v>2464316.5</v>
      </c>
      <c r="C160">
        <v>2464716.5</v>
      </c>
      <c r="D160">
        <v>429.65540001341702</v>
      </c>
      <c r="E160">
        <v>9.9367047867355307</v>
      </c>
      <c r="F160">
        <v>62.876557445319797</v>
      </c>
      <c r="G160">
        <v>-1.9008263205281699</v>
      </c>
      <c r="H160">
        <f t="shared" si="4"/>
        <v>1650</v>
      </c>
      <c r="I160">
        <f t="shared" si="5"/>
        <v>-770.34459998658303</v>
      </c>
      <c r="J160">
        <f>D160/EXP(-E160/(g0*isp))</f>
        <v>3715.7015645555666</v>
      </c>
    </row>
    <row r="161" spans="1:10" x14ac:dyDescent="0.35">
      <c r="A161">
        <v>2463066.5</v>
      </c>
      <c r="B161">
        <v>2464326.5</v>
      </c>
      <c r="C161">
        <v>2464716.5</v>
      </c>
      <c r="D161">
        <v>401.37599448176701</v>
      </c>
      <c r="E161">
        <v>10.3604448839583</v>
      </c>
      <c r="F161">
        <v>61.972784502543803</v>
      </c>
      <c r="G161">
        <v>-1.82228206180435</v>
      </c>
      <c r="H161">
        <f t="shared" si="4"/>
        <v>1650</v>
      </c>
      <c r="I161">
        <f t="shared" si="5"/>
        <v>-798.62400551823293</v>
      </c>
      <c r="J161">
        <f>D161/EXP(-E161/(g0*isp))</f>
        <v>3805.6243348963785</v>
      </c>
    </row>
    <row r="162" spans="1:10" x14ac:dyDescent="0.35">
      <c r="A162">
        <v>2463066.5</v>
      </c>
      <c r="B162">
        <v>2464346.5</v>
      </c>
      <c r="C162">
        <v>2464726.5</v>
      </c>
      <c r="D162">
        <v>349.31148330252802</v>
      </c>
      <c r="E162">
        <v>10.660048590282599</v>
      </c>
      <c r="F162">
        <v>64.609784404707398</v>
      </c>
      <c r="G162">
        <v>-1.7506206291126001</v>
      </c>
      <c r="H162">
        <f t="shared" si="4"/>
        <v>1660</v>
      </c>
      <c r="I162">
        <f t="shared" si="5"/>
        <v>-850.68851669747198</v>
      </c>
      <c r="J162">
        <f>D162/EXP(-E162/(g0*isp))</f>
        <v>3534.5707180154118</v>
      </c>
    </row>
    <row r="163" spans="1:10" x14ac:dyDescent="0.35">
      <c r="A163">
        <v>2463066.5</v>
      </c>
      <c r="B163">
        <v>2464356.5</v>
      </c>
      <c r="C163">
        <v>2464726.5</v>
      </c>
      <c r="D163">
        <v>282.36198427515501</v>
      </c>
      <c r="E163">
        <v>11.1002444396043</v>
      </c>
      <c r="F163">
        <v>68.596218614029695</v>
      </c>
      <c r="G163">
        <v>-1.6973287034606399</v>
      </c>
      <c r="H163">
        <f t="shared" si="4"/>
        <v>1660</v>
      </c>
      <c r="I163">
        <f t="shared" si="5"/>
        <v>-917.63801572484499</v>
      </c>
      <c r="J163">
        <f>D163/EXP(-E163/(g0*isp))</f>
        <v>3143.6602352973191</v>
      </c>
    </row>
    <row r="164" spans="1:10" x14ac:dyDescent="0.35">
      <c r="A164">
        <v>2463076.5</v>
      </c>
      <c r="B164">
        <v>2464306.5</v>
      </c>
      <c r="C164">
        <v>2464706.5</v>
      </c>
      <c r="D164">
        <v>280.846847417611</v>
      </c>
      <c r="E164">
        <v>10.033707111196501</v>
      </c>
      <c r="F164">
        <v>76.028412169755001</v>
      </c>
      <c r="G164">
        <v>-1.86253456718552</v>
      </c>
      <c r="H164">
        <f t="shared" si="4"/>
        <v>1630</v>
      </c>
      <c r="I164">
        <f t="shared" si="5"/>
        <v>-919.153152582389</v>
      </c>
      <c r="J164">
        <f>D164/EXP(-E164/(g0*isp))</f>
        <v>2480.4834997736207</v>
      </c>
    </row>
    <row r="165" spans="1:10" x14ac:dyDescent="0.35">
      <c r="A165">
        <v>2463076.5</v>
      </c>
      <c r="B165">
        <v>2464326.5</v>
      </c>
      <c r="C165">
        <v>2464716.5</v>
      </c>
      <c r="D165">
        <v>347.45140699791898</v>
      </c>
      <c r="E165">
        <v>10.3604448839583</v>
      </c>
      <c r="F165">
        <v>67.073756638804795</v>
      </c>
      <c r="G165">
        <v>-1.8076313543731599</v>
      </c>
      <c r="H165">
        <f t="shared" si="4"/>
        <v>1640</v>
      </c>
      <c r="I165">
        <f t="shared" si="5"/>
        <v>-852.54859300208102</v>
      </c>
      <c r="J165">
        <f>D165/EXP(-E165/(g0*isp))</f>
        <v>3294.3413354166901</v>
      </c>
    </row>
    <row r="166" spans="1:10" x14ac:dyDescent="0.35">
      <c r="A166">
        <v>2463076.5</v>
      </c>
      <c r="B166">
        <v>2464346.5</v>
      </c>
      <c r="C166">
        <v>2464726.5</v>
      </c>
      <c r="D166">
        <v>367.94803298990701</v>
      </c>
      <c r="E166">
        <v>10.660048590282599</v>
      </c>
      <c r="F166">
        <v>62.748665242865798</v>
      </c>
      <c r="G166">
        <v>-1.7913395012309199</v>
      </c>
      <c r="H166">
        <f t="shared" si="4"/>
        <v>1650</v>
      </c>
      <c r="I166">
        <f t="shared" si="5"/>
        <v>-832.05196701009299</v>
      </c>
      <c r="J166">
        <f>D166/EXP(-E166/(g0*isp))</f>
        <v>3723.1479791665979</v>
      </c>
    </row>
    <row r="167" spans="1:10" x14ac:dyDescent="0.35">
      <c r="A167">
        <v>2463076.5</v>
      </c>
      <c r="B167">
        <v>2464376.5</v>
      </c>
      <c r="C167">
        <v>2464736.5</v>
      </c>
      <c r="D167">
        <v>276.29644771669302</v>
      </c>
      <c r="E167">
        <v>11.3672441851791</v>
      </c>
      <c r="F167">
        <v>67.360536212655703</v>
      </c>
      <c r="G167">
        <v>-1.89863916677365</v>
      </c>
      <c r="H167">
        <f t="shared" si="4"/>
        <v>1660</v>
      </c>
      <c r="I167">
        <f t="shared" si="5"/>
        <v>-923.70355228330698</v>
      </c>
      <c r="J167">
        <f>D167/EXP(-E167/(g0*isp))</f>
        <v>3259.716111079425</v>
      </c>
    </row>
    <row r="168" spans="1:10" x14ac:dyDescent="0.35">
      <c r="A168">
        <v>2463086.5</v>
      </c>
      <c r="B168">
        <v>2464336.5</v>
      </c>
      <c r="C168">
        <v>2464716.5</v>
      </c>
      <c r="D168">
        <v>260.64449063258598</v>
      </c>
      <c r="E168">
        <v>10.800664614757901</v>
      </c>
      <c r="F168">
        <v>73.245845681120301</v>
      </c>
      <c r="G168">
        <v>-1.7029995858411899</v>
      </c>
      <c r="H168">
        <f t="shared" si="4"/>
        <v>1630</v>
      </c>
      <c r="I168">
        <f t="shared" si="5"/>
        <v>-939.35550936741402</v>
      </c>
      <c r="J168">
        <f>D168/EXP(-E168/(g0*isp))</f>
        <v>2719.1357274343782</v>
      </c>
    </row>
    <row r="169" spans="1:10" x14ac:dyDescent="0.35">
      <c r="A169">
        <v>2463086.5</v>
      </c>
      <c r="B169">
        <v>2464346.5</v>
      </c>
      <c r="C169">
        <v>2464726.5</v>
      </c>
      <c r="D169">
        <v>309.03771916031201</v>
      </c>
      <c r="E169">
        <v>10.660048590282599</v>
      </c>
      <c r="F169">
        <v>68.802747937658694</v>
      </c>
      <c r="G169">
        <v>-1.76654118259133</v>
      </c>
      <c r="H169">
        <f t="shared" si="4"/>
        <v>1640</v>
      </c>
      <c r="I169">
        <f t="shared" si="5"/>
        <v>-890.96228083968799</v>
      </c>
      <c r="J169">
        <f>D169/EXP(-E169/(g0*isp))</f>
        <v>3127.0534325958242</v>
      </c>
    </row>
    <row r="170" spans="1:10" x14ac:dyDescent="0.35">
      <c r="A170">
        <v>2463086.5</v>
      </c>
      <c r="B170">
        <v>2464366.5</v>
      </c>
      <c r="C170">
        <v>2464736.5</v>
      </c>
      <c r="D170">
        <v>340.517558275488</v>
      </c>
      <c r="E170">
        <v>10.9290855695141</v>
      </c>
      <c r="F170">
        <v>63.416543700599298</v>
      </c>
      <c r="G170">
        <v>-1.8776949032158701</v>
      </c>
      <c r="H170">
        <f t="shared" si="4"/>
        <v>1650</v>
      </c>
      <c r="I170">
        <f t="shared" si="5"/>
        <v>-859.482441724512</v>
      </c>
      <c r="J170">
        <f>D170/EXP(-E170/(g0*isp))</f>
        <v>3652.838844982603</v>
      </c>
    </row>
    <row r="171" spans="1:10" x14ac:dyDescent="0.35">
      <c r="A171">
        <v>2463086.5</v>
      </c>
      <c r="B171">
        <v>2464376.5</v>
      </c>
      <c r="C171">
        <v>2464736.5</v>
      </c>
      <c r="D171">
        <v>315.22699005523299</v>
      </c>
      <c r="E171">
        <v>11.3672441851791</v>
      </c>
      <c r="F171">
        <v>62.734810220097003</v>
      </c>
      <c r="G171">
        <v>-1.9215160727402101</v>
      </c>
      <c r="H171">
        <f t="shared" si="4"/>
        <v>1650</v>
      </c>
      <c r="I171">
        <f t="shared" si="5"/>
        <v>-884.77300994476695</v>
      </c>
      <c r="J171">
        <f>D171/EXP(-E171/(g0*isp))</f>
        <v>3719.0145100372024</v>
      </c>
    </row>
    <row r="172" spans="1:10" x14ac:dyDescent="0.35">
      <c r="A172">
        <v>2463096.5</v>
      </c>
      <c r="B172">
        <v>2464356.5</v>
      </c>
      <c r="C172">
        <v>2464726.5</v>
      </c>
      <c r="D172">
        <v>226.67257852168001</v>
      </c>
      <c r="E172">
        <v>11.1002444396043</v>
      </c>
      <c r="F172">
        <v>75.460672351147196</v>
      </c>
      <c r="G172">
        <v>-1.7037137055446701</v>
      </c>
      <c r="H172">
        <f t="shared" si="4"/>
        <v>1630</v>
      </c>
      <c r="I172">
        <f t="shared" si="5"/>
        <v>-973.32742147832005</v>
      </c>
      <c r="J172">
        <f>D172/EXP(-E172/(g0*isp))</f>
        <v>2523.6455727571347</v>
      </c>
    </row>
    <row r="173" spans="1:10" x14ac:dyDescent="0.35">
      <c r="A173">
        <v>2463096.5</v>
      </c>
      <c r="B173">
        <v>2464376.5</v>
      </c>
      <c r="C173">
        <v>2464736.5</v>
      </c>
      <c r="D173">
        <v>282.67514805260498</v>
      </c>
      <c r="E173">
        <v>11.3672441851791</v>
      </c>
      <c r="F173">
        <v>66.582120508697201</v>
      </c>
      <c r="G173">
        <v>-1.89983362171694</v>
      </c>
      <c r="H173">
        <f t="shared" si="4"/>
        <v>1640</v>
      </c>
      <c r="I173">
        <f t="shared" si="5"/>
        <v>-917.32485194739502</v>
      </c>
      <c r="J173">
        <f>D173/EXP(-E173/(g0*isp))</f>
        <v>3334.9713393842067</v>
      </c>
    </row>
    <row r="174" spans="1:10" x14ac:dyDescent="0.35">
      <c r="A174">
        <v>2463106.5</v>
      </c>
      <c r="B174">
        <v>2464386.5</v>
      </c>
      <c r="C174">
        <v>2464736.5</v>
      </c>
      <c r="D174">
        <v>212.36066849474301</v>
      </c>
      <c r="E174">
        <v>11.820543897482899</v>
      </c>
      <c r="F174">
        <v>72.670348404686607</v>
      </c>
      <c r="G174">
        <v>-1.9489203298046101</v>
      </c>
      <c r="H174">
        <f t="shared" si="4"/>
        <v>1630</v>
      </c>
      <c r="I174">
        <f t="shared" si="5"/>
        <v>-987.63933150525702</v>
      </c>
      <c r="J174">
        <f>D174/EXP(-E174/(g0*isp))</f>
        <v>2764.5196030734751</v>
      </c>
    </row>
    <row r="175" spans="1:10" x14ac:dyDescent="0.35">
      <c r="A175">
        <v>2463166.5</v>
      </c>
      <c r="B175">
        <v>2464556.5</v>
      </c>
      <c r="C175">
        <v>2465466.5</v>
      </c>
      <c r="D175">
        <v>313.44743155753298</v>
      </c>
      <c r="E175">
        <v>9.6067589181721402</v>
      </c>
      <c r="F175">
        <v>75.556486762885498</v>
      </c>
      <c r="G175">
        <v>-1.15926217479639</v>
      </c>
      <c r="H175">
        <f t="shared" si="4"/>
        <v>2300</v>
      </c>
      <c r="I175">
        <f t="shared" si="5"/>
        <v>-886.55256844246696</v>
      </c>
      <c r="J175">
        <f>D175/EXP(-E175/(g0*isp))</f>
        <v>2523.335786855017</v>
      </c>
    </row>
    <row r="176" spans="1:10" x14ac:dyDescent="0.35">
      <c r="A176">
        <v>2463176.5</v>
      </c>
      <c r="B176">
        <v>2464566.5</v>
      </c>
      <c r="C176">
        <v>2465496.5</v>
      </c>
      <c r="D176">
        <v>375.497965688139</v>
      </c>
      <c r="E176">
        <v>9.6130954044431896</v>
      </c>
      <c r="F176">
        <v>69.941695126137901</v>
      </c>
      <c r="G176">
        <v>-1.27204413582656</v>
      </c>
      <c r="H176">
        <f t="shared" si="4"/>
        <v>2320</v>
      </c>
      <c r="I176">
        <f t="shared" si="5"/>
        <v>-824.50203431186105</v>
      </c>
      <c r="J176">
        <f>D176/EXP(-E176/(g0*isp))</f>
        <v>3027.0206251288032</v>
      </c>
    </row>
    <row r="177" spans="1:10" x14ac:dyDescent="0.35">
      <c r="A177">
        <v>2463186.5</v>
      </c>
      <c r="B177">
        <v>2464536.5</v>
      </c>
      <c r="C177">
        <v>2465406.5</v>
      </c>
      <c r="D177">
        <v>320.91380516914199</v>
      </c>
      <c r="E177">
        <v>9.4735604627784795</v>
      </c>
      <c r="F177">
        <v>75.721583537634601</v>
      </c>
      <c r="G177">
        <v>-1.45472280059903</v>
      </c>
      <c r="H177">
        <f t="shared" si="4"/>
        <v>2220</v>
      </c>
      <c r="I177">
        <f t="shared" si="5"/>
        <v>-879.08619483085795</v>
      </c>
      <c r="J177">
        <f>D177/EXP(-E177/(g0*isp))</f>
        <v>2509.8028109095903</v>
      </c>
    </row>
    <row r="178" spans="1:10" x14ac:dyDescent="0.35">
      <c r="A178">
        <v>2463186.5</v>
      </c>
      <c r="B178">
        <v>2464576.5</v>
      </c>
      <c r="C178">
        <v>2465526.5</v>
      </c>
      <c r="D178">
        <v>428.61241574910002</v>
      </c>
      <c r="E178">
        <v>9.5843530193419095</v>
      </c>
      <c r="F178">
        <v>65.704349640125201</v>
      </c>
      <c r="G178">
        <v>-1.6129122982036099</v>
      </c>
      <c r="H178">
        <f t="shared" si="4"/>
        <v>2340</v>
      </c>
      <c r="I178">
        <f t="shared" si="5"/>
        <v>-771.38758425089998</v>
      </c>
      <c r="J178">
        <f>D178/EXP(-E178/(g0*isp))</f>
        <v>3433.7008198081567</v>
      </c>
    </row>
    <row r="179" spans="1:10" x14ac:dyDescent="0.35">
      <c r="A179">
        <v>2463196.5</v>
      </c>
      <c r="B179">
        <v>2464556.5</v>
      </c>
      <c r="C179">
        <v>2465466.5</v>
      </c>
      <c r="D179">
        <v>348.388364512073</v>
      </c>
      <c r="E179">
        <v>9.6067589181721402</v>
      </c>
      <c r="F179">
        <v>72.368567851463894</v>
      </c>
      <c r="G179">
        <v>-1.2608112028226801</v>
      </c>
      <c r="H179">
        <f t="shared" si="4"/>
        <v>2270</v>
      </c>
      <c r="I179">
        <f t="shared" si="5"/>
        <v>-851.61163548792706</v>
      </c>
      <c r="J179">
        <f>D179/EXP(-E179/(g0*isp))</f>
        <v>2804.6196567281363</v>
      </c>
    </row>
    <row r="180" spans="1:10" x14ac:dyDescent="0.35">
      <c r="A180">
        <v>2463396.5</v>
      </c>
      <c r="B180">
        <v>2464286.5</v>
      </c>
      <c r="C180">
        <v>2464776.5</v>
      </c>
      <c r="D180">
        <v>672.434328862656</v>
      </c>
      <c r="E180">
        <v>6.7949880707886701</v>
      </c>
      <c r="F180">
        <v>71.0718214261463</v>
      </c>
      <c r="G180">
        <v>-1.91977113300139</v>
      </c>
      <c r="H180">
        <f t="shared" si="4"/>
        <v>1380</v>
      </c>
      <c r="I180">
        <f t="shared" si="5"/>
        <v>-527.565671137344</v>
      </c>
      <c r="J180">
        <f>D180/EXP(-E180/(g0*isp))</f>
        <v>2939.9608351546904</v>
      </c>
    </row>
    <row r="181" spans="1:10" x14ac:dyDescent="0.35">
      <c r="A181">
        <v>2463396.5</v>
      </c>
      <c r="B181">
        <v>2464286.5</v>
      </c>
      <c r="C181">
        <v>2464786.5</v>
      </c>
      <c r="D181">
        <v>703.807073790446</v>
      </c>
      <c r="E181">
        <v>6.5869776462690997</v>
      </c>
      <c r="F181">
        <v>71.0718214261463</v>
      </c>
      <c r="G181">
        <v>-2.05217113915774</v>
      </c>
      <c r="H181">
        <f t="shared" si="4"/>
        <v>1390</v>
      </c>
      <c r="I181">
        <f t="shared" si="5"/>
        <v>-496.192926209554</v>
      </c>
      <c r="J181">
        <f>D181/EXP(-E181/(g0*isp))</f>
        <v>2941.2519644097611</v>
      </c>
    </row>
    <row r="182" spans="1:10" x14ac:dyDescent="0.35">
      <c r="A182">
        <v>2463406.5</v>
      </c>
      <c r="B182">
        <v>2464296.5</v>
      </c>
      <c r="C182">
        <v>2464786.5</v>
      </c>
      <c r="D182">
        <v>948.23771117463696</v>
      </c>
      <c r="E182">
        <v>6.71411318423739</v>
      </c>
      <c r="F182">
        <v>59.727907121323902</v>
      </c>
      <c r="G182">
        <v>-2.1123207877833101</v>
      </c>
      <c r="H182">
        <f t="shared" si="4"/>
        <v>1380</v>
      </c>
      <c r="I182">
        <f t="shared" si="5"/>
        <v>-251.76228882536304</v>
      </c>
      <c r="J182">
        <f>D182/EXP(-E182/(g0*isp))</f>
        <v>4073.6460420876765</v>
      </c>
    </row>
    <row r="183" spans="1:10" x14ac:dyDescent="0.35">
      <c r="A183">
        <v>2463406.5</v>
      </c>
      <c r="B183">
        <v>2464306.5</v>
      </c>
      <c r="C183">
        <v>2464776.5</v>
      </c>
      <c r="D183">
        <v>694.49334814168503</v>
      </c>
      <c r="E183">
        <v>7.15882394444019</v>
      </c>
      <c r="F183">
        <v>67.389585032839705</v>
      </c>
      <c r="G183">
        <v>-1.8964651177219101</v>
      </c>
      <c r="H183">
        <f t="shared" si="4"/>
        <v>1370</v>
      </c>
      <c r="I183">
        <f t="shared" si="5"/>
        <v>-505.50665185831497</v>
      </c>
      <c r="J183">
        <f>D183/EXP(-E183/(g0*isp))</f>
        <v>3285.9838740304458</v>
      </c>
    </row>
    <row r="184" spans="1:10" x14ac:dyDescent="0.35">
      <c r="A184">
        <v>2463406.5</v>
      </c>
      <c r="B184">
        <v>2464316.5</v>
      </c>
      <c r="C184">
        <v>2464766.5</v>
      </c>
      <c r="D184">
        <v>447.53752360327297</v>
      </c>
      <c r="E184">
        <v>7.7301677648643601</v>
      </c>
      <c r="F184">
        <v>77.144562334632795</v>
      </c>
      <c r="G184">
        <v>-1.71312060164059</v>
      </c>
      <c r="H184">
        <f t="shared" si="4"/>
        <v>1360</v>
      </c>
      <c r="I184">
        <f t="shared" si="5"/>
        <v>-752.46247639672697</v>
      </c>
      <c r="J184">
        <f>D184/EXP(-E184/(g0*isp))</f>
        <v>2397.1662158965141</v>
      </c>
    </row>
    <row r="185" spans="1:10" x14ac:dyDescent="0.35">
      <c r="A185">
        <v>2463416.5</v>
      </c>
      <c r="B185">
        <v>2464316.5</v>
      </c>
      <c r="C185">
        <v>2464786.5</v>
      </c>
      <c r="D185">
        <v>947.54887640250001</v>
      </c>
      <c r="E185">
        <v>7.0633906098163797</v>
      </c>
      <c r="F185">
        <v>56.816648773109101</v>
      </c>
      <c r="G185">
        <v>-2.0992070916337302</v>
      </c>
      <c r="H185">
        <f t="shared" si="4"/>
        <v>1370</v>
      </c>
      <c r="I185">
        <f t="shared" si="5"/>
        <v>-252.45112359749999</v>
      </c>
      <c r="J185">
        <f>D185/EXP(-E185/(g0*isp))</f>
        <v>4391.3763453630791</v>
      </c>
    </row>
    <row r="186" spans="1:10" x14ac:dyDescent="0.35">
      <c r="A186">
        <v>2463416.5</v>
      </c>
      <c r="B186">
        <v>2464326.5</v>
      </c>
      <c r="C186">
        <v>2464776.5</v>
      </c>
      <c r="D186">
        <v>698.69351059144299</v>
      </c>
      <c r="E186">
        <v>7.6247012043466196</v>
      </c>
      <c r="F186">
        <v>63.618897698110302</v>
      </c>
      <c r="G186">
        <v>-1.94307705408781</v>
      </c>
      <c r="H186">
        <f t="shared" si="4"/>
        <v>1360</v>
      </c>
      <c r="I186">
        <f t="shared" si="5"/>
        <v>-501.30648940855701</v>
      </c>
      <c r="J186">
        <f>D186/EXP(-E186/(g0*isp))</f>
        <v>3657.7252637082415</v>
      </c>
    </row>
    <row r="187" spans="1:10" x14ac:dyDescent="0.35">
      <c r="A187">
        <v>2463416.5</v>
      </c>
      <c r="B187">
        <v>2464336.5</v>
      </c>
      <c r="C187">
        <v>2464766.5</v>
      </c>
      <c r="D187">
        <v>463.09168382343</v>
      </c>
      <c r="E187">
        <v>8.2956069351011301</v>
      </c>
      <c r="F187">
        <v>72.456288511691398</v>
      </c>
      <c r="G187">
        <v>-1.8210705362791699</v>
      </c>
      <c r="H187">
        <f t="shared" si="4"/>
        <v>1350</v>
      </c>
      <c r="I187">
        <f t="shared" si="5"/>
        <v>-736.90831617657</v>
      </c>
      <c r="J187">
        <f>D187/EXP(-E187/(g0*isp))</f>
        <v>2804.4667146896363</v>
      </c>
    </row>
    <row r="188" spans="1:10" x14ac:dyDescent="0.35">
      <c r="A188">
        <v>2463426.5</v>
      </c>
      <c r="B188">
        <v>2464326.5</v>
      </c>
      <c r="C188">
        <v>2464786.5</v>
      </c>
      <c r="D188">
        <v>1068.51971335587</v>
      </c>
      <c r="E188">
        <v>7.2757983413361202</v>
      </c>
      <c r="F188">
        <v>50.0753915067192</v>
      </c>
      <c r="G188">
        <v>-2.1663951145184499</v>
      </c>
      <c r="H188">
        <f t="shared" si="4"/>
        <v>1360</v>
      </c>
      <c r="I188">
        <f t="shared" si="5"/>
        <v>-131.48028664413005</v>
      </c>
      <c r="J188">
        <f>D188/EXP(-E188/(g0*isp))</f>
        <v>5185.7223298087902</v>
      </c>
    </row>
    <row r="189" spans="1:10" x14ac:dyDescent="0.35">
      <c r="A189">
        <v>2463426.5</v>
      </c>
      <c r="B189">
        <v>2464336.5</v>
      </c>
      <c r="C189">
        <v>2464786.5</v>
      </c>
      <c r="D189">
        <v>913.51525037421595</v>
      </c>
      <c r="E189">
        <v>7.5085031319495998</v>
      </c>
      <c r="F189">
        <v>54.403496747064302</v>
      </c>
      <c r="G189">
        <v>-2.15471455866484</v>
      </c>
      <c r="H189">
        <f t="shared" si="4"/>
        <v>1360</v>
      </c>
      <c r="I189">
        <f t="shared" si="5"/>
        <v>-286.48474962578405</v>
      </c>
      <c r="J189">
        <f>D189/EXP(-E189/(g0*isp))</f>
        <v>4663.1994460535316</v>
      </c>
    </row>
    <row r="190" spans="1:10" x14ac:dyDescent="0.35">
      <c r="A190">
        <v>2463426.5</v>
      </c>
      <c r="B190">
        <v>2464346.5</v>
      </c>
      <c r="C190">
        <v>2464776.5</v>
      </c>
      <c r="D190">
        <v>677.66480202867001</v>
      </c>
      <c r="E190">
        <v>8.1656716382258505</v>
      </c>
      <c r="F190">
        <v>60.394488071647501</v>
      </c>
      <c r="G190">
        <v>-2.05857527452932</v>
      </c>
      <c r="H190">
        <f t="shared" si="4"/>
        <v>1350</v>
      </c>
      <c r="I190">
        <f t="shared" si="5"/>
        <v>-522.33519797132999</v>
      </c>
      <c r="J190">
        <f>D190/EXP(-E190/(g0*isp))</f>
        <v>3989.7601290183356</v>
      </c>
    </row>
    <row r="191" spans="1:10" x14ac:dyDescent="0.35">
      <c r="A191">
        <v>2463426.5</v>
      </c>
      <c r="B191">
        <v>2464366.5</v>
      </c>
      <c r="C191">
        <v>2464766.5</v>
      </c>
      <c r="D191">
        <v>300.75924591453401</v>
      </c>
      <c r="E191">
        <v>9.2579091613680404</v>
      </c>
      <c r="F191">
        <v>78.878010305665299</v>
      </c>
      <c r="G191">
        <v>2.10936420625048</v>
      </c>
      <c r="H191">
        <f t="shared" si="4"/>
        <v>1340</v>
      </c>
      <c r="I191">
        <f t="shared" si="5"/>
        <v>-899.24075408546605</v>
      </c>
      <c r="J191">
        <f>D191/EXP(-E191/(g0*isp))</f>
        <v>2244.5881897679888</v>
      </c>
    </row>
    <row r="192" spans="1:10" x14ac:dyDescent="0.35">
      <c r="A192">
        <v>2463436.5</v>
      </c>
      <c r="B192">
        <v>2464346.5</v>
      </c>
      <c r="C192">
        <v>2464786.5</v>
      </c>
      <c r="D192">
        <v>980.43415457268702</v>
      </c>
      <c r="E192">
        <v>7.7588110406542397</v>
      </c>
      <c r="F192">
        <v>49.242714203706001</v>
      </c>
      <c r="G192">
        <v>-2.23994673061567</v>
      </c>
      <c r="H192">
        <f t="shared" si="4"/>
        <v>1350</v>
      </c>
      <c r="I192">
        <f t="shared" si="5"/>
        <v>-219.56584542731298</v>
      </c>
      <c r="J192">
        <f>D192/EXP(-E192/(g0*isp))</f>
        <v>5284.3048958562504</v>
      </c>
    </row>
    <row r="193" spans="1:10" x14ac:dyDescent="0.35">
      <c r="A193">
        <v>2463466.5</v>
      </c>
      <c r="B193">
        <v>2464316.5</v>
      </c>
      <c r="C193">
        <v>2464766.5</v>
      </c>
      <c r="D193">
        <v>464.63017645597699</v>
      </c>
      <c r="E193">
        <v>7.7301677648643601</v>
      </c>
      <c r="F193">
        <v>76.073165275395496</v>
      </c>
      <c r="G193">
        <v>-2.0911288659926401</v>
      </c>
      <c r="H193">
        <f t="shared" si="4"/>
        <v>1300</v>
      </c>
      <c r="I193">
        <f t="shared" si="5"/>
        <v>-735.36982354402301</v>
      </c>
      <c r="J193">
        <f>D193/EXP(-E193/(g0*isp))</f>
        <v>2488.7203935856933</v>
      </c>
    </row>
    <row r="194" spans="1:10" x14ac:dyDescent="0.35">
      <c r="A194">
        <v>2463466.5</v>
      </c>
      <c r="B194">
        <v>2464326.5</v>
      </c>
      <c r="C194">
        <v>2464776.5</v>
      </c>
      <c r="D194">
        <v>585.03979196449302</v>
      </c>
      <c r="E194">
        <v>7.6247012043466196</v>
      </c>
      <c r="F194">
        <v>69.696451484959994</v>
      </c>
      <c r="G194">
        <v>-2.1819982831026601</v>
      </c>
      <c r="H194">
        <f t="shared" si="4"/>
        <v>1310</v>
      </c>
      <c r="I194">
        <f t="shared" si="5"/>
        <v>-614.96020803550698</v>
      </c>
      <c r="J194">
        <f>D194/EXP(-E194/(g0*isp))</f>
        <v>3062.7375163849815</v>
      </c>
    </row>
    <row r="195" spans="1:10" x14ac:dyDescent="0.35">
      <c r="A195">
        <v>2463466.5</v>
      </c>
      <c r="B195">
        <v>2464336.5</v>
      </c>
      <c r="C195">
        <v>2464776.5</v>
      </c>
      <c r="D195">
        <v>651.641022398632</v>
      </c>
      <c r="E195">
        <v>7.8870006756767204</v>
      </c>
      <c r="F195">
        <v>64.055420451856705</v>
      </c>
      <c r="G195">
        <v>-2.1779685245442102</v>
      </c>
      <c r="H195">
        <f t="shared" si="4"/>
        <v>1310</v>
      </c>
      <c r="I195">
        <f t="shared" si="5"/>
        <v>-548.358977601368</v>
      </c>
      <c r="J195">
        <f>D195/EXP(-E195/(g0*isp))</f>
        <v>3611.3094679569772</v>
      </c>
    </row>
    <row r="196" spans="1:10" x14ac:dyDescent="0.35">
      <c r="A196">
        <v>2463466.5</v>
      </c>
      <c r="B196">
        <v>2464346.5</v>
      </c>
      <c r="C196">
        <v>2464776.5</v>
      </c>
      <c r="D196">
        <v>700.31000525240199</v>
      </c>
      <c r="E196">
        <v>8.1656716382258505</v>
      </c>
      <c r="F196">
        <v>59.155244456256497</v>
      </c>
      <c r="G196">
        <v>-2.1953968658710301</v>
      </c>
      <c r="H196">
        <f t="shared" ref="H196:H214" si="6">C196-A196</f>
        <v>1310</v>
      </c>
      <c r="I196">
        <f t="shared" ref="I196:I214" si="7">D196-1200</f>
        <v>-499.68999474759801</v>
      </c>
      <c r="J196">
        <f>D196/EXP(-E196/(g0*isp))</f>
        <v>4123.0840506165841</v>
      </c>
    </row>
    <row r="197" spans="1:10" x14ac:dyDescent="0.35">
      <c r="A197">
        <v>2463476.5</v>
      </c>
      <c r="B197">
        <v>2464346.5</v>
      </c>
      <c r="C197">
        <v>2464766.5</v>
      </c>
      <c r="D197">
        <v>423.118423230335</v>
      </c>
      <c r="E197">
        <v>8.6024887544979194</v>
      </c>
      <c r="F197">
        <v>73.165831202069398</v>
      </c>
      <c r="G197">
        <v>-2.0896324961861801</v>
      </c>
      <c r="H197">
        <f t="shared" si="6"/>
        <v>1290</v>
      </c>
      <c r="I197">
        <f t="shared" si="7"/>
        <v>-776.881576769665</v>
      </c>
      <c r="J197">
        <f>D197/EXP(-E197/(g0*isp))</f>
        <v>2738.9290345865088</v>
      </c>
    </row>
    <row r="198" spans="1:10" x14ac:dyDescent="0.35">
      <c r="A198">
        <v>2463526.5</v>
      </c>
      <c r="B198">
        <v>2464546.5</v>
      </c>
      <c r="C198">
        <v>2465406.5</v>
      </c>
      <c r="D198">
        <v>515.53275851532203</v>
      </c>
      <c r="E198">
        <v>8.8722228594925507</v>
      </c>
      <c r="F198">
        <v>64.704721466726497</v>
      </c>
      <c r="G198">
        <v>1.05607652768347</v>
      </c>
      <c r="H198">
        <f t="shared" si="6"/>
        <v>1880</v>
      </c>
      <c r="I198">
        <f t="shared" si="7"/>
        <v>-684.46724148467797</v>
      </c>
      <c r="J198">
        <f>D198/EXP(-E198/(g0*isp))</f>
        <v>3538.4090081192385</v>
      </c>
    </row>
    <row r="199" spans="1:10" x14ac:dyDescent="0.35">
      <c r="A199">
        <v>2463536.5</v>
      </c>
      <c r="B199">
        <v>2464536.5</v>
      </c>
      <c r="C199">
        <v>2465366.5</v>
      </c>
      <c r="D199">
        <v>833.59862537993297</v>
      </c>
      <c r="E199">
        <v>8.5258214667014602</v>
      </c>
      <c r="F199">
        <v>48.994065399403198</v>
      </c>
      <c r="G199">
        <v>-1.4880033334528999</v>
      </c>
      <c r="H199">
        <f t="shared" si="6"/>
        <v>1830</v>
      </c>
      <c r="I199">
        <f t="shared" si="7"/>
        <v>-366.40137462006703</v>
      </c>
      <c r="J199">
        <f>D199/EXP(-E199/(g0*isp))</f>
        <v>5306.9740377520184</v>
      </c>
    </row>
    <row r="200" spans="1:10" x14ac:dyDescent="0.35">
      <c r="A200">
        <v>2463536.5</v>
      </c>
      <c r="B200">
        <v>2464556.5</v>
      </c>
      <c r="C200">
        <v>2465436.5</v>
      </c>
      <c r="D200">
        <v>601.23906678966205</v>
      </c>
      <c r="E200">
        <v>8.9486286257008292</v>
      </c>
      <c r="F200">
        <v>58.4261255884863</v>
      </c>
      <c r="G200">
        <v>0.43683909908000301</v>
      </c>
      <c r="H200">
        <f t="shared" si="6"/>
        <v>1900</v>
      </c>
      <c r="I200">
        <f t="shared" si="7"/>
        <v>-598.76093321033795</v>
      </c>
      <c r="J200">
        <f>D200/EXP(-E200/(g0*isp))</f>
        <v>4195.6878447792851</v>
      </c>
    </row>
    <row r="201" spans="1:10" x14ac:dyDescent="0.35">
      <c r="A201">
        <v>2463536.5</v>
      </c>
      <c r="B201">
        <v>2464566.5</v>
      </c>
      <c r="C201">
        <v>2465476.5</v>
      </c>
      <c r="D201">
        <v>399.59628105240301</v>
      </c>
      <c r="E201">
        <v>9.1882860874743209</v>
      </c>
      <c r="F201">
        <v>70.937679648599797</v>
      </c>
      <c r="G201">
        <v>0.30943955257691003</v>
      </c>
      <c r="H201">
        <f t="shared" si="6"/>
        <v>1940</v>
      </c>
      <c r="I201">
        <f t="shared" si="7"/>
        <v>-800.40371894759699</v>
      </c>
      <c r="J201">
        <f>D201/EXP(-E201/(g0*isp))</f>
        <v>2937.4767898479322</v>
      </c>
    </row>
    <row r="202" spans="1:10" x14ac:dyDescent="0.35">
      <c r="A202">
        <v>2463546.5</v>
      </c>
      <c r="B202">
        <v>2464546.5</v>
      </c>
      <c r="C202">
        <v>2465396.5</v>
      </c>
      <c r="D202">
        <v>811.26390299667696</v>
      </c>
      <c r="E202">
        <v>8.6550049692286404</v>
      </c>
      <c r="F202">
        <v>48.9450769865662</v>
      </c>
      <c r="G202">
        <v>0.87884439888836696</v>
      </c>
      <c r="H202">
        <f t="shared" si="6"/>
        <v>1850</v>
      </c>
      <c r="I202">
        <f t="shared" si="7"/>
        <v>-388.73609700332304</v>
      </c>
      <c r="J202">
        <f>D202/EXP(-E202/(g0*isp))</f>
        <v>5311.6896319268817</v>
      </c>
    </row>
    <row r="203" spans="1:10" x14ac:dyDescent="0.35">
      <c r="A203">
        <v>2463546.5</v>
      </c>
      <c r="B203">
        <v>2464566.5</v>
      </c>
      <c r="C203">
        <v>2465466.5</v>
      </c>
      <c r="D203">
        <v>665.86857583080405</v>
      </c>
      <c r="E203">
        <v>8.9850499298478006</v>
      </c>
      <c r="F203">
        <v>54.103302453164297</v>
      </c>
      <c r="G203">
        <v>0.31156660762525801</v>
      </c>
      <c r="H203">
        <f t="shared" si="6"/>
        <v>1920</v>
      </c>
      <c r="I203">
        <f t="shared" si="7"/>
        <v>-534.13142416919595</v>
      </c>
      <c r="J203">
        <f>D203/EXP(-E203/(g0*isp))</f>
        <v>4683.5873096927789</v>
      </c>
    </row>
    <row r="204" spans="1:10" x14ac:dyDescent="0.35">
      <c r="A204">
        <v>2463556.5</v>
      </c>
      <c r="B204">
        <v>2464516.5</v>
      </c>
      <c r="C204">
        <v>2465326.5</v>
      </c>
      <c r="D204">
        <v>388.06296107374601</v>
      </c>
      <c r="E204">
        <v>8.6325574067133708</v>
      </c>
      <c r="F204">
        <v>75.557289651690297</v>
      </c>
      <c r="G204">
        <v>-1.8037818051452099</v>
      </c>
      <c r="H204">
        <f t="shared" si="6"/>
        <v>1770</v>
      </c>
      <c r="I204">
        <f t="shared" si="7"/>
        <v>-811.93703892625399</v>
      </c>
      <c r="J204">
        <f>D204/EXP(-E204/(g0*isp))</f>
        <v>2528.4605171778935</v>
      </c>
    </row>
    <row r="205" spans="1:10" x14ac:dyDescent="0.35">
      <c r="A205">
        <v>2463556.5</v>
      </c>
      <c r="B205">
        <v>2464536.5</v>
      </c>
      <c r="C205">
        <v>2465376.5</v>
      </c>
      <c r="D205">
        <v>616.10187209858896</v>
      </c>
      <c r="E205">
        <v>8.7530384274976196</v>
      </c>
      <c r="F205">
        <v>59.1305041033077</v>
      </c>
      <c r="G205">
        <v>1.0378398304132701</v>
      </c>
      <c r="H205">
        <f t="shared" si="6"/>
        <v>1820</v>
      </c>
      <c r="I205">
        <f t="shared" si="7"/>
        <v>-583.89812790141104</v>
      </c>
      <c r="J205">
        <f>D205/EXP(-E205/(g0*isp))</f>
        <v>4120.6576053558074</v>
      </c>
    </row>
    <row r="206" spans="1:10" x14ac:dyDescent="0.35">
      <c r="A206">
        <v>2463556.5</v>
      </c>
      <c r="B206">
        <v>2464576.5</v>
      </c>
      <c r="C206">
        <v>2465496.5</v>
      </c>
      <c r="D206">
        <v>712.78051151308102</v>
      </c>
      <c r="E206">
        <v>8.9849034947836302</v>
      </c>
      <c r="F206">
        <v>51.329727193528797</v>
      </c>
      <c r="G206">
        <v>0.901948194036166</v>
      </c>
      <c r="H206">
        <f t="shared" si="6"/>
        <v>1940</v>
      </c>
      <c r="I206">
        <f t="shared" si="7"/>
        <v>-487.21948848691898</v>
      </c>
      <c r="J206">
        <f>D206/EXP(-E206/(g0*isp))</f>
        <v>5013.397158115632</v>
      </c>
    </row>
    <row r="207" spans="1:10" x14ac:dyDescent="0.35">
      <c r="A207">
        <v>2463566.5</v>
      </c>
      <c r="B207">
        <v>2464546.5</v>
      </c>
      <c r="C207">
        <v>2465406.5</v>
      </c>
      <c r="D207">
        <v>539.60378706456197</v>
      </c>
      <c r="E207">
        <v>8.8722228594925507</v>
      </c>
      <c r="F207">
        <v>63.075547077474901</v>
      </c>
      <c r="G207">
        <v>0.44741797456842097</v>
      </c>
      <c r="H207">
        <f t="shared" si="6"/>
        <v>1840</v>
      </c>
      <c r="I207">
        <f t="shared" si="7"/>
        <v>-660.39621293543803</v>
      </c>
      <c r="J207">
        <f>D207/EXP(-E207/(g0*isp))</f>
        <v>3703.622843411908</v>
      </c>
    </row>
    <row r="208" spans="1:10" x14ac:dyDescent="0.35">
      <c r="A208">
        <v>2463566.5</v>
      </c>
      <c r="B208">
        <v>2464556.5</v>
      </c>
      <c r="C208">
        <v>2465436.5</v>
      </c>
      <c r="D208">
        <v>640.64290459515701</v>
      </c>
      <c r="E208">
        <v>8.9486286257008292</v>
      </c>
      <c r="F208">
        <v>55.9585669258067</v>
      </c>
      <c r="G208">
        <v>0.16833954536128201</v>
      </c>
      <c r="H208">
        <f t="shared" si="6"/>
        <v>1870</v>
      </c>
      <c r="I208">
        <f t="shared" si="7"/>
        <v>-559.35709540484299</v>
      </c>
      <c r="J208">
        <f>D208/EXP(-E208/(g0*isp))</f>
        <v>4470.6636613058708</v>
      </c>
    </row>
    <row r="209" spans="1:10" x14ac:dyDescent="0.35">
      <c r="A209">
        <v>2463566.5</v>
      </c>
      <c r="B209">
        <v>2464586.5</v>
      </c>
      <c r="C209">
        <v>2465526.5</v>
      </c>
      <c r="D209">
        <v>757.93213425657996</v>
      </c>
      <c r="E209">
        <v>8.9520290069797603</v>
      </c>
      <c r="F209">
        <v>49.066840108098397</v>
      </c>
      <c r="G209">
        <v>1.50556479662622</v>
      </c>
      <c r="H209">
        <f t="shared" si="6"/>
        <v>1960</v>
      </c>
      <c r="I209">
        <f t="shared" si="7"/>
        <v>-442.06786574342004</v>
      </c>
      <c r="J209">
        <f>D209/EXP(-E209/(g0*isp))</f>
        <v>5293.0612066185968</v>
      </c>
    </row>
    <row r="210" spans="1:10" x14ac:dyDescent="0.35">
      <c r="A210">
        <v>2463576.5</v>
      </c>
      <c r="B210">
        <v>2464546.5</v>
      </c>
      <c r="C210">
        <v>2465416.5</v>
      </c>
      <c r="D210">
        <v>318.10863846402901</v>
      </c>
      <c r="E210">
        <v>9.0955129375290902</v>
      </c>
      <c r="F210">
        <v>78.317707704815803</v>
      </c>
      <c r="G210">
        <v>0.204777560599741</v>
      </c>
      <c r="H210">
        <f t="shared" si="6"/>
        <v>1840</v>
      </c>
      <c r="I210">
        <f t="shared" si="7"/>
        <v>-881.89136153597099</v>
      </c>
      <c r="J210">
        <f>D210/EXP(-E210/(g0*isp))</f>
        <v>2291.8225828583022</v>
      </c>
    </row>
    <row r="211" spans="1:10" x14ac:dyDescent="0.35">
      <c r="A211">
        <v>2463576.5</v>
      </c>
      <c r="B211">
        <v>2464566.5</v>
      </c>
      <c r="C211">
        <v>2465466.5</v>
      </c>
      <c r="D211">
        <v>577.65605821572694</v>
      </c>
      <c r="E211">
        <v>8.9850499298478006</v>
      </c>
      <c r="F211">
        <v>59.644655143828999</v>
      </c>
      <c r="G211">
        <v>0.73570043776031002</v>
      </c>
      <c r="H211">
        <f t="shared" si="6"/>
        <v>1890</v>
      </c>
      <c r="I211">
        <f t="shared" si="7"/>
        <v>-622.34394178427306</v>
      </c>
      <c r="J211">
        <f>D211/EXP(-E211/(g0*isp))</f>
        <v>4063.117981278328</v>
      </c>
    </row>
    <row r="212" spans="1:10" x14ac:dyDescent="0.35">
      <c r="A212">
        <v>2463576.5</v>
      </c>
      <c r="B212">
        <v>2464576.5</v>
      </c>
      <c r="C212">
        <v>2465496.5</v>
      </c>
      <c r="D212">
        <v>680.85865208244195</v>
      </c>
      <c r="E212">
        <v>8.9849034947836302</v>
      </c>
      <c r="F212">
        <v>53.205567227959797</v>
      </c>
      <c r="G212">
        <v>1.1802391117111199</v>
      </c>
      <c r="H212">
        <f t="shared" si="6"/>
        <v>1920</v>
      </c>
      <c r="I212">
        <f t="shared" si="7"/>
        <v>-519.14134791755805</v>
      </c>
      <c r="J212">
        <f>D212/EXP(-E212/(g0*isp))</f>
        <v>4788.8722773615154</v>
      </c>
    </row>
    <row r="213" spans="1:10" x14ac:dyDescent="0.35">
      <c r="A213">
        <v>2463576.5</v>
      </c>
      <c r="B213">
        <v>2464586.5</v>
      </c>
      <c r="C213">
        <v>2465526.5</v>
      </c>
      <c r="D213">
        <v>755.57712945042897</v>
      </c>
      <c r="E213">
        <v>8.9520290069797603</v>
      </c>
      <c r="F213">
        <v>49.197981040121398</v>
      </c>
      <c r="G213">
        <v>1.63390658868745</v>
      </c>
      <c r="H213">
        <f t="shared" si="6"/>
        <v>1950</v>
      </c>
      <c r="I213">
        <f t="shared" si="7"/>
        <v>-444.42287054957103</v>
      </c>
      <c r="J213">
        <f>D213/EXP(-E213/(g0*isp))</f>
        <v>5276.6148995978965</v>
      </c>
    </row>
    <row r="214" spans="1:10" x14ac:dyDescent="0.35">
      <c r="A214">
        <v>2463586.5</v>
      </c>
      <c r="B214">
        <v>2464566.5</v>
      </c>
      <c r="C214">
        <v>2465476.5</v>
      </c>
      <c r="D214">
        <v>371.55754917581601</v>
      </c>
      <c r="E214">
        <v>9.1882860874743209</v>
      </c>
      <c r="F214">
        <v>73.212712167458207</v>
      </c>
      <c r="G214">
        <v>1.0214869730431899</v>
      </c>
      <c r="H214">
        <f t="shared" si="6"/>
        <v>1890</v>
      </c>
      <c r="I214">
        <f t="shared" si="7"/>
        <v>-828.44245082418399</v>
      </c>
      <c r="J214">
        <f>D214/EXP(-E214/(g0*isp))</f>
        <v>2731.3609474098425</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E5588-4547-4F3A-8B24-E61F4F35C0C1}">
  <dimension ref="A1:H725"/>
  <sheetViews>
    <sheetView zoomScale="84" workbookViewId="0">
      <selection activeCell="J20" sqref="J20"/>
    </sheetView>
  </sheetViews>
  <sheetFormatPr defaultRowHeight="14.5" x14ac:dyDescent="0.35"/>
  <sheetData>
    <row r="1" spans="1:8" x14ac:dyDescent="0.35">
      <c r="A1" t="s">
        <v>18</v>
      </c>
      <c r="B1" t="s">
        <v>20</v>
      </c>
      <c r="C1" t="s">
        <v>19</v>
      </c>
      <c r="D1" t="s">
        <v>21</v>
      </c>
      <c r="E1" t="s">
        <v>22</v>
      </c>
      <c r="F1" t="s">
        <v>23</v>
      </c>
      <c r="G1" t="s">
        <v>35</v>
      </c>
      <c r="H1" t="s">
        <v>39</v>
      </c>
    </row>
    <row r="3" spans="1:8" x14ac:dyDescent="0.35">
      <c r="A3">
        <v>2460676.5</v>
      </c>
      <c r="B3">
        <v>2461336.5</v>
      </c>
      <c r="C3">
        <v>2462036.5</v>
      </c>
      <c r="D3">
        <v>194.93807649463699</v>
      </c>
      <c r="E3">
        <v>10.477118373065</v>
      </c>
      <c r="F3">
        <v>53.2587074671696</v>
      </c>
      <c r="G3">
        <v>2.3626485422695702</v>
      </c>
      <c r="H3">
        <f>C3-A3</f>
        <v>1360</v>
      </c>
    </row>
    <row r="4" spans="1:8" x14ac:dyDescent="0.35">
      <c r="A4">
        <v>2460676.5</v>
      </c>
      <c r="B4">
        <v>2461336.5</v>
      </c>
      <c r="C4">
        <v>2462046.5</v>
      </c>
      <c r="D4">
        <v>206.854597409902</v>
      </c>
      <c r="E4">
        <v>10.208202875694599</v>
      </c>
      <c r="F4">
        <v>53.2587074671696</v>
      </c>
      <c r="G4">
        <v>2.03805488915404</v>
      </c>
      <c r="H4">
        <f t="shared" ref="H4:H67" si="0">C4-A4</f>
        <v>1370</v>
      </c>
    </row>
    <row r="5" spans="1:8" x14ac:dyDescent="0.35">
      <c r="A5">
        <v>2460676.5</v>
      </c>
      <c r="B5">
        <v>2461336.5</v>
      </c>
      <c r="C5">
        <v>2462056.5</v>
      </c>
      <c r="D5">
        <v>217.407690167905</v>
      </c>
      <c r="E5">
        <v>9.98268763531388</v>
      </c>
      <c r="F5">
        <v>53.2587074671696</v>
      </c>
      <c r="G5">
        <v>1.7515147386600101</v>
      </c>
      <c r="H5">
        <f t="shared" si="0"/>
        <v>1380</v>
      </c>
    </row>
    <row r="6" spans="1:8" x14ac:dyDescent="0.35">
      <c r="A6">
        <v>2460676.5</v>
      </c>
      <c r="B6">
        <v>2461346.5</v>
      </c>
      <c r="C6">
        <v>2462056.5</v>
      </c>
      <c r="D6">
        <v>222.07384330486499</v>
      </c>
      <c r="E6">
        <v>10.683585692284099</v>
      </c>
      <c r="F6">
        <v>45.623490130704901</v>
      </c>
      <c r="G6">
        <v>2.6274441275879701</v>
      </c>
      <c r="H6">
        <f t="shared" si="0"/>
        <v>1380</v>
      </c>
    </row>
    <row r="7" spans="1:8" x14ac:dyDescent="0.35">
      <c r="A7">
        <v>2460676.5</v>
      </c>
      <c r="B7">
        <v>2461346.5</v>
      </c>
      <c r="C7">
        <v>2462066.5</v>
      </c>
      <c r="D7">
        <v>232.34452908451999</v>
      </c>
      <c r="E7">
        <v>10.478677884109601</v>
      </c>
      <c r="F7">
        <v>45.623490130704901</v>
      </c>
      <c r="G7">
        <v>2.3808664182541901</v>
      </c>
      <c r="H7">
        <f t="shared" si="0"/>
        <v>1390</v>
      </c>
    </row>
    <row r="8" spans="1:8" x14ac:dyDescent="0.35">
      <c r="A8">
        <v>2460676.5</v>
      </c>
      <c r="B8">
        <v>2461346.5</v>
      </c>
      <c r="C8">
        <v>2462076.5</v>
      </c>
      <c r="D8">
        <v>240.06708773662601</v>
      </c>
      <c r="E8">
        <v>10.330487400586801</v>
      </c>
      <c r="F8">
        <v>45.623490130704901</v>
      </c>
      <c r="G8">
        <v>2.1851322261610702</v>
      </c>
      <c r="H8">
        <f t="shared" si="0"/>
        <v>1400</v>
      </c>
    </row>
    <row r="9" spans="1:8" x14ac:dyDescent="0.35">
      <c r="A9">
        <v>2460706.5</v>
      </c>
      <c r="B9">
        <v>2461786.5</v>
      </c>
      <c r="C9">
        <v>2462086.5</v>
      </c>
      <c r="D9">
        <v>203.08720475171901</v>
      </c>
      <c r="E9">
        <v>10.665845848970299</v>
      </c>
      <c r="F9">
        <v>49.655536063989501</v>
      </c>
      <c r="G9">
        <v>1.8294376140117801</v>
      </c>
      <c r="H9">
        <f t="shared" si="0"/>
        <v>1380</v>
      </c>
    </row>
    <row r="10" spans="1:8" x14ac:dyDescent="0.35">
      <c r="A10">
        <v>2460706.5</v>
      </c>
      <c r="B10">
        <v>2461786.5</v>
      </c>
      <c r="C10">
        <v>2462096.5</v>
      </c>
      <c r="D10">
        <v>197.18599369834001</v>
      </c>
      <c r="E10">
        <v>10.7994921929042</v>
      </c>
      <c r="F10">
        <v>49.655536063989501</v>
      </c>
      <c r="G10">
        <v>2.34821409096672</v>
      </c>
      <c r="H10">
        <f t="shared" si="0"/>
        <v>1390</v>
      </c>
    </row>
    <row r="11" spans="1:8" x14ac:dyDescent="0.35">
      <c r="A11">
        <v>2460706.5</v>
      </c>
      <c r="B11">
        <v>2461796.5</v>
      </c>
      <c r="C11">
        <v>2462076.5</v>
      </c>
      <c r="D11">
        <v>209.81664036265801</v>
      </c>
      <c r="E11">
        <v>10.647954828040399</v>
      </c>
      <c r="F11">
        <v>48.415163538744203</v>
      </c>
      <c r="G11">
        <v>1.2132942555503901</v>
      </c>
      <c r="H11">
        <f t="shared" si="0"/>
        <v>1370</v>
      </c>
    </row>
    <row r="12" spans="1:8" x14ac:dyDescent="0.35">
      <c r="A12">
        <v>2460706.5</v>
      </c>
      <c r="B12">
        <v>2461796.5</v>
      </c>
      <c r="C12">
        <v>2462086.5</v>
      </c>
      <c r="D12">
        <v>223.841644364307</v>
      </c>
      <c r="E12">
        <v>10.3546982178857</v>
      </c>
      <c r="F12">
        <v>48.415163538744203</v>
      </c>
      <c r="G12">
        <v>1.4212119632086999</v>
      </c>
      <c r="H12">
        <f t="shared" si="0"/>
        <v>1380</v>
      </c>
    </row>
    <row r="13" spans="1:8" x14ac:dyDescent="0.35">
      <c r="A13">
        <v>2460706.5</v>
      </c>
      <c r="B13">
        <v>2461796.5</v>
      </c>
      <c r="C13">
        <v>2462096.5</v>
      </c>
      <c r="D13">
        <v>228.42594177332199</v>
      </c>
      <c r="E13">
        <v>10.262815639283801</v>
      </c>
      <c r="F13">
        <v>48.415163538744203</v>
      </c>
      <c r="G13">
        <v>1.77003160593127</v>
      </c>
      <c r="H13">
        <f t="shared" si="0"/>
        <v>1390</v>
      </c>
    </row>
    <row r="14" spans="1:8" x14ac:dyDescent="0.35">
      <c r="A14">
        <v>2460706.5</v>
      </c>
      <c r="B14">
        <v>2461796.5</v>
      </c>
      <c r="C14">
        <v>2462106.5</v>
      </c>
      <c r="D14">
        <v>225.14347616121401</v>
      </c>
      <c r="E14">
        <v>10.3284158117595</v>
      </c>
      <c r="F14">
        <v>48.415163538744203</v>
      </c>
      <c r="G14">
        <v>2.2173600611226298</v>
      </c>
      <c r="H14">
        <f t="shared" si="0"/>
        <v>1400</v>
      </c>
    </row>
    <row r="15" spans="1:8" x14ac:dyDescent="0.35">
      <c r="A15">
        <v>2460716.5</v>
      </c>
      <c r="B15">
        <v>2461786.5</v>
      </c>
      <c r="C15">
        <v>2462076.5</v>
      </c>
      <c r="D15">
        <v>202.37167387828899</v>
      </c>
      <c r="E15">
        <v>10.2692281679346</v>
      </c>
      <c r="F15">
        <v>53.630628394311501</v>
      </c>
      <c r="G15">
        <v>0.97920568489176496</v>
      </c>
      <c r="H15">
        <f t="shared" si="0"/>
        <v>1360</v>
      </c>
    </row>
    <row r="16" spans="1:8" x14ac:dyDescent="0.35">
      <c r="A16">
        <v>2460716.5</v>
      </c>
      <c r="B16">
        <v>2461786.5</v>
      </c>
      <c r="C16">
        <v>2462086.5</v>
      </c>
      <c r="D16">
        <v>196.78758617659599</v>
      </c>
      <c r="E16">
        <v>10.3960445428329</v>
      </c>
      <c r="F16">
        <v>53.630628394311501</v>
      </c>
      <c r="G16">
        <v>1.55963630787437</v>
      </c>
      <c r="H16">
        <f t="shared" si="0"/>
        <v>1370</v>
      </c>
    </row>
    <row r="17" spans="1:8" x14ac:dyDescent="0.35">
      <c r="A17">
        <v>2460716.5</v>
      </c>
      <c r="B17">
        <v>2461786.5</v>
      </c>
      <c r="C17">
        <v>2462096.5</v>
      </c>
      <c r="D17">
        <v>185.51438382994601</v>
      </c>
      <c r="E17">
        <v>10.6634114602721</v>
      </c>
      <c r="F17">
        <v>53.630628394311501</v>
      </c>
      <c r="G17">
        <v>2.2121333583345599</v>
      </c>
      <c r="H17">
        <f t="shared" si="0"/>
        <v>1380</v>
      </c>
    </row>
    <row r="18" spans="1:8" x14ac:dyDescent="0.35">
      <c r="A18">
        <v>2460716.5</v>
      </c>
      <c r="B18">
        <v>2461796.5</v>
      </c>
      <c r="C18">
        <v>2462076.5</v>
      </c>
      <c r="D18">
        <v>205.048346913736</v>
      </c>
      <c r="E18">
        <v>10.5800174340401</v>
      </c>
      <c r="F18">
        <v>50.060077626180799</v>
      </c>
      <c r="G18">
        <v>1.1453568615501499</v>
      </c>
      <c r="H18">
        <f t="shared" si="0"/>
        <v>1360</v>
      </c>
    </row>
    <row r="19" spans="1:8" x14ac:dyDescent="0.35">
      <c r="A19">
        <v>2460716.5</v>
      </c>
      <c r="B19">
        <v>2461796.5</v>
      </c>
      <c r="C19">
        <v>2462086.5</v>
      </c>
      <c r="D19">
        <v>209.487720925812</v>
      </c>
      <c r="E19">
        <v>10.4829402893329</v>
      </c>
      <c r="F19">
        <v>50.060077626180799</v>
      </c>
      <c r="G19">
        <v>1.5494540346558701</v>
      </c>
      <c r="H19">
        <f t="shared" si="0"/>
        <v>1370</v>
      </c>
    </row>
    <row r="20" spans="1:8" x14ac:dyDescent="0.35">
      <c r="A20">
        <v>2460716.5</v>
      </c>
      <c r="B20">
        <v>2461796.5</v>
      </c>
      <c r="C20">
        <v>2462096.5</v>
      </c>
      <c r="D20">
        <v>209.51989809158701</v>
      </c>
      <c r="E20">
        <v>10.482244197004499</v>
      </c>
      <c r="F20">
        <v>50.060077626180799</v>
      </c>
      <c r="G20">
        <v>1.98946016365196</v>
      </c>
      <c r="H20">
        <f t="shared" si="0"/>
        <v>1380</v>
      </c>
    </row>
    <row r="21" spans="1:8" x14ac:dyDescent="0.35">
      <c r="A21">
        <v>2460716.5</v>
      </c>
      <c r="B21">
        <v>2461796.5</v>
      </c>
      <c r="C21">
        <v>2462106.5</v>
      </c>
      <c r="D21">
        <v>204.944713908057</v>
      </c>
      <c r="E21">
        <v>10.582308631798799</v>
      </c>
      <c r="F21">
        <v>50.060077626180799</v>
      </c>
      <c r="G21">
        <v>2.4712528811619201</v>
      </c>
      <c r="H21">
        <f t="shared" si="0"/>
        <v>1390</v>
      </c>
    </row>
    <row r="22" spans="1:8" x14ac:dyDescent="0.35">
      <c r="A22">
        <v>2460716.5</v>
      </c>
      <c r="B22">
        <v>2461806.5</v>
      </c>
      <c r="C22">
        <v>2462086.5</v>
      </c>
      <c r="D22">
        <v>207.951597611441</v>
      </c>
      <c r="E22">
        <v>10.595865356654</v>
      </c>
      <c r="F22">
        <v>49.298949018011498</v>
      </c>
      <c r="G22">
        <v>1.5653580258594</v>
      </c>
      <c r="H22">
        <f t="shared" si="0"/>
        <v>1370</v>
      </c>
    </row>
    <row r="23" spans="1:8" x14ac:dyDescent="0.35">
      <c r="A23">
        <v>2460716.5</v>
      </c>
      <c r="B23">
        <v>2461806.5</v>
      </c>
      <c r="C23">
        <v>2462096.5</v>
      </c>
      <c r="D23">
        <v>213.67758270137301</v>
      </c>
      <c r="E23">
        <v>10.47275708537</v>
      </c>
      <c r="F23">
        <v>49.298949018011498</v>
      </c>
      <c r="G23">
        <v>1.91844836558913</v>
      </c>
      <c r="H23">
        <f t="shared" si="0"/>
        <v>1380</v>
      </c>
    </row>
    <row r="24" spans="1:8" x14ac:dyDescent="0.35">
      <c r="A24">
        <v>2460716.5</v>
      </c>
      <c r="B24">
        <v>2461806.5</v>
      </c>
      <c r="C24">
        <v>2462106.5</v>
      </c>
      <c r="D24">
        <v>216.16003622711699</v>
      </c>
      <c r="E24">
        <v>10.4204063830769</v>
      </c>
      <c r="F24">
        <v>49.298949018011498</v>
      </c>
      <c r="G24">
        <v>2.2868518679951801</v>
      </c>
      <c r="H24">
        <f t="shared" si="0"/>
        <v>1390</v>
      </c>
    </row>
    <row r="25" spans="1:8" x14ac:dyDescent="0.35">
      <c r="A25">
        <v>2460716.5</v>
      </c>
      <c r="B25">
        <v>2461806.5</v>
      </c>
      <c r="C25">
        <v>2462116.5</v>
      </c>
      <c r="D25">
        <v>215.14678737173199</v>
      </c>
      <c r="E25">
        <v>10.4417010852441</v>
      </c>
      <c r="F25">
        <v>49.298949018011498</v>
      </c>
      <c r="G25">
        <v>2.6758945647230901</v>
      </c>
      <c r="H25">
        <f t="shared" si="0"/>
        <v>1400</v>
      </c>
    </row>
    <row r="26" spans="1:8" x14ac:dyDescent="0.35">
      <c r="A26">
        <v>2460726.5</v>
      </c>
      <c r="B26">
        <v>2461786.5</v>
      </c>
      <c r="C26">
        <v>2462056.5</v>
      </c>
      <c r="D26">
        <v>138.38619117496199</v>
      </c>
      <c r="E26">
        <v>11.4464180741116</v>
      </c>
      <c r="F26">
        <v>59.057732419489597</v>
      </c>
      <c r="G26">
        <v>1.0451018236591101</v>
      </c>
      <c r="H26">
        <f t="shared" si="0"/>
        <v>1330</v>
      </c>
    </row>
    <row r="27" spans="1:8" x14ac:dyDescent="0.35">
      <c r="A27">
        <v>2460726.5</v>
      </c>
      <c r="B27">
        <v>2461786.5</v>
      </c>
      <c r="C27">
        <v>2462066.5</v>
      </c>
      <c r="D27">
        <v>150.272147964255</v>
      </c>
      <c r="E27">
        <v>11.0729644762748</v>
      </c>
      <c r="F27">
        <v>59.057732419489597</v>
      </c>
      <c r="G27">
        <v>1.2616159196461501</v>
      </c>
      <c r="H27">
        <f t="shared" si="0"/>
        <v>1340</v>
      </c>
    </row>
    <row r="28" spans="1:8" x14ac:dyDescent="0.35">
      <c r="A28">
        <v>2460726.5</v>
      </c>
      <c r="B28">
        <v>2461786.5</v>
      </c>
      <c r="C28">
        <v>2462076.5</v>
      </c>
      <c r="D28">
        <v>156.064237345111</v>
      </c>
      <c r="E28">
        <v>10.9015571378626</v>
      </c>
      <c r="F28">
        <v>59.057732419489597</v>
      </c>
      <c r="G28">
        <v>1.61153465481976</v>
      </c>
      <c r="H28">
        <f t="shared" si="0"/>
        <v>1350</v>
      </c>
    </row>
    <row r="29" spans="1:8" x14ac:dyDescent="0.35">
      <c r="A29">
        <v>2460726.5</v>
      </c>
      <c r="B29">
        <v>2461786.5</v>
      </c>
      <c r="C29">
        <v>2462086.5</v>
      </c>
      <c r="D29">
        <v>155.91268526830299</v>
      </c>
      <c r="E29">
        <v>10.905960459761101</v>
      </c>
      <c r="F29">
        <v>59.057732419489597</v>
      </c>
      <c r="G29">
        <v>2.0695522248025902</v>
      </c>
      <c r="H29">
        <f t="shared" si="0"/>
        <v>1360</v>
      </c>
    </row>
    <row r="30" spans="1:8" x14ac:dyDescent="0.35">
      <c r="A30">
        <v>2460726.5</v>
      </c>
      <c r="B30">
        <v>2461786.5</v>
      </c>
      <c r="C30">
        <v>2462096.5</v>
      </c>
      <c r="D30">
        <v>149.970460715782</v>
      </c>
      <c r="E30">
        <v>11.0820725335719</v>
      </c>
      <c r="F30">
        <v>59.057732419489597</v>
      </c>
      <c r="G30">
        <v>2.6307944316343899</v>
      </c>
      <c r="H30">
        <f t="shared" si="0"/>
        <v>1370</v>
      </c>
    </row>
    <row r="31" spans="1:8" x14ac:dyDescent="0.35">
      <c r="A31">
        <v>2460726.5</v>
      </c>
      <c r="B31">
        <v>2461796.5</v>
      </c>
      <c r="C31">
        <v>2462066.5</v>
      </c>
      <c r="D31">
        <v>137.484286917943</v>
      </c>
      <c r="E31">
        <v>12.033233986678001</v>
      </c>
      <c r="F31">
        <v>53.515238726062897</v>
      </c>
      <c r="G31">
        <v>2.0344721956520799</v>
      </c>
      <c r="H31">
        <f t="shared" si="0"/>
        <v>1340</v>
      </c>
    </row>
    <row r="32" spans="1:8" x14ac:dyDescent="0.35">
      <c r="A32">
        <v>2460726.5</v>
      </c>
      <c r="B32">
        <v>2461796.5</v>
      </c>
      <c r="C32">
        <v>2462076.5</v>
      </c>
      <c r="D32">
        <v>148.08482896462201</v>
      </c>
      <c r="E32">
        <v>11.6966004245755</v>
      </c>
      <c r="F32">
        <v>53.515238726062897</v>
      </c>
      <c r="G32">
        <v>2.2619398520855101</v>
      </c>
      <c r="H32">
        <f t="shared" si="0"/>
        <v>1350</v>
      </c>
    </row>
    <row r="33" spans="1:8" x14ac:dyDescent="0.35">
      <c r="A33">
        <v>2460726.5</v>
      </c>
      <c r="B33">
        <v>2461796.5</v>
      </c>
      <c r="C33">
        <v>2462086.5</v>
      </c>
      <c r="D33">
        <v>155.656881525671</v>
      </c>
      <c r="E33">
        <v>11.470583919492601</v>
      </c>
      <c r="F33">
        <v>53.515238726062897</v>
      </c>
      <c r="G33">
        <v>2.5370976648155898</v>
      </c>
      <c r="H33">
        <f t="shared" si="0"/>
        <v>1360</v>
      </c>
    </row>
    <row r="34" spans="1:8" x14ac:dyDescent="0.35">
      <c r="A34">
        <v>2460796.5</v>
      </c>
      <c r="B34">
        <v>2461866.5</v>
      </c>
      <c r="C34">
        <v>2462906.5</v>
      </c>
      <c r="D34">
        <v>144.207540547077</v>
      </c>
      <c r="E34">
        <v>11.684990695620099</v>
      </c>
      <c r="F34">
        <v>54.802433607111098</v>
      </c>
      <c r="G34">
        <v>2.4896578462110099</v>
      </c>
      <c r="H34">
        <f t="shared" si="0"/>
        <v>2110</v>
      </c>
    </row>
    <row r="35" spans="1:8" x14ac:dyDescent="0.35">
      <c r="A35">
        <v>2460796.5</v>
      </c>
      <c r="B35">
        <v>2461876.5</v>
      </c>
      <c r="C35">
        <v>2462916.5</v>
      </c>
      <c r="D35">
        <v>153.48311974572599</v>
      </c>
      <c r="E35">
        <v>11.764362730998</v>
      </c>
      <c r="F35">
        <v>51.292252378476803</v>
      </c>
      <c r="G35">
        <v>2.4904519625920201</v>
      </c>
      <c r="H35">
        <f t="shared" si="0"/>
        <v>2120</v>
      </c>
    </row>
    <row r="36" spans="1:8" x14ac:dyDescent="0.35">
      <c r="A36">
        <v>2460796.5</v>
      </c>
      <c r="B36">
        <v>2461876.5</v>
      </c>
      <c r="C36">
        <v>2462926.5</v>
      </c>
      <c r="D36">
        <v>170.58135679858799</v>
      </c>
      <c r="E36">
        <v>11.285661691518101</v>
      </c>
      <c r="F36">
        <v>51.292252378476803</v>
      </c>
      <c r="G36">
        <v>1.97114735120333</v>
      </c>
      <c r="H36">
        <f t="shared" si="0"/>
        <v>2130</v>
      </c>
    </row>
    <row r="37" spans="1:8" x14ac:dyDescent="0.35">
      <c r="A37">
        <v>2460796.5</v>
      </c>
      <c r="B37">
        <v>2461876.5</v>
      </c>
      <c r="C37">
        <v>2462936.5</v>
      </c>
      <c r="D37">
        <v>184.27918761654601</v>
      </c>
      <c r="E37">
        <v>10.935594909792499</v>
      </c>
      <c r="F37">
        <v>51.292252378476803</v>
      </c>
      <c r="G37">
        <v>1.5700717706387499</v>
      </c>
      <c r="H37">
        <f t="shared" si="0"/>
        <v>2140</v>
      </c>
    </row>
    <row r="38" spans="1:8" x14ac:dyDescent="0.35">
      <c r="A38">
        <v>2460796.5</v>
      </c>
      <c r="B38">
        <v>2461876.5</v>
      </c>
      <c r="C38">
        <v>2462946.5</v>
      </c>
      <c r="D38">
        <v>190.57839074440699</v>
      </c>
      <c r="E38">
        <v>10.783259389369301</v>
      </c>
      <c r="F38">
        <v>51.292252378476803</v>
      </c>
      <c r="G38">
        <v>1.3572660391775699</v>
      </c>
      <c r="H38">
        <f t="shared" si="0"/>
        <v>2150</v>
      </c>
    </row>
    <row r="39" spans="1:8" x14ac:dyDescent="0.35">
      <c r="A39">
        <v>2460796.5</v>
      </c>
      <c r="B39">
        <v>2461876.5</v>
      </c>
      <c r="C39">
        <v>2462956.5</v>
      </c>
      <c r="D39">
        <v>185.99880583826501</v>
      </c>
      <c r="E39">
        <v>10.893498191831601</v>
      </c>
      <c r="F39">
        <v>51.292252378476803</v>
      </c>
      <c r="G39">
        <v>1.3983024588344599</v>
      </c>
      <c r="H39">
        <f t="shared" si="0"/>
        <v>2160</v>
      </c>
    </row>
    <row r="40" spans="1:8" x14ac:dyDescent="0.35">
      <c r="A40">
        <v>2460796.5</v>
      </c>
      <c r="B40">
        <v>2461886.5</v>
      </c>
      <c r="C40">
        <v>2462926.5</v>
      </c>
      <c r="D40">
        <v>144.094059294196</v>
      </c>
      <c r="E40">
        <v>11.851291176540499</v>
      </c>
      <c r="F40">
        <v>53.215376842312899</v>
      </c>
      <c r="G40">
        <v>2.4482618213566698</v>
      </c>
      <c r="H40">
        <f t="shared" si="0"/>
        <v>2130</v>
      </c>
    </row>
    <row r="41" spans="1:8" x14ac:dyDescent="0.35">
      <c r="A41">
        <v>2460796.5</v>
      </c>
      <c r="B41">
        <v>2461886.5</v>
      </c>
      <c r="C41">
        <v>2462936.5</v>
      </c>
      <c r="D41">
        <v>158.46034865923201</v>
      </c>
      <c r="E41">
        <v>11.420557508544499</v>
      </c>
      <c r="F41">
        <v>53.215376842312899</v>
      </c>
      <c r="G41">
        <v>2.0062249708537498</v>
      </c>
      <c r="H41">
        <f t="shared" si="0"/>
        <v>2140</v>
      </c>
    </row>
    <row r="42" spans="1:8" x14ac:dyDescent="0.35">
      <c r="A42">
        <v>2460796.5</v>
      </c>
      <c r="B42">
        <v>2461886.5</v>
      </c>
      <c r="C42">
        <v>2462946.5</v>
      </c>
      <c r="D42">
        <v>165.378829867391</v>
      </c>
      <c r="E42">
        <v>11.226875874076599</v>
      </c>
      <c r="F42">
        <v>53.215376842312899</v>
      </c>
      <c r="G42">
        <v>1.78697048785295</v>
      </c>
      <c r="H42">
        <f t="shared" si="0"/>
        <v>2150</v>
      </c>
    </row>
    <row r="43" spans="1:8" x14ac:dyDescent="0.35">
      <c r="A43">
        <v>2460796.5</v>
      </c>
      <c r="B43">
        <v>2461886.5</v>
      </c>
      <c r="C43">
        <v>2462956.5</v>
      </c>
      <c r="D43">
        <v>162.77089420107501</v>
      </c>
      <c r="E43">
        <v>11.2989160811972</v>
      </c>
      <c r="F43">
        <v>53.215376842312899</v>
      </c>
      <c r="G43">
        <v>1.8211538578944899</v>
      </c>
      <c r="H43">
        <f t="shared" si="0"/>
        <v>2160</v>
      </c>
    </row>
    <row r="44" spans="1:8" x14ac:dyDescent="0.35">
      <c r="A44">
        <v>2460796.5</v>
      </c>
      <c r="B44">
        <v>2461886.5</v>
      </c>
      <c r="C44">
        <v>2462966.5</v>
      </c>
      <c r="D44">
        <v>152.459079739689</v>
      </c>
      <c r="E44">
        <v>11.5955382077883</v>
      </c>
      <c r="F44">
        <v>53.215376842312899</v>
      </c>
      <c r="G44">
        <v>2.0691434217092999</v>
      </c>
      <c r="H44">
        <f t="shared" si="0"/>
        <v>2170</v>
      </c>
    </row>
    <row r="45" spans="1:8" x14ac:dyDescent="0.35">
      <c r="A45">
        <v>2460796.5</v>
      </c>
      <c r="B45">
        <v>2461886.5</v>
      </c>
      <c r="C45">
        <v>2462976.5</v>
      </c>
      <c r="D45">
        <v>138.25093256573101</v>
      </c>
      <c r="E45">
        <v>12.0389064571223</v>
      </c>
      <c r="F45">
        <v>53.215376842312899</v>
      </c>
      <c r="G45">
        <v>2.4542514007002798</v>
      </c>
      <c r="H45">
        <f t="shared" si="0"/>
        <v>2180</v>
      </c>
    </row>
    <row r="46" spans="1:8" x14ac:dyDescent="0.35">
      <c r="A46">
        <v>2460806.5</v>
      </c>
      <c r="B46">
        <v>2461876.5</v>
      </c>
      <c r="C46">
        <v>2462926.5</v>
      </c>
      <c r="D46">
        <v>138.01543637223199</v>
      </c>
      <c r="E46">
        <v>11.8467873607489</v>
      </c>
      <c r="F46">
        <v>55.166898929952701</v>
      </c>
      <c r="G46">
        <v>2.53227302043405</v>
      </c>
      <c r="H46">
        <f t="shared" si="0"/>
        <v>2120</v>
      </c>
    </row>
    <row r="47" spans="1:8" x14ac:dyDescent="0.35">
      <c r="A47">
        <v>2460806.5</v>
      </c>
      <c r="B47">
        <v>2461876.5</v>
      </c>
      <c r="C47">
        <v>2462936.5</v>
      </c>
      <c r="D47">
        <v>155.518035908982</v>
      </c>
      <c r="E47">
        <v>11.305657629510501</v>
      </c>
      <c r="F47">
        <v>55.166898929952701</v>
      </c>
      <c r="G47">
        <v>1.9401344903567801</v>
      </c>
      <c r="H47">
        <f t="shared" si="0"/>
        <v>2130</v>
      </c>
    </row>
    <row r="48" spans="1:8" x14ac:dyDescent="0.35">
      <c r="A48">
        <v>2460806.5</v>
      </c>
      <c r="B48">
        <v>2461876.5</v>
      </c>
      <c r="C48">
        <v>2462946.5</v>
      </c>
      <c r="D48">
        <v>173.915821639098</v>
      </c>
      <c r="E48">
        <v>10.7989115297875</v>
      </c>
      <c r="F48">
        <v>55.166898929952701</v>
      </c>
      <c r="G48">
        <v>1.3729181795957901</v>
      </c>
      <c r="H48">
        <f t="shared" si="0"/>
        <v>2140</v>
      </c>
    </row>
    <row r="49" spans="1:8" x14ac:dyDescent="0.35">
      <c r="A49">
        <v>2460806.5</v>
      </c>
      <c r="B49">
        <v>2461876.5</v>
      </c>
      <c r="C49">
        <v>2462956.5</v>
      </c>
      <c r="D49">
        <v>192.94802264587801</v>
      </c>
      <c r="E49">
        <v>10.328243014268301</v>
      </c>
      <c r="F49">
        <v>55.166898929952701</v>
      </c>
      <c r="G49">
        <v>0.83304728127110605</v>
      </c>
      <c r="H49">
        <f t="shared" si="0"/>
        <v>2150</v>
      </c>
    </row>
    <row r="50" spans="1:8" x14ac:dyDescent="0.35">
      <c r="A50">
        <v>2460806.5</v>
      </c>
      <c r="B50">
        <v>2461876.5</v>
      </c>
      <c r="C50">
        <v>2462966.5</v>
      </c>
      <c r="D50">
        <v>209.83460521420801</v>
      </c>
      <c r="E50">
        <v>9.9479952571773804</v>
      </c>
      <c r="F50">
        <v>55.166898929952701</v>
      </c>
      <c r="G50">
        <v>0.37542273420251598</v>
      </c>
      <c r="H50">
        <f t="shared" si="0"/>
        <v>2160</v>
      </c>
    </row>
    <row r="51" spans="1:8" x14ac:dyDescent="0.35">
      <c r="A51">
        <v>2460806.5</v>
      </c>
      <c r="B51">
        <v>2461876.5</v>
      </c>
      <c r="C51">
        <v>2462976.5</v>
      </c>
      <c r="D51">
        <v>202.70158676210099</v>
      </c>
      <c r="E51">
        <v>10.104740928466599</v>
      </c>
      <c r="F51">
        <v>55.166898929952701</v>
      </c>
      <c r="G51">
        <v>0.44703630785520898</v>
      </c>
      <c r="H51">
        <f t="shared" si="0"/>
        <v>2170</v>
      </c>
    </row>
    <row r="52" spans="1:8" x14ac:dyDescent="0.35">
      <c r="A52">
        <v>2460806.5</v>
      </c>
      <c r="B52">
        <v>2461886.5</v>
      </c>
      <c r="C52">
        <v>2462946.5</v>
      </c>
      <c r="D52">
        <v>159.28938949772501</v>
      </c>
      <c r="E52">
        <v>11.566806388461901</v>
      </c>
      <c r="F52">
        <v>51.573784906192799</v>
      </c>
      <c r="G52">
        <v>2.1269010022383101</v>
      </c>
      <c r="H52">
        <f t="shared" si="0"/>
        <v>2140</v>
      </c>
    </row>
    <row r="53" spans="1:8" x14ac:dyDescent="0.35">
      <c r="A53">
        <v>2460806.5</v>
      </c>
      <c r="B53">
        <v>2461886.5</v>
      </c>
      <c r="C53">
        <v>2462956.5</v>
      </c>
      <c r="D53">
        <v>180.86286056766599</v>
      </c>
      <c r="E53">
        <v>10.991139848077101</v>
      </c>
      <c r="F53">
        <v>51.573784906192799</v>
      </c>
      <c r="G53">
        <v>1.51337762477441</v>
      </c>
      <c r="H53">
        <f t="shared" si="0"/>
        <v>2150</v>
      </c>
    </row>
    <row r="54" spans="1:8" x14ac:dyDescent="0.35">
      <c r="A54">
        <v>2460806.5</v>
      </c>
      <c r="B54">
        <v>2461886.5</v>
      </c>
      <c r="C54">
        <v>2462966.5</v>
      </c>
      <c r="D54">
        <v>203.33309688820199</v>
      </c>
      <c r="E54">
        <v>10.4603877076836</v>
      </c>
      <c r="F54">
        <v>51.573784906192799</v>
      </c>
      <c r="G54">
        <v>0.93399292160464997</v>
      </c>
      <c r="H54">
        <f t="shared" si="0"/>
        <v>2160</v>
      </c>
    </row>
    <row r="55" spans="1:8" x14ac:dyDescent="0.35">
      <c r="A55">
        <v>2460806.5</v>
      </c>
      <c r="B55">
        <v>2461886.5</v>
      </c>
      <c r="C55">
        <v>2462976.5</v>
      </c>
      <c r="D55">
        <v>225.30958295151501</v>
      </c>
      <c r="E55">
        <v>9.9952465353239397</v>
      </c>
      <c r="F55">
        <v>51.573784906192799</v>
      </c>
      <c r="G55">
        <v>0.41059147890195902</v>
      </c>
      <c r="H55">
        <f t="shared" si="0"/>
        <v>2170</v>
      </c>
    </row>
    <row r="56" spans="1:8" x14ac:dyDescent="0.35">
      <c r="A56">
        <v>2460806.5</v>
      </c>
      <c r="B56">
        <v>2461886.5</v>
      </c>
      <c r="C56">
        <v>2462986.5</v>
      </c>
      <c r="D56">
        <v>225.38461145212199</v>
      </c>
      <c r="E56">
        <v>9.9937375490606009</v>
      </c>
      <c r="F56">
        <v>51.573784906192799</v>
      </c>
      <c r="G56">
        <v>0.34206707783288198</v>
      </c>
      <c r="H56">
        <f t="shared" si="0"/>
        <v>2180</v>
      </c>
    </row>
    <row r="57" spans="1:8" x14ac:dyDescent="0.35">
      <c r="A57">
        <v>2460806.5</v>
      </c>
      <c r="B57">
        <v>2461886.5</v>
      </c>
      <c r="C57">
        <v>2462996.5</v>
      </c>
      <c r="D57">
        <v>199.14841444297599</v>
      </c>
      <c r="E57">
        <v>10.5546359372228</v>
      </c>
      <c r="F57">
        <v>51.573784906192799</v>
      </c>
      <c r="G57">
        <v>0.82785405516009503</v>
      </c>
      <c r="H57">
        <f t="shared" si="0"/>
        <v>2190</v>
      </c>
    </row>
    <row r="58" spans="1:8" x14ac:dyDescent="0.35">
      <c r="A58">
        <v>2460806.5</v>
      </c>
      <c r="B58">
        <v>2461896.5</v>
      </c>
      <c r="C58">
        <v>2462956.5</v>
      </c>
      <c r="D58">
        <v>178.56976899407101</v>
      </c>
      <c r="E58">
        <v>10.8819532007142</v>
      </c>
      <c r="F58">
        <v>53.187407214072103</v>
      </c>
      <c r="G58">
        <v>1.3300730258908899</v>
      </c>
      <c r="H58">
        <f t="shared" si="0"/>
        <v>2150</v>
      </c>
    </row>
    <row r="59" spans="1:8" x14ac:dyDescent="0.35">
      <c r="A59">
        <v>2460806.5</v>
      </c>
      <c r="B59">
        <v>2461896.5</v>
      </c>
      <c r="C59">
        <v>2462966.5</v>
      </c>
      <c r="D59">
        <v>207.29769657123001</v>
      </c>
      <c r="E59">
        <v>10.205852392134499</v>
      </c>
      <c r="F59">
        <v>53.187407214072103</v>
      </c>
      <c r="G59">
        <v>0.64014448050009698</v>
      </c>
      <c r="H59">
        <f t="shared" si="0"/>
        <v>2160</v>
      </c>
    </row>
    <row r="60" spans="1:8" x14ac:dyDescent="0.35">
      <c r="A60">
        <v>2460806.5</v>
      </c>
      <c r="B60">
        <v>2461896.5</v>
      </c>
      <c r="C60">
        <v>2462976.5</v>
      </c>
      <c r="D60">
        <v>236.09507524463999</v>
      </c>
      <c r="E60">
        <v>9.6163072093181405</v>
      </c>
      <c r="F60">
        <v>53.187407214072103</v>
      </c>
      <c r="G60">
        <v>2.2417126621054401E-2</v>
      </c>
      <c r="H60">
        <f t="shared" si="0"/>
        <v>2170</v>
      </c>
    </row>
    <row r="61" spans="1:8" x14ac:dyDescent="0.35">
      <c r="A61">
        <v>2460806.5</v>
      </c>
      <c r="B61">
        <v>2461896.5</v>
      </c>
      <c r="C61">
        <v>2462986.5</v>
      </c>
      <c r="D61">
        <v>205.31993529177299</v>
      </c>
      <c r="E61">
        <v>10.2493004524248</v>
      </c>
      <c r="F61">
        <v>53.187407214072103</v>
      </c>
      <c r="G61">
        <v>0.61516305851448405</v>
      </c>
      <c r="H61">
        <f t="shared" si="0"/>
        <v>2180</v>
      </c>
    </row>
    <row r="62" spans="1:8" x14ac:dyDescent="0.35">
      <c r="A62">
        <v>2460806.5</v>
      </c>
      <c r="B62">
        <v>2461896.5</v>
      </c>
      <c r="C62">
        <v>2462996.5</v>
      </c>
      <c r="D62">
        <v>178.35366155806801</v>
      </c>
      <c r="E62">
        <v>10.887441473432901</v>
      </c>
      <c r="F62">
        <v>53.187407214072103</v>
      </c>
      <c r="G62">
        <v>1.2026729364325901</v>
      </c>
      <c r="H62">
        <f t="shared" si="0"/>
        <v>2190</v>
      </c>
    </row>
    <row r="63" spans="1:8" x14ac:dyDescent="0.35">
      <c r="A63">
        <v>2460806.5</v>
      </c>
      <c r="B63">
        <v>2461896.5</v>
      </c>
      <c r="C63">
        <v>2463006.5</v>
      </c>
      <c r="D63">
        <v>155.11859346494299</v>
      </c>
      <c r="E63">
        <v>11.5200419349223</v>
      </c>
      <c r="F63">
        <v>53.187407214072103</v>
      </c>
      <c r="G63">
        <v>1.77550023688772</v>
      </c>
      <c r="H63">
        <f t="shared" si="0"/>
        <v>2200</v>
      </c>
    </row>
    <row r="64" spans="1:8" x14ac:dyDescent="0.35">
      <c r="A64">
        <v>2460806.5</v>
      </c>
      <c r="B64">
        <v>2461896.5</v>
      </c>
      <c r="C64">
        <v>2463016.5</v>
      </c>
      <c r="D64">
        <v>134.90752444150701</v>
      </c>
      <c r="E64">
        <v>12.1527416775521</v>
      </c>
      <c r="F64">
        <v>53.187407214072103</v>
      </c>
      <c r="G64">
        <v>2.34020342649811</v>
      </c>
      <c r="H64">
        <f t="shared" si="0"/>
        <v>2210</v>
      </c>
    </row>
    <row r="65" spans="1:8" x14ac:dyDescent="0.35">
      <c r="A65">
        <v>2460816.5</v>
      </c>
      <c r="B65">
        <v>2461886.5</v>
      </c>
      <c r="C65">
        <v>2462966.5</v>
      </c>
      <c r="D65">
        <v>136.96772488763099</v>
      </c>
      <c r="E65">
        <v>11.9015183426572</v>
      </c>
      <c r="F65">
        <v>54.968454258545499</v>
      </c>
      <c r="G65">
        <v>2.3751235565781998</v>
      </c>
      <c r="H65">
        <f t="shared" si="0"/>
        <v>2150</v>
      </c>
    </row>
    <row r="66" spans="1:8" x14ac:dyDescent="0.35">
      <c r="A66">
        <v>2460816.5</v>
      </c>
      <c r="B66">
        <v>2461886.5</v>
      </c>
      <c r="C66">
        <v>2462976.5</v>
      </c>
      <c r="D66">
        <v>149.328086301073</v>
      </c>
      <c r="E66">
        <v>11.5099322982741</v>
      </c>
      <c r="F66">
        <v>54.968454258545499</v>
      </c>
      <c r="G66">
        <v>1.92527724185212</v>
      </c>
      <c r="H66">
        <f t="shared" si="0"/>
        <v>2160</v>
      </c>
    </row>
    <row r="67" spans="1:8" x14ac:dyDescent="0.35">
      <c r="A67">
        <v>2460816.5</v>
      </c>
      <c r="B67">
        <v>2461886.5</v>
      </c>
      <c r="C67">
        <v>2462986.5</v>
      </c>
      <c r="D67">
        <v>159.92430570919399</v>
      </c>
      <c r="E67">
        <v>11.199226829889099</v>
      </c>
      <c r="F67">
        <v>54.968454258545499</v>
      </c>
      <c r="G67">
        <v>1.54755635866143</v>
      </c>
      <c r="H67">
        <f t="shared" si="0"/>
        <v>2170</v>
      </c>
    </row>
    <row r="68" spans="1:8" x14ac:dyDescent="0.35">
      <c r="A68">
        <v>2460816.5</v>
      </c>
      <c r="B68">
        <v>2461886.5</v>
      </c>
      <c r="C68">
        <v>2462996.5</v>
      </c>
      <c r="D68">
        <v>166.623227589236</v>
      </c>
      <c r="E68">
        <v>11.0132493243692</v>
      </c>
      <c r="F68">
        <v>54.968454258545499</v>
      </c>
      <c r="G68">
        <v>1.2864674423065201</v>
      </c>
      <c r="H68">
        <f t="shared" ref="H68:H131" si="1">C68-A68</f>
        <v>2180</v>
      </c>
    </row>
    <row r="69" spans="1:8" x14ac:dyDescent="0.35">
      <c r="A69">
        <v>2460816.5</v>
      </c>
      <c r="B69">
        <v>2461886.5</v>
      </c>
      <c r="C69">
        <v>2463006.5</v>
      </c>
      <c r="D69">
        <v>166.45838904843399</v>
      </c>
      <c r="E69">
        <v>11.0177352194476</v>
      </c>
      <c r="F69">
        <v>54.968454258545499</v>
      </c>
      <c r="G69">
        <v>1.2082375310837099</v>
      </c>
      <c r="H69">
        <f t="shared" si="1"/>
        <v>2190</v>
      </c>
    </row>
    <row r="70" spans="1:8" x14ac:dyDescent="0.35">
      <c r="A70">
        <v>2460816.5</v>
      </c>
      <c r="B70">
        <v>2461886.5</v>
      </c>
      <c r="C70">
        <v>2463016.5</v>
      </c>
      <c r="D70">
        <v>158.433204224489</v>
      </c>
      <c r="E70">
        <v>11.241682554527801</v>
      </c>
      <c r="F70">
        <v>54.968454258545499</v>
      </c>
      <c r="G70">
        <v>1.3422229488380799</v>
      </c>
      <c r="H70">
        <f t="shared" si="1"/>
        <v>2200</v>
      </c>
    </row>
    <row r="71" spans="1:8" x14ac:dyDescent="0.35">
      <c r="A71">
        <v>2460816.5</v>
      </c>
      <c r="B71">
        <v>2461896.5</v>
      </c>
      <c r="C71">
        <v>2462986.5</v>
      </c>
      <c r="D71">
        <v>143.370259848915</v>
      </c>
      <c r="E71">
        <v>12.0649108780284</v>
      </c>
      <c r="F71">
        <v>51.372721919706699</v>
      </c>
      <c r="G71">
        <v>2.4307734841180699</v>
      </c>
      <c r="H71">
        <f t="shared" si="1"/>
        <v>2170</v>
      </c>
    </row>
    <row r="72" spans="1:8" x14ac:dyDescent="0.35">
      <c r="A72">
        <v>2460816.5</v>
      </c>
      <c r="B72">
        <v>2461896.5</v>
      </c>
      <c r="C72">
        <v>2462996.5</v>
      </c>
      <c r="D72">
        <v>151.41126361686</v>
      </c>
      <c r="E72">
        <v>11.8175911634257</v>
      </c>
      <c r="F72">
        <v>51.372721919706699</v>
      </c>
      <c r="G72">
        <v>2.1328226264253898</v>
      </c>
      <c r="H72">
        <f t="shared" si="1"/>
        <v>2180</v>
      </c>
    </row>
    <row r="73" spans="1:8" x14ac:dyDescent="0.35">
      <c r="A73">
        <v>2460816.5</v>
      </c>
      <c r="B73">
        <v>2461896.5</v>
      </c>
      <c r="C73">
        <v>2463006.5</v>
      </c>
      <c r="D73">
        <v>155.68357137482701</v>
      </c>
      <c r="E73">
        <v>11.6914784073233</v>
      </c>
      <c r="F73">
        <v>51.372721919706699</v>
      </c>
      <c r="G73">
        <v>1.94693670928865</v>
      </c>
      <c r="H73">
        <f t="shared" si="1"/>
        <v>2190</v>
      </c>
    </row>
    <row r="74" spans="1:8" x14ac:dyDescent="0.35">
      <c r="A74">
        <v>2460816.5</v>
      </c>
      <c r="B74">
        <v>2461896.5</v>
      </c>
      <c r="C74">
        <v>2463016.5</v>
      </c>
      <c r="D74">
        <v>155.201630711327</v>
      </c>
      <c r="E74">
        <v>11.705530300748901</v>
      </c>
      <c r="F74">
        <v>51.372721919706699</v>
      </c>
      <c r="G74">
        <v>1.89299204969492</v>
      </c>
      <c r="H74">
        <f t="shared" si="1"/>
        <v>2200</v>
      </c>
    </row>
    <row r="75" spans="1:8" x14ac:dyDescent="0.35">
      <c r="A75">
        <v>2460816.5</v>
      </c>
      <c r="B75">
        <v>2461896.5</v>
      </c>
      <c r="C75">
        <v>2463026.5</v>
      </c>
      <c r="D75">
        <v>149.87822453842199</v>
      </c>
      <c r="E75">
        <v>11.8637137837553</v>
      </c>
      <c r="F75">
        <v>51.372721919706699</v>
      </c>
      <c r="G75">
        <v>1.97563257224208</v>
      </c>
      <c r="H75">
        <f t="shared" si="1"/>
        <v>2210</v>
      </c>
    </row>
    <row r="76" spans="1:8" x14ac:dyDescent="0.35">
      <c r="A76">
        <v>2461176.5</v>
      </c>
      <c r="B76">
        <v>2462246.5</v>
      </c>
      <c r="C76">
        <v>2462936.5</v>
      </c>
      <c r="D76">
        <v>252.91819352244099</v>
      </c>
      <c r="E76">
        <v>9.1275889189563202</v>
      </c>
      <c r="F76">
        <v>54.911759127634198</v>
      </c>
      <c r="G76">
        <v>2.5233511548298901</v>
      </c>
      <c r="H76">
        <f t="shared" si="1"/>
        <v>1760</v>
      </c>
    </row>
    <row r="77" spans="1:8" x14ac:dyDescent="0.35">
      <c r="A77">
        <v>2461176.5</v>
      </c>
      <c r="B77">
        <v>2462246.5</v>
      </c>
      <c r="C77">
        <v>2462946.5</v>
      </c>
      <c r="D77">
        <v>251.18015873851999</v>
      </c>
      <c r="E77">
        <v>9.1588414996727803</v>
      </c>
      <c r="F77">
        <v>54.911759127634198</v>
      </c>
      <c r="G77">
        <v>2.4859235564589599</v>
      </c>
      <c r="H77">
        <f t="shared" si="1"/>
        <v>1770</v>
      </c>
    </row>
    <row r="78" spans="1:8" x14ac:dyDescent="0.35">
      <c r="A78">
        <v>2461176.5</v>
      </c>
      <c r="B78">
        <v>2462246.5</v>
      </c>
      <c r="C78">
        <v>2462956.5</v>
      </c>
      <c r="D78">
        <v>241.58571445998001</v>
      </c>
      <c r="E78">
        <v>9.3353538389682704</v>
      </c>
      <c r="F78">
        <v>54.911759127634198</v>
      </c>
      <c r="G78">
        <v>2.57915343483677</v>
      </c>
      <c r="H78">
        <f t="shared" si="1"/>
        <v>1780</v>
      </c>
    </row>
    <row r="79" spans="1:8" x14ac:dyDescent="0.35">
      <c r="A79">
        <v>2461176.5</v>
      </c>
      <c r="B79">
        <v>2462256.5</v>
      </c>
      <c r="C79">
        <v>2462936.5</v>
      </c>
      <c r="D79">
        <v>280.63317266452299</v>
      </c>
      <c r="E79">
        <v>9.0127710288006906</v>
      </c>
      <c r="F79">
        <v>51.451789291668398</v>
      </c>
      <c r="G79">
        <v>2.4059746607077401</v>
      </c>
      <c r="H79">
        <f t="shared" si="1"/>
        <v>1760</v>
      </c>
    </row>
    <row r="80" spans="1:8" x14ac:dyDescent="0.35">
      <c r="A80">
        <v>2461176.5</v>
      </c>
      <c r="B80">
        <v>2462256.5</v>
      </c>
      <c r="C80">
        <v>2462946.5</v>
      </c>
      <c r="D80">
        <v>299.52650303237698</v>
      </c>
      <c r="E80">
        <v>8.7174763946960496</v>
      </c>
      <c r="F80">
        <v>51.451789291668398</v>
      </c>
      <c r="G80">
        <v>2.0929854409552102</v>
      </c>
      <c r="H80">
        <f t="shared" si="1"/>
        <v>1770</v>
      </c>
    </row>
    <row r="81" spans="1:8" x14ac:dyDescent="0.35">
      <c r="A81">
        <v>2461176.5</v>
      </c>
      <c r="B81">
        <v>2462256.5</v>
      </c>
      <c r="C81">
        <v>2462956.5</v>
      </c>
      <c r="D81">
        <v>303.556240082957</v>
      </c>
      <c r="E81">
        <v>8.6569078346384298</v>
      </c>
      <c r="F81">
        <v>51.451789291668398</v>
      </c>
      <c r="G81">
        <v>1.9918100205451601</v>
      </c>
      <c r="H81">
        <f t="shared" si="1"/>
        <v>1780</v>
      </c>
    </row>
    <row r="82" spans="1:8" x14ac:dyDescent="0.35">
      <c r="A82">
        <v>2461176.5</v>
      </c>
      <c r="B82">
        <v>2462256.5</v>
      </c>
      <c r="C82">
        <v>2462966.5</v>
      </c>
      <c r="D82">
        <v>293.35001374634101</v>
      </c>
      <c r="E82">
        <v>8.8119116447303405</v>
      </c>
      <c r="F82">
        <v>51.451789291668398</v>
      </c>
      <c r="G82">
        <v>2.08709037092571</v>
      </c>
      <c r="H82">
        <f t="shared" si="1"/>
        <v>1790</v>
      </c>
    </row>
    <row r="83" spans="1:8" x14ac:dyDescent="0.35">
      <c r="A83">
        <v>2461176.5</v>
      </c>
      <c r="B83">
        <v>2462256.5</v>
      </c>
      <c r="C83">
        <v>2462976.5</v>
      </c>
      <c r="D83">
        <v>273.44500570403801</v>
      </c>
      <c r="E83">
        <v>9.1303724186635602</v>
      </c>
      <c r="F83">
        <v>51.451789291668398</v>
      </c>
      <c r="G83">
        <v>2.3296567332563098</v>
      </c>
      <c r="H83">
        <f t="shared" si="1"/>
        <v>1800</v>
      </c>
    </row>
    <row r="84" spans="1:8" x14ac:dyDescent="0.35">
      <c r="A84">
        <v>2461176.5</v>
      </c>
      <c r="B84">
        <v>2462256.5</v>
      </c>
      <c r="C84">
        <v>2462986.5</v>
      </c>
      <c r="D84">
        <v>248.87486816096401</v>
      </c>
      <c r="E84">
        <v>9.5570822594357399</v>
      </c>
      <c r="F84">
        <v>51.451789291668398</v>
      </c>
      <c r="G84">
        <v>2.6665996210597598</v>
      </c>
      <c r="H84">
        <f t="shared" si="1"/>
        <v>1810</v>
      </c>
    </row>
    <row r="85" spans="1:8" x14ac:dyDescent="0.35">
      <c r="A85">
        <v>2461176.5</v>
      </c>
      <c r="B85">
        <v>2462266.5</v>
      </c>
      <c r="C85">
        <v>2462946.5</v>
      </c>
      <c r="D85">
        <v>254.06569404560599</v>
      </c>
      <c r="E85">
        <v>9.3464727396057796</v>
      </c>
      <c r="F85">
        <v>52.580678361837201</v>
      </c>
      <c r="G85">
        <v>2.6469177207689998</v>
      </c>
      <c r="H85">
        <f t="shared" si="1"/>
        <v>1770</v>
      </c>
    </row>
    <row r="86" spans="1:8" x14ac:dyDescent="0.35">
      <c r="A86">
        <v>2461176.5</v>
      </c>
      <c r="B86">
        <v>2462266.5</v>
      </c>
      <c r="C86">
        <v>2462956.5</v>
      </c>
      <c r="D86">
        <v>273.260676722943</v>
      </c>
      <c r="E86">
        <v>9.0163760745253807</v>
      </c>
      <c r="F86">
        <v>52.580678361837201</v>
      </c>
      <c r="G86">
        <v>2.34431889112911</v>
      </c>
      <c r="H86">
        <f t="shared" si="1"/>
        <v>1780</v>
      </c>
    </row>
    <row r="87" spans="1:8" x14ac:dyDescent="0.35">
      <c r="A87">
        <v>2461176.5</v>
      </c>
      <c r="B87">
        <v>2462266.5</v>
      </c>
      <c r="C87">
        <v>2462966.5</v>
      </c>
      <c r="D87">
        <v>273.376450335914</v>
      </c>
      <c r="E87">
        <v>9.0144562945980695</v>
      </c>
      <c r="F87">
        <v>52.580678361837201</v>
      </c>
      <c r="G87">
        <v>2.3346579470297399</v>
      </c>
      <c r="H87">
        <f t="shared" si="1"/>
        <v>1790</v>
      </c>
    </row>
    <row r="88" spans="1:8" x14ac:dyDescent="0.35">
      <c r="A88">
        <v>2461176.5</v>
      </c>
      <c r="B88">
        <v>2462266.5</v>
      </c>
      <c r="C88">
        <v>2462976.5</v>
      </c>
      <c r="D88">
        <v>259.08897122034301</v>
      </c>
      <c r="E88">
        <v>9.2577379932964696</v>
      </c>
      <c r="F88">
        <v>52.580678361837201</v>
      </c>
      <c r="G88">
        <v>2.54289695475694</v>
      </c>
      <c r="H88">
        <f t="shared" si="1"/>
        <v>1800</v>
      </c>
    </row>
    <row r="89" spans="1:8" x14ac:dyDescent="0.35">
      <c r="A89">
        <v>2461176.5</v>
      </c>
      <c r="B89">
        <v>2462266.5</v>
      </c>
      <c r="C89">
        <v>2462986.5</v>
      </c>
      <c r="D89">
        <v>237.37532571071401</v>
      </c>
      <c r="E89">
        <v>9.6544385855305599</v>
      </c>
      <c r="F89">
        <v>52.580678361837201</v>
      </c>
      <c r="G89">
        <v>2.8829657932775801</v>
      </c>
      <c r="H89">
        <f t="shared" si="1"/>
        <v>1810</v>
      </c>
    </row>
    <row r="90" spans="1:8" x14ac:dyDescent="0.35">
      <c r="A90">
        <v>2461186.5</v>
      </c>
      <c r="B90">
        <v>2462256.5</v>
      </c>
      <c r="C90">
        <v>2462926.5</v>
      </c>
      <c r="D90">
        <v>236.782275362771</v>
      </c>
      <c r="E90">
        <v>9.3726974656954702</v>
      </c>
      <c r="F90">
        <v>55.439698964152001</v>
      </c>
      <c r="G90">
        <v>2.7557580665353298</v>
      </c>
      <c r="H90">
        <f t="shared" si="1"/>
        <v>1740</v>
      </c>
    </row>
    <row r="91" spans="1:8" x14ac:dyDescent="0.35">
      <c r="A91">
        <v>2461186.5</v>
      </c>
      <c r="B91">
        <v>2462256.5</v>
      </c>
      <c r="C91">
        <v>2462936.5</v>
      </c>
      <c r="D91">
        <v>276.47144981619601</v>
      </c>
      <c r="E91">
        <v>8.67035514770782</v>
      </c>
      <c r="F91">
        <v>55.439698964152001</v>
      </c>
      <c r="G91">
        <v>2.0635587796148802</v>
      </c>
      <c r="H91">
        <f t="shared" si="1"/>
        <v>1750</v>
      </c>
    </row>
    <row r="92" spans="1:8" x14ac:dyDescent="0.35">
      <c r="A92">
        <v>2461186.5</v>
      </c>
      <c r="B92">
        <v>2462256.5</v>
      </c>
      <c r="C92">
        <v>2462946.5</v>
      </c>
      <c r="D92">
        <v>313.37989440348298</v>
      </c>
      <c r="E92">
        <v>8.1024289378893197</v>
      </c>
      <c r="F92">
        <v>55.439698964152001</v>
      </c>
      <c r="G92">
        <v>1.4779379841484701</v>
      </c>
      <c r="H92">
        <f t="shared" si="1"/>
        <v>1760</v>
      </c>
    </row>
    <row r="93" spans="1:8" x14ac:dyDescent="0.35">
      <c r="A93">
        <v>2461186.5</v>
      </c>
      <c r="B93">
        <v>2462256.5</v>
      </c>
      <c r="C93">
        <v>2462956.5</v>
      </c>
      <c r="D93">
        <v>343.12730978360702</v>
      </c>
      <c r="E93">
        <v>7.6914228941896896</v>
      </c>
      <c r="F93">
        <v>55.439698964152001</v>
      </c>
      <c r="G93">
        <v>1.0263250800964201</v>
      </c>
      <c r="H93">
        <f t="shared" si="1"/>
        <v>1770</v>
      </c>
    </row>
    <row r="94" spans="1:8" x14ac:dyDescent="0.35">
      <c r="A94">
        <v>2461186.5</v>
      </c>
      <c r="B94">
        <v>2462256.5</v>
      </c>
      <c r="C94">
        <v>2462966.5</v>
      </c>
      <c r="D94">
        <v>354.88291646334898</v>
      </c>
      <c r="E94">
        <v>7.5387488160736904</v>
      </c>
      <c r="F94">
        <v>55.439698964152001</v>
      </c>
      <c r="G94">
        <v>0.81392754226906205</v>
      </c>
      <c r="H94">
        <f t="shared" si="1"/>
        <v>1780</v>
      </c>
    </row>
    <row r="95" spans="1:8" x14ac:dyDescent="0.35">
      <c r="A95">
        <v>2461186.5</v>
      </c>
      <c r="B95">
        <v>2462256.5</v>
      </c>
      <c r="C95">
        <v>2462976.5</v>
      </c>
      <c r="D95">
        <v>339.42599132318298</v>
      </c>
      <c r="E95">
        <v>7.7405776018447696</v>
      </c>
      <c r="F95">
        <v>55.439698964152001</v>
      </c>
      <c r="G95">
        <v>0.93986191643751704</v>
      </c>
      <c r="H95">
        <f t="shared" si="1"/>
        <v>1790</v>
      </c>
    </row>
    <row r="96" spans="1:8" x14ac:dyDescent="0.35">
      <c r="A96">
        <v>2461186.5</v>
      </c>
      <c r="B96">
        <v>2462256.5</v>
      </c>
      <c r="C96">
        <v>2462986.5</v>
      </c>
      <c r="D96">
        <v>308.755173527615</v>
      </c>
      <c r="E96">
        <v>8.1698118571972103</v>
      </c>
      <c r="F96">
        <v>55.439698964152001</v>
      </c>
      <c r="G96">
        <v>1.27932921882123</v>
      </c>
      <c r="H96">
        <f t="shared" si="1"/>
        <v>1800</v>
      </c>
    </row>
    <row r="97" spans="1:8" x14ac:dyDescent="0.35">
      <c r="A97">
        <v>2461186.5</v>
      </c>
      <c r="B97">
        <v>2462256.5</v>
      </c>
      <c r="C97">
        <v>2462996.5</v>
      </c>
      <c r="D97">
        <v>275.37420054420699</v>
      </c>
      <c r="E97">
        <v>8.6883782367571492</v>
      </c>
      <c r="F97">
        <v>55.439698964152001</v>
      </c>
      <c r="G97">
        <v>1.6960561157260099</v>
      </c>
      <c r="H97">
        <f t="shared" si="1"/>
        <v>1810</v>
      </c>
    </row>
    <row r="98" spans="1:8" x14ac:dyDescent="0.35">
      <c r="A98">
        <v>2461186.5</v>
      </c>
      <c r="B98">
        <v>2462256.5</v>
      </c>
      <c r="C98">
        <v>2463006.5</v>
      </c>
      <c r="D98">
        <v>243.54446433697501</v>
      </c>
      <c r="E98">
        <v>9.2450770331795198</v>
      </c>
      <c r="F98">
        <v>55.439698964152001</v>
      </c>
      <c r="G98">
        <v>2.14025496357042</v>
      </c>
      <c r="H98">
        <f t="shared" si="1"/>
        <v>1820</v>
      </c>
    </row>
    <row r="99" spans="1:8" x14ac:dyDescent="0.35">
      <c r="A99">
        <v>2461186.5</v>
      </c>
      <c r="B99">
        <v>2462256.5</v>
      </c>
      <c r="C99">
        <v>2463016.5</v>
      </c>
      <c r="D99">
        <v>214.35177378586701</v>
      </c>
      <c r="E99">
        <v>9.8237556993409108</v>
      </c>
      <c r="F99">
        <v>55.439698964152001</v>
      </c>
      <c r="G99">
        <v>2.5968801270761501</v>
      </c>
      <c r="H99">
        <f t="shared" si="1"/>
        <v>1830</v>
      </c>
    </row>
    <row r="100" spans="1:8" x14ac:dyDescent="0.35">
      <c r="A100">
        <v>2461186.5</v>
      </c>
      <c r="B100">
        <v>2462266.5</v>
      </c>
      <c r="C100">
        <v>2462946.5</v>
      </c>
      <c r="D100">
        <v>291.420173545772</v>
      </c>
      <c r="E100">
        <v>8.7963971524695204</v>
      </c>
      <c r="F100">
        <v>51.889234996026701</v>
      </c>
      <c r="G100">
        <v>2.0968421336327401</v>
      </c>
      <c r="H100">
        <f t="shared" si="1"/>
        <v>1760</v>
      </c>
    </row>
    <row r="101" spans="1:8" x14ac:dyDescent="0.35">
      <c r="A101">
        <v>2461186.5</v>
      </c>
      <c r="B101">
        <v>2462266.5</v>
      </c>
      <c r="C101">
        <v>2462956.5</v>
      </c>
      <c r="D101">
        <v>349.638091676599</v>
      </c>
      <c r="E101">
        <v>7.9709327083125201</v>
      </c>
      <c r="F101">
        <v>51.889234996026701</v>
      </c>
      <c r="G101">
        <v>1.29887552491625</v>
      </c>
      <c r="H101">
        <f t="shared" si="1"/>
        <v>1770</v>
      </c>
    </row>
    <row r="102" spans="1:8" x14ac:dyDescent="0.35">
      <c r="A102">
        <v>2461186.5</v>
      </c>
      <c r="B102">
        <v>2462266.5</v>
      </c>
      <c r="C102">
        <v>2462966.5</v>
      </c>
      <c r="D102">
        <v>405.63968121967599</v>
      </c>
      <c r="E102">
        <v>7.2975958065758197</v>
      </c>
      <c r="F102">
        <v>51.889234996026701</v>
      </c>
      <c r="G102">
        <v>0.61779745900748695</v>
      </c>
      <c r="H102">
        <f t="shared" si="1"/>
        <v>1780</v>
      </c>
    </row>
    <row r="103" spans="1:8" x14ac:dyDescent="0.35">
      <c r="A103">
        <v>2461186.5</v>
      </c>
      <c r="B103">
        <v>2462266.5</v>
      </c>
      <c r="C103">
        <v>2462976.5</v>
      </c>
      <c r="D103">
        <v>438.95518461110902</v>
      </c>
      <c r="E103">
        <v>6.9398584279876596</v>
      </c>
      <c r="F103">
        <v>51.889234996026701</v>
      </c>
      <c r="G103">
        <v>0.22501738944813901</v>
      </c>
      <c r="H103">
        <f t="shared" si="1"/>
        <v>1790</v>
      </c>
    </row>
    <row r="104" spans="1:8" x14ac:dyDescent="0.35">
      <c r="A104">
        <v>2461186.5</v>
      </c>
      <c r="B104">
        <v>2462266.5</v>
      </c>
      <c r="C104">
        <v>2462986.5</v>
      </c>
      <c r="D104">
        <v>393.29938518812298</v>
      </c>
      <c r="E104">
        <v>7.4376149574877601</v>
      </c>
      <c r="F104">
        <v>51.889234996026701</v>
      </c>
      <c r="G104">
        <v>0.66614216523478098</v>
      </c>
      <c r="H104">
        <f t="shared" si="1"/>
        <v>1800</v>
      </c>
    </row>
    <row r="105" spans="1:8" x14ac:dyDescent="0.35">
      <c r="A105">
        <v>2461186.5</v>
      </c>
      <c r="B105">
        <v>2462266.5</v>
      </c>
      <c r="C105">
        <v>2462996.5</v>
      </c>
      <c r="D105">
        <v>344.74766558877599</v>
      </c>
      <c r="E105">
        <v>8.0347728811966395</v>
      </c>
      <c r="F105">
        <v>51.889234996026701</v>
      </c>
      <c r="G105">
        <v>1.1892495432430501</v>
      </c>
      <c r="H105">
        <f t="shared" si="1"/>
        <v>1810</v>
      </c>
    </row>
    <row r="106" spans="1:8" x14ac:dyDescent="0.35">
      <c r="A106">
        <v>2461186.5</v>
      </c>
      <c r="B106">
        <v>2462266.5</v>
      </c>
      <c r="C106">
        <v>2463006.5</v>
      </c>
      <c r="D106">
        <v>302.29459812380099</v>
      </c>
      <c r="E106">
        <v>8.6303551427108705</v>
      </c>
      <c r="F106">
        <v>51.889234996026701</v>
      </c>
      <c r="G106">
        <v>1.6964439112307499</v>
      </c>
      <c r="H106">
        <f t="shared" si="1"/>
        <v>1820</v>
      </c>
    </row>
    <row r="107" spans="1:8" x14ac:dyDescent="0.35">
      <c r="A107">
        <v>2461186.5</v>
      </c>
      <c r="B107">
        <v>2462266.5</v>
      </c>
      <c r="C107">
        <v>2463016.5</v>
      </c>
      <c r="D107">
        <v>265.25154232330601</v>
      </c>
      <c r="E107">
        <v>9.2228225332607803</v>
      </c>
      <c r="F107">
        <v>51.889234996026701</v>
      </c>
      <c r="G107">
        <v>2.1884853334282801</v>
      </c>
      <c r="H107">
        <f t="shared" si="1"/>
        <v>1830</v>
      </c>
    </row>
    <row r="108" spans="1:8" x14ac:dyDescent="0.35">
      <c r="A108">
        <v>2461186.5</v>
      </c>
      <c r="B108">
        <v>2462266.5</v>
      </c>
      <c r="C108">
        <v>2463026.5</v>
      </c>
      <c r="D108">
        <v>232.74812448157101</v>
      </c>
      <c r="E108">
        <v>9.8152821906946901</v>
      </c>
      <c r="F108">
        <v>51.889234996026701</v>
      </c>
      <c r="G108">
        <v>2.6702090656125099</v>
      </c>
      <c r="H108">
        <f t="shared" si="1"/>
        <v>1840</v>
      </c>
    </row>
    <row r="109" spans="1:8" x14ac:dyDescent="0.35">
      <c r="A109">
        <v>2461186.5</v>
      </c>
      <c r="B109">
        <v>2462276.5</v>
      </c>
      <c r="C109">
        <v>2462956.5</v>
      </c>
      <c r="D109">
        <v>285.33637365260603</v>
      </c>
      <c r="E109">
        <v>8.7720582276055499</v>
      </c>
      <c r="F109">
        <v>53.048642859172602</v>
      </c>
      <c r="G109">
        <v>1.9436867719002799</v>
      </c>
      <c r="H109">
        <f t="shared" si="1"/>
        <v>1770</v>
      </c>
    </row>
    <row r="110" spans="1:8" x14ac:dyDescent="0.35">
      <c r="A110">
        <v>2461186.5</v>
      </c>
      <c r="B110">
        <v>2462276.5</v>
      </c>
      <c r="C110">
        <v>2462966.5</v>
      </c>
      <c r="D110">
        <v>365.28459187740998</v>
      </c>
      <c r="E110">
        <v>7.65256358088069</v>
      </c>
      <c r="F110">
        <v>53.048642859172602</v>
      </c>
      <c r="G110">
        <v>0.92009375909920699</v>
      </c>
      <c r="H110">
        <f t="shared" si="1"/>
        <v>1780</v>
      </c>
    </row>
    <row r="111" spans="1:8" x14ac:dyDescent="0.35">
      <c r="A111">
        <v>2461186.5</v>
      </c>
      <c r="B111">
        <v>2462276.5</v>
      </c>
      <c r="C111">
        <v>2462976.5</v>
      </c>
      <c r="D111">
        <v>405.19003956239698</v>
      </c>
      <c r="E111">
        <v>7.18266556295141</v>
      </c>
      <c r="F111">
        <v>53.048642859172602</v>
      </c>
      <c r="G111">
        <v>0.48277312149705598</v>
      </c>
      <c r="H111">
        <f t="shared" si="1"/>
        <v>1790</v>
      </c>
    </row>
    <row r="112" spans="1:8" x14ac:dyDescent="0.35">
      <c r="A112">
        <v>2461186.5</v>
      </c>
      <c r="B112">
        <v>2462276.5</v>
      </c>
      <c r="C112">
        <v>2462986.5</v>
      </c>
      <c r="D112">
        <v>362.64573766546903</v>
      </c>
      <c r="E112">
        <v>7.6854236493307102</v>
      </c>
      <c r="F112">
        <v>53.048642859172602</v>
      </c>
      <c r="G112">
        <v>0.97485957240458698</v>
      </c>
      <c r="H112">
        <f t="shared" si="1"/>
        <v>1800</v>
      </c>
    </row>
    <row r="113" spans="1:8" x14ac:dyDescent="0.35">
      <c r="A113">
        <v>2461186.5</v>
      </c>
      <c r="B113">
        <v>2462276.5</v>
      </c>
      <c r="C113">
        <v>2462996.5</v>
      </c>
      <c r="D113">
        <v>314.04191258394599</v>
      </c>
      <c r="E113">
        <v>8.3376099798493595</v>
      </c>
      <c r="F113">
        <v>53.048642859172602</v>
      </c>
      <c r="G113">
        <v>1.5857216113831201</v>
      </c>
      <c r="H113">
        <f t="shared" si="1"/>
        <v>1810</v>
      </c>
    </row>
    <row r="114" spans="1:8" x14ac:dyDescent="0.35">
      <c r="A114">
        <v>2461186.5</v>
      </c>
      <c r="B114">
        <v>2462276.5</v>
      </c>
      <c r="C114">
        <v>2463006.5</v>
      </c>
      <c r="D114">
        <v>272.64066607824799</v>
      </c>
      <c r="E114">
        <v>8.9783379426474106</v>
      </c>
      <c r="F114">
        <v>53.048642859172602</v>
      </c>
      <c r="G114">
        <v>2.16264041487526</v>
      </c>
      <c r="H114">
        <f t="shared" si="1"/>
        <v>1820</v>
      </c>
    </row>
    <row r="115" spans="1:8" x14ac:dyDescent="0.35">
      <c r="A115">
        <v>2461186.5</v>
      </c>
      <c r="B115">
        <v>2462276.5</v>
      </c>
      <c r="C115">
        <v>2463016.5</v>
      </c>
      <c r="D115">
        <v>237.690421794645</v>
      </c>
      <c r="E115">
        <v>9.6000933012266891</v>
      </c>
      <c r="F115">
        <v>53.048642859172602</v>
      </c>
      <c r="G115">
        <v>2.7035492358929099</v>
      </c>
      <c r="H115">
        <f t="shared" si="1"/>
        <v>1830</v>
      </c>
    </row>
    <row r="116" spans="1:8" x14ac:dyDescent="0.35">
      <c r="A116">
        <v>2461196.5</v>
      </c>
      <c r="B116">
        <v>2462266.5</v>
      </c>
      <c r="C116">
        <v>2462946.5</v>
      </c>
      <c r="D116">
        <v>232.48860690967999</v>
      </c>
      <c r="E116">
        <v>9.4535366906567209</v>
      </c>
      <c r="F116">
        <v>55.460395545827403</v>
      </c>
      <c r="G116">
        <v>2.7539816718199401</v>
      </c>
      <c r="H116">
        <f t="shared" si="1"/>
        <v>1750</v>
      </c>
    </row>
    <row r="117" spans="1:8" x14ac:dyDescent="0.35">
      <c r="A117">
        <v>2461196.5</v>
      </c>
      <c r="B117">
        <v>2462266.5</v>
      </c>
      <c r="C117">
        <v>2462956.5</v>
      </c>
      <c r="D117">
        <v>273.42176633481603</v>
      </c>
      <c r="E117">
        <v>8.7185270242171402</v>
      </c>
      <c r="F117">
        <v>55.460395545827403</v>
      </c>
      <c r="G117">
        <v>2.0464698408208699</v>
      </c>
      <c r="H117">
        <f t="shared" si="1"/>
        <v>1760</v>
      </c>
    </row>
    <row r="118" spans="1:8" x14ac:dyDescent="0.35">
      <c r="A118">
        <v>2461196.5</v>
      </c>
      <c r="B118">
        <v>2462266.5</v>
      </c>
      <c r="C118">
        <v>2462966.5</v>
      </c>
      <c r="D118">
        <v>309.01654924892301</v>
      </c>
      <c r="E118">
        <v>8.1638771210196293</v>
      </c>
      <c r="F118">
        <v>55.460395545827403</v>
      </c>
      <c r="G118">
        <v>1.4840787734512999</v>
      </c>
      <c r="H118">
        <f t="shared" si="1"/>
        <v>1770</v>
      </c>
    </row>
    <row r="119" spans="1:8" x14ac:dyDescent="0.35">
      <c r="A119">
        <v>2461196.5</v>
      </c>
      <c r="B119">
        <v>2462266.5</v>
      </c>
      <c r="C119">
        <v>2462976.5</v>
      </c>
      <c r="D119">
        <v>334.962354599695</v>
      </c>
      <c r="E119">
        <v>7.79847450545439</v>
      </c>
      <c r="F119">
        <v>55.460395545827403</v>
      </c>
      <c r="G119">
        <v>1.08363346691486</v>
      </c>
      <c r="H119">
        <f t="shared" si="1"/>
        <v>1780</v>
      </c>
    </row>
    <row r="120" spans="1:8" x14ac:dyDescent="0.35">
      <c r="A120">
        <v>2461196.5</v>
      </c>
      <c r="B120">
        <v>2462266.5</v>
      </c>
      <c r="C120">
        <v>2462986.5</v>
      </c>
      <c r="D120">
        <v>343.41367684492502</v>
      </c>
      <c r="E120">
        <v>7.6855423505845604</v>
      </c>
      <c r="F120">
        <v>55.460395545827403</v>
      </c>
      <c r="G120">
        <v>0.91406955833158499</v>
      </c>
      <c r="H120">
        <f t="shared" si="1"/>
        <v>1790</v>
      </c>
    </row>
    <row r="121" spans="1:8" x14ac:dyDescent="0.35">
      <c r="A121">
        <v>2461196.5</v>
      </c>
      <c r="B121">
        <v>2462266.5</v>
      </c>
      <c r="C121">
        <v>2462996.5</v>
      </c>
      <c r="D121">
        <v>330.55968148812201</v>
      </c>
      <c r="E121">
        <v>7.8584399855934999</v>
      </c>
      <c r="F121">
        <v>55.460395545827403</v>
      </c>
      <c r="G121">
        <v>1.0129166476399101</v>
      </c>
      <c r="H121">
        <f t="shared" si="1"/>
        <v>1800</v>
      </c>
    </row>
    <row r="122" spans="1:8" x14ac:dyDescent="0.35">
      <c r="A122">
        <v>2461196.5</v>
      </c>
      <c r="B122">
        <v>2462266.5</v>
      </c>
      <c r="C122">
        <v>2463006.5</v>
      </c>
      <c r="D122">
        <v>305.31173984332702</v>
      </c>
      <c r="E122">
        <v>8.2185424038787698</v>
      </c>
      <c r="F122">
        <v>55.460395545827403</v>
      </c>
      <c r="G122">
        <v>1.2846311723986501</v>
      </c>
      <c r="H122">
        <f t="shared" si="1"/>
        <v>1810</v>
      </c>
    </row>
    <row r="123" spans="1:8" x14ac:dyDescent="0.35">
      <c r="A123">
        <v>2461196.5</v>
      </c>
      <c r="B123">
        <v>2462266.5</v>
      </c>
      <c r="C123">
        <v>2463016.5</v>
      </c>
      <c r="D123">
        <v>276.768861100462</v>
      </c>
      <c r="E123">
        <v>8.6633826570586194</v>
      </c>
      <c r="F123">
        <v>55.460395545827403</v>
      </c>
      <c r="G123">
        <v>1.6290454572261199</v>
      </c>
      <c r="H123">
        <f t="shared" si="1"/>
        <v>1820</v>
      </c>
    </row>
    <row r="124" spans="1:8" x14ac:dyDescent="0.35">
      <c r="A124">
        <v>2461196.5</v>
      </c>
      <c r="B124">
        <v>2462266.5</v>
      </c>
      <c r="C124">
        <v>2463026.5</v>
      </c>
      <c r="D124">
        <v>248.74020811377099</v>
      </c>
      <c r="E124">
        <v>9.1473046032331204</v>
      </c>
      <c r="F124">
        <v>55.460395545827403</v>
      </c>
      <c r="G124">
        <v>2.0022314781509398</v>
      </c>
      <c r="H124">
        <f t="shared" si="1"/>
        <v>1830</v>
      </c>
    </row>
    <row r="125" spans="1:8" x14ac:dyDescent="0.35">
      <c r="A125">
        <v>2461196.5</v>
      </c>
      <c r="B125">
        <v>2462266.5</v>
      </c>
      <c r="C125">
        <v>2463036.5</v>
      </c>
      <c r="D125">
        <v>222.44390191745401</v>
      </c>
      <c r="E125">
        <v>9.6537079777030108</v>
      </c>
      <c r="F125">
        <v>55.460395545827403</v>
      </c>
      <c r="G125">
        <v>2.38889346325753</v>
      </c>
      <c r="H125">
        <f t="shared" si="1"/>
        <v>1840</v>
      </c>
    </row>
    <row r="126" spans="1:8" x14ac:dyDescent="0.35">
      <c r="A126">
        <v>2461196.5</v>
      </c>
      <c r="B126">
        <v>2462276.5</v>
      </c>
      <c r="C126">
        <v>2462966.5</v>
      </c>
      <c r="D126">
        <v>274.84219263986301</v>
      </c>
      <c r="E126">
        <v>9.0572227835106798</v>
      </c>
      <c r="F126">
        <v>51.9337887555847</v>
      </c>
      <c r="G126">
        <v>2.3247529617291902</v>
      </c>
      <c r="H126">
        <f t="shared" si="1"/>
        <v>1770</v>
      </c>
    </row>
    <row r="127" spans="1:8" x14ac:dyDescent="0.35">
      <c r="A127">
        <v>2461196.5</v>
      </c>
      <c r="B127">
        <v>2462276.5</v>
      </c>
      <c r="C127">
        <v>2462976.5</v>
      </c>
      <c r="D127">
        <v>307.04328573576601</v>
      </c>
      <c r="E127">
        <v>8.5550906718448001</v>
      </c>
      <c r="F127">
        <v>51.9337887555847</v>
      </c>
      <c r="G127">
        <v>1.85519823039044</v>
      </c>
      <c r="H127">
        <f t="shared" si="1"/>
        <v>1780</v>
      </c>
    </row>
    <row r="128" spans="1:8" x14ac:dyDescent="0.35">
      <c r="A128">
        <v>2461196.5</v>
      </c>
      <c r="B128">
        <v>2462276.5</v>
      </c>
      <c r="C128">
        <v>2462986.5</v>
      </c>
      <c r="D128">
        <v>318.47003359198101</v>
      </c>
      <c r="E128">
        <v>8.3894849347794693</v>
      </c>
      <c r="F128">
        <v>51.9337887555847</v>
      </c>
      <c r="G128">
        <v>1.6789208578533501</v>
      </c>
      <c r="H128">
        <f t="shared" si="1"/>
        <v>1790</v>
      </c>
    </row>
    <row r="129" spans="1:8" x14ac:dyDescent="0.35">
      <c r="A129">
        <v>2461196.5</v>
      </c>
      <c r="B129">
        <v>2462276.5</v>
      </c>
      <c r="C129">
        <v>2462996.5</v>
      </c>
      <c r="D129">
        <v>311.86579046019301</v>
      </c>
      <c r="E129">
        <v>8.4844596355369806</v>
      </c>
      <c r="F129">
        <v>51.9337887555847</v>
      </c>
      <c r="G129">
        <v>1.7325712670707401</v>
      </c>
      <c r="H129">
        <f t="shared" si="1"/>
        <v>1800</v>
      </c>
    </row>
    <row r="130" spans="1:8" x14ac:dyDescent="0.35">
      <c r="A130">
        <v>2461196.5</v>
      </c>
      <c r="B130">
        <v>2462276.5</v>
      </c>
      <c r="C130">
        <v>2463006.5</v>
      </c>
      <c r="D130">
        <v>294.59346269181702</v>
      </c>
      <c r="E130">
        <v>8.7426902265387803</v>
      </c>
      <c r="F130">
        <v>51.9337887555847</v>
      </c>
      <c r="G130">
        <v>1.9269926987666299</v>
      </c>
      <c r="H130">
        <f t="shared" si="1"/>
        <v>1810</v>
      </c>
    </row>
    <row r="131" spans="1:8" x14ac:dyDescent="0.35">
      <c r="A131">
        <v>2461196.5</v>
      </c>
      <c r="B131">
        <v>2462276.5</v>
      </c>
      <c r="C131">
        <v>2463016.5</v>
      </c>
      <c r="D131">
        <v>272.93103530608198</v>
      </c>
      <c r="E131">
        <v>9.0888483548083805</v>
      </c>
      <c r="F131">
        <v>51.9337887555847</v>
      </c>
      <c r="G131">
        <v>2.1923042894745999</v>
      </c>
      <c r="H131">
        <f t="shared" si="1"/>
        <v>1820</v>
      </c>
    </row>
    <row r="132" spans="1:8" x14ac:dyDescent="0.35">
      <c r="A132">
        <v>2461196.5</v>
      </c>
      <c r="B132">
        <v>2462276.5</v>
      </c>
      <c r="C132">
        <v>2463026.5</v>
      </c>
      <c r="D132">
        <v>250.27417111362999</v>
      </c>
      <c r="E132">
        <v>9.4816202568504</v>
      </c>
      <c r="F132">
        <v>51.9337887555847</v>
      </c>
      <c r="G132">
        <v>2.49091281089588</v>
      </c>
      <c r="H132">
        <f t="shared" ref="H132:H195" si="2">C132-A132</f>
        <v>1830</v>
      </c>
    </row>
    <row r="133" spans="1:8" x14ac:dyDescent="0.35">
      <c r="A133">
        <v>2461196.5</v>
      </c>
      <c r="B133">
        <v>2462286.5</v>
      </c>
      <c r="C133">
        <v>2462966.5</v>
      </c>
      <c r="D133">
        <v>235.63208393941301</v>
      </c>
      <c r="E133">
        <v>9.6451090674645208</v>
      </c>
      <c r="F133">
        <v>52.994391794318503</v>
      </c>
      <c r="G133">
        <v>2.6598666899793</v>
      </c>
      <c r="H133">
        <f t="shared" si="2"/>
        <v>1770</v>
      </c>
    </row>
    <row r="134" spans="1:8" x14ac:dyDescent="0.35">
      <c r="A134">
        <v>2461196.5</v>
      </c>
      <c r="B134">
        <v>2462286.5</v>
      </c>
      <c r="C134">
        <v>2462976.5</v>
      </c>
      <c r="D134">
        <v>312.32091649262998</v>
      </c>
      <c r="E134">
        <v>8.3681125030282395</v>
      </c>
      <c r="F134">
        <v>52.994391794318503</v>
      </c>
      <c r="G134">
        <v>1.6092931604665399</v>
      </c>
      <c r="H134">
        <f t="shared" si="2"/>
        <v>1780</v>
      </c>
    </row>
    <row r="135" spans="1:8" x14ac:dyDescent="0.35">
      <c r="A135">
        <v>2461196.5</v>
      </c>
      <c r="B135">
        <v>2462286.5</v>
      </c>
      <c r="C135">
        <v>2462986.5</v>
      </c>
      <c r="D135">
        <v>314.21762083621297</v>
      </c>
      <c r="E135">
        <v>8.3406718681496095</v>
      </c>
      <c r="F135">
        <v>52.994391794318503</v>
      </c>
      <c r="G135">
        <v>1.66004327199585</v>
      </c>
      <c r="H135">
        <f t="shared" si="2"/>
        <v>1790</v>
      </c>
    </row>
    <row r="136" spans="1:8" x14ac:dyDescent="0.35">
      <c r="A136">
        <v>2461196.5</v>
      </c>
      <c r="B136">
        <v>2462286.5</v>
      </c>
      <c r="C136">
        <v>2462996.5</v>
      </c>
      <c r="D136">
        <v>283.95642047889203</v>
      </c>
      <c r="E136">
        <v>8.7996272554923998</v>
      </c>
      <c r="F136">
        <v>52.994391794318503</v>
      </c>
      <c r="G136">
        <v>2.1207086164023798</v>
      </c>
      <c r="H136">
        <f t="shared" si="2"/>
        <v>1800</v>
      </c>
    </row>
    <row r="137" spans="1:8" x14ac:dyDescent="0.35">
      <c r="A137">
        <v>2461196.5</v>
      </c>
      <c r="B137">
        <v>2462286.5</v>
      </c>
      <c r="C137">
        <v>2463006.5</v>
      </c>
      <c r="D137">
        <v>252.5630863271</v>
      </c>
      <c r="E137">
        <v>9.3306208500350998</v>
      </c>
      <c r="F137">
        <v>52.994391794318503</v>
      </c>
      <c r="G137">
        <v>2.6099341870655701</v>
      </c>
      <c r="H137">
        <f t="shared" si="2"/>
        <v>1810</v>
      </c>
    </row>
    <row r="138" spans="1:8" x14ac:dyDescent="0.35">
      <c r="A138">
        <v>2461206.5</v>
      </c>
      <c r="B138">
        <v>2462276.5</v>
      </c>
      <c r="C138">
        <v>2462986.5</v>
      </c>
      <c r="D138">
        <v>224.70692871812901</v>
      </c>
      <c r="E138">
        <v>9.6185159303626797</v>
      </c>
      <c r="F138">
        <v>55.355123300551</v>
      </c>
      <c r="G138">
        <v>2.9079518534365598</v>
      </c>
      <c r="H138">
        <f t="shared" si="2"/>
        <v>1780</v>
      </c>
    </row>
    <row r="139" spans="1:8" x14ac:dyDescent="0.35">
      <c r="A139">
        <v>2461206.5</v>
      </c>
      <c r="B139">
        <v>2462276.5</v>
      </c>
      <c r="C139">
        <v>2462996.5</v>
      </c>
      <c r="D139">
        <v>227.111558418405</v>
      </c>
      <c r="E139">
        <v>9.5702734877443394</v>
      </c>
      <c r="F139">
        <v>55.355123300551</v>
      </c>
      <c r="G139">
        <v>2.8183851192781</v>
      </c>
      <c r="H139">
        <f t="shared" si="2"/>
        <v>1790</v>
      </c>
    </row>
    <row r="140" spans="1:8" x14ac:dyDescent="0.35">
      <c r="A140">
        <v>2461206.5</v>
      </c>
      <c r="B140">
        <v>2462276.5</v>
      </c>
      <c r="C140">
        <v>2463006.5</v>
      </c>
      <c r="D140">
        <v>223.99700140030299</v>
      </c>
      <c r="E140">
        <v>9.6328574560647304</v>
      </c>
      <c r="F140">
        <v>55.355123300551</v>
      </c>
      <c r="G140">
        <v>2.8171599282925799</v>
      </c>
      <c r="H140">
        <f t="shared" si="2"/>
        <v>1800</v>
      </c>
    </row>
    <row r="141" spans="1:8" x14ac:dyDescent="0.35">
      <c r="A141">
        <v>2461336.5</v>
      </c>
      <c r="B141">
        <v>2462426.5</v>
      </c>
      <c r="C141">
        <v>2463706.5</v>
      </c>
      <c r="D141">
        <v>74.926674889209295</v>
      </c>
      <c r="E141">
        <v>15.2041302193948</v>
      </c>
      <c r="F141">
        <v>49.472961193053798</v>
      </c>
      <c r="G141">
        <v>2.52332899368088</v>
      </c>
      <c r="H141">
        <f t="shared" si="2"/>
        <v>2370</v>
      </c>
    </row>
    <row r="142" spans="1:8" x14ac:dyDescent="0.35">
      <c r="A142">
        <v>2461336.5</v>
      </c>
      <c r="B142">
        <v>2462426.5</v>
      </c>
      <c r="C142">
        <v>2463716.5</v>
      </c>
      <c r="D142">
        <v>86.099771069320099</v>
      </c>
      <c r="E142">
        <v>14.574166208787</v>
      </c>
      <c r="F142">
        <v>49.472961193053798</v>
      </c>
      <c r="G142">
        <v>1.9081507243703999</v>
      </c>
      <c r="H142">
        <f t="shared" si="2"/>
        <v>2380</v>
      </c>
    </row>
    <row r="143" spans="1:8" x14ac:dyDescent="0.35">
      <c r="A143">
        <v>2461346.5</v>
      </c>
      <c r="B143">
        <v>2462406.5</v>
      </c>
      <c r="C143">
        <v>2463676.5</v>
      </c>
      <c r="D143">
        <v>65.618248239428993</v>
      </c>
      <c r="E143">
        <v>14.794980850262499</v>
      </c>
      <c r="F143">
        <v>59.400550525750603</v>
      </c>
      <c r="G143">
        <v>2.0278441768171498</v>
      </c>
      <c r="H143">
        <f t="shared" si="2"/>
        <v>2330</v>
      </c>
    </row>
    <row r="144" spans="1:8" x14ac:dyDescent="0.35">
      <c r="A144">
        <v>2461346.5</v>
      </c>
      <c r="B144">
        <v>2462416.5</v>
      </c>
      <c r="C144">
        <v>2463686.5</v>
      </c>
      <c r="D144">
        <v>68.314770143704806</v>
      </c>
      <c r="E144">
        <v>15.204017673364801</v>
      </c>
      <c r="F144">
        <v>53.505292843769901</v>
      </c>
      <c r="G144">
        <v>2.49261535808095</v>
      </c>
      <c r="H144">
        <f t="shared" si="2"/>
        <v>2340</v>
      </c>
    </row>
    <row r="145" spans="1:8" x14ac:dyDescent="0.35">
      <c r="A145">
        <v>2461346.5</v>
      </c>
      <c r="B145">
        <v>2462416.5</v>
      </c>
      <c r="C145">
        <v>2463696.5</v>
      </c>
      <c r="D145">
        <v>78.109529913607005</v>
      </c>
      <c r="E145">
        <v>14.5967633081027</v>
      </c>
      <c r="F145">
        <v>53.505292843769901</v>
      </c>
      <c r="G145">
        <v>1.8837957800331799</v>
      </c>
      <c r="H145">
        <f t="shared" si="2"/>
        <v>2350</v>
      </c>
    </row>
    <row r="146" spans="1:8" x14ac:dyDescent="0.35">
      <c r="A146">
        <v>2461346.5</v>
      </c>
      <c r="B146">
        <v>2462426.5</v>
      </c>
      <c r="C146">
        <v>2463716.5</v>
      </c>
      <c r="D146">
        <v>83.240344307766307</v>
      </c>
      <c r="E146">
        <v>14.7026005193131</v>
      </c>
      <c r="F146">
        <v>49.708600214277297</v>
      </c>
      <c r="G146">
        <v>2.0365850348965302</v>
      </c>
      <c r="H146">
        <f t="shared" si="2"/>
        <v>2370</v>
      </c>
    </row>
    <row r="147" spans="1:8" x14ac:dyDescent="0.35">
      <c r="A147">
        <v>2461346.5</v>
      </c>
      <c r="B147">
        <v>2462426.5</v>
      </c>
      <c r="C147">
        <v>2463726.5</v>
      </c>
      <c r="D147">
        <v>95.006770794211704</v>
      </c>
      <c r="E147">
        <v>14.103368416748101</v>
      </c>
      <c r="F147">
        <v>49.708600214277297</v>
      </c>
      <c r="G147">
        <v>1.44730330686929</v>
      </c>
      <c r="H147">
        <f t="shared" si="2"/>
        <v>2380</v>
      </c>
    </row>
    <row r="148" spans="1:8" x14ac:dyDescent="0.35">
      <c r="A148">
        <v>2461346.5</v>
      </c>
      <c r="B148">
        <v>2462436.5</v>
      </c>
      <c r="C148">
        <v>2463756.5</v>
      </c>
      <c r="D148">
        <v>77.922938337195902</v>
      </c>
      <c r="E148">
        <v>15.006985516085599</v>
      </c>
      <c r="F148">
        <v>49.658810150170098</v>
      </c>
      <c r="G148">
        <v>2.4265010076905198</v>
      </c>
      <c r="H148">
        <f t="shared" si="2"/>
        <v>2410</v>
      </c>
    </row>
    <row r="149" spans="1:8" x14ac:dyDescent="0.35">
      <c r="A149">
        <v>2461356.5</v>
      </c>
      <c r="B149">
        <v>2462416.5</v>
      </c>
      <c r="C149">
        <v>2463706.5</v>
      </c>
      <c r="D149">
        <v>65.056824499894205</v>
      </c>
      <c r="E149">
        <v>14.859112384268901</v>
      </c>
      <c r="F149">
        <v>59.141522233392003</v>
      </c>
      <c r="G149">
        <v>2.1400585793492501</v>
      </c>
      <c r="H149">
        <f t="shared" si="2"/>
        <v>2350</v>
      </c>
    </row>
    <row r="150" spans="1:8" x14ac:dyDescent="0.35">
      <c r="A150">
        <v>2461356.5</v>
      </c>
      <c r="B150">
        <v>2462416.5</v>
      </c>
      <c r="C150">
        <v>2463716.5</v>
      </c>
      <c r="D150">
        <v>73.653972361792</v>
      </c>
      <c r="E150">
        <v>14.2965869883546</v>
      </c>
      <c r="F150">
        <v>59.141522233392003</v>
      </c>
      <c r="G150">
        <v>1.56714815552253</v>
      </c>
      <c r="H150">
        <f t="shared" si="2"/>
        <v>2360</v>
      </c>
    </row>
    <row r="151" spans="1:8" x14ac:dyDescent="0.35">
      <c r="A151">
        <v>2461356.5</v>
      </c>
      <c r="B151">
        <v>2462416.5</v>
      </c>
      <c r="C151">
        <v>2463726.5</v>
      </c>
      <c r="D151">
        <v>83.176869045777494</v>
      </c>
      <c r="E151">
        <v>13.745508848387001</v>
      </c>
      <c r="F151">
        <v>59.141522233392003</v>
      </c>
      <c r="G151">
        <v>1.00155694271323</v>
      </c>
      <c r="H151">
        <f t="shared" si="2"/>
        <v>2370</v>
      </c>
    </row>
    <row r="152" spans="1:8" x14ac:dyDescent="0.35">
      <c r="A152">
        <v>2461356.5</v>
      </c>
      <c r="B152">
        <v>2462426.5</v>
      </c>
      <c r="C152">
        <v>2463726.5</v>
      </c>
      <c r="D152">
        <v>71.705299262134403</v>
      </c>
      <c r="E152">
        <v>15.0092489516369</v>
      </c>
      <c r="F152">
        <v>53.264735405915502</v>
      </c>
      <c r="G152">
        <v>2.3531838417581099</v>
      </c>
      <c r="H152">
        <f t="shared" si="2"/>
        <v>2370</v>
      </c>
    </row>
    <row r="153" spans="1:8" x14ac:dyDescent="0.35">
      <c r="A153">
        <v>2461356.5</v>
      </c>
      <c r="B153">
        <v>2462426.5</v>
      </c>
      <c r="C153">
        <v>2463736.5</v>
      </c>
      <c r="D153">
        <v>80.659759916886102</v>
      </c>
      <c r="E153">
        <v>14.4759192413037</v>
      </c>
      <c r="F153">
        <v>53.264735405915502</v>
      </c>
      <c r="G153">
        <v>1.82528520703566</v>
      </c>
      <c r="H153">
        <f t="shared" si="2"/>
        <v>2380</v>
      </c>
    </row>
    <row r="154" spans="1:8" x14ac:dyDescent="0.35">
      <c r="A154">
        <v>2461356.5</v>
      </c>
      <c r="B154">
        <v>2462426.5</v>
      </c>
      <c r="C154">
        <v>2463746.5</v>
      </c>
      <c r="D154">
        <v>89.692353435093693</v>
      </c>
      <c r="E154">
        <v>13.9948435474462</v>
      </c>
      <c r="F154">
        <v>53.264735405915502</v>
      </c>
      <c r="G154">
        <v>1.34536677397907</v>
      </c>
      <c r="H154">
        <f t="shared" si="2"/>
        <v>2390</v>
      </c>
    </row>
    <row r="155" spans="1:8" x14ac:dyDescent="0.35">
      <c r="A155">
        <v>2461356.5</v>
      </c>
      <c r="B155">
        <v>2462436.5</v>
      </c>
      <c r="C155">
        <v>2463756.5</v>
      </c>
      <c r="D155">
        <v>77.861902627065405</v>
      </c>
      <c r="E155">
        <v>15.0302747775689</v>
      </c>
      <c r="F155">
        <v>49.470061243931703</v>
      </c>
      <c r="G155">
        <v>2.4497902691737901</v>
      </c>
      <c r="H155">
        <f t="shared" si="2"/>
        <v>2400</v>
      </c>
    </row>
    <row r="156" spans="1:8" x14ac:dyDescent="0.35">
      <c r="A156">
        <v>2461366.5</v>
      </c>
      <c r="B156">
        <v>2462426.5</v>
      </c>
      <c r="C156">
        <v>2463746.5</v>
      </c>
      <c r="D156">
        <v>63.008640611860201</v>
      </c>
      <c r="E156">
        <v>14.994131672185301</v>
      </c>
      <c r="F156">
        <v>59.243868916589697</v>
      </c>
      <c r="G156">
        <v>2.3446548987182201</v>
      </c>
      <c r="H156">
        <f t="shared" si="2"/>
        <v>2380</v>
      </c>
    </row>
    <row r="157" spans="1:8" x14ac:dyDescent="0.35">
      <c r="A157">
        <v>2461366.5</v>
      </c>
      <c r="B157">
        <v>2462426.5</v>
      </c>
      <c r="C157">
        <v>2463756.5</v>
      </c>
      <c r="D157">
        <v>69.125972391119305</v>
      </c>
      <c r="E157">
        <v>14.574182252268701</v>
      </c>
      <c r="F157">
        <v>59.243868916589697</v>
      </c>
      <c r="G157">
        <v>1.9217778363068001</v>
      </c>
      <c r="H157">
        <f t="shared" si="2"/>
        <v>2390</v>
      </c>
    </row>
    <row r="158" spans="1:8" x14ac:dyDescent="0.35">
      <c r="A158">
        <v>2461366.5</v>
      </c>
      <c r="B158">
        <v>2462426.5</v>
      </c>
      <c r="C158">
        <v>2463766.5</v>
      </c>
      <c r="D158">
        <v>74.497800349194094</v>
      </c>
      <c r="E158">
        <v>14.2349951108719</v>
      </c>
      <c r="F158">
        <v>59.243868916589697</v>
      </c>
      <c r="G158">
        <v>1.57572120923384</v>
      </c>
      <c r="H158">
        <f t="shared" si="2"/>
        <v>2400</v>
      </c>
    </row>
    <row r="159" spans="1:8" x14ac:dyDescent="0.35">
      <c r="A159">
        <v>2461366.5</v>
      </c>
      <c r="B159">
        <v>2462436.5</v>
      </c>
      <c r="C159">
        <v>2463776.5</v>
      </c>
      <c r="D159">
        <v>69.792694986501502</v>
      </c>
      <c r="E159">
        <v>15.1187992060468</v>
      </c>
      <c r="F159">
        <v>53.390767399965803</v>
      </c>
      <c r="G159">
        <v>2.5638374861908302</v>
      </c>
      <c r="H159">
        <f t="shared" si="2"/>
        <v>2410</v>
      </c>
    </row>
    <row r="160" spans="1:8" x14ac:dyDescent="0.35">
      <c r="A160">
        <v>2461366.5</v>
      </c>
      <c r="B160">
        <v>2462436.5</v>
      </c>
      <c r="C160">
        <v>2463786.5</v>
      </c>
      <c r="D160">
        <v>74.214609413423105</v>
      </c>
      <c r="E160">
        <v>14.8403773389851</v>
      </c>
      <c r="F160">
        <v>53.390767399965803</v>
      </c>
      <c r="G160">
        <v>2.2921234452581398</v>
      </c>
      <c r="H160">
        <f t="shared" si="2"/>
        <v>2420</v>
      </c>
    </row>
    <row r="161" spans="1:8" x14ac:dyDescent="0.35">
      <c r="A161">
        <v>2461576.5</v>
      </c>
      <c r="B161">
        <v>2462256.5</v>
      </c>
      <c r="C161">
        <v>2462946.5</v>
      </c>
      <c r="D161">
        <v>328.78314296619698</v>
      </c>
      <c r="E161">
        <v>9.4524126031075593</v>
      </c>
      <c r="F161">
        <v>40.394463499668298</v>
      </c>
      <c r="G161">
        <v>2.8279216493667199</v>
      </c>
      <c r="H161">
        <f t="shared" si="2"/>
        <v>1370</v>
      </c>
    </row>
    <row r="162" spans="1:8" x14ac:dyDescent="0.35">
      <c r="A162">
        <v>2461576.5</v>
      </c>
      <c r="B162">
        <v>2462256.5</v>
      </c>
      <c r="C162">
        <v>2462956.5</v>
      </c>
      <c r="D162">
        <v>359.21361493443402</v>
      </c>
      <c r="E162">
        <v>9.0512257203159692</v>
      </c>
      <c r="F162">
        <v>40.394463499668298</v>
      </c>
      <c r="G162">
        <v>2.3861279062227001</v>
      </c>
      <c r="H162">
        <f t="shared" si="2"/>
        <v>1380</v>
      </c>
    </row>
    <row r="163" spans="1:8" x14ac:dyDescent="0.35">
      <c r="A163">
        <v>2461576.5</v>
      </c>
      <c r="B163">
        <v>2462256.5</v>
      </c>
      <c r="C163">
        <v>2462966.5</v>
      </c>
      <c r="D163">
        <v>384.57098257254103</v>
      </c>
      <c r="E163">
        <v>8.7420778147993801</v>
      </c>
      <c r="F163">
        <v>40.394463499668298</v>
      </c>
      <c r="G163">
        <v>2.0172565409947398</v>
      </c>
      <c r="H163">
        <f t="shared" si="2"/>
        <v>1390</v>
      </c>
    </row>
    <row r="164" spans="1:8" x14ac:dyDescent="0.35">
      <c r="A164">
        <v>2461576.5</v>
      </c>
      <c r="B164">
        <v>2462266.5</v>
      </c>
      <c r="C164">
        <v>2462976.5</v>
      </c>
      <c r="D164">
        <v>374.09841038760698</v>
      </c>
      <c r="E164">
        <v>9.3933105684867506</v>
      </c>
      <c r="F164">
        <v>35.297229917175898</v>
      </c>
      <c r="G164">
        <v>2.6784695299472299</v>
      </c>
      <c r="H164">
        <f t="shared" si="2"/>
        <v>1400</v>
      </c>
    </row>
    <row r="165" spans="1:8" x14ac:dyDescent="0.35">
      <c r="A165">
        <v>2461586.5</v>
      </c>
      <c r="B165">
        <v>2462246.5</v>
      </c>
      <c r="C165">
        <v>2462946.5</v>
      </c>
      <c r="D165">
        <v>249.96026966751401</v>
      </c>
      <c r="E165">
        <v>9.2408885083838896</v>
      </c>
      <c r="F165">
        <v>54.324341658492699</v>
      </c>
      <c r="G165">
        <v>2.5679705651700702</v>
      </c>
      <c r="H165">
        <f t="shared" si="2"/>
        <v>1360</v>
      </c>
    </row>
    <row r="166" spans="1:8" x14ac:dyDescent="0.35">
      <c r="A166">
        <v>2461586.5</v>
      </c>
      <c r="B166">
        <v>2462246.5</v>
      </c>
      <c r="C166">
        <v>2462956.5</v>
      </c>
      <c r="D166">
        <v>264.93428937788201</v>
      </c>
      <c r="E166">
        <v>8.9772046434681592</v>
      </c>
      <c r="F166">
        <v>54.324341658492699</v>
      </c>
      <c r="G166">
        <v>2.2210042393366498</v>
      </c>
      <c r="H166">
        <f t="shared" si="2"/>
        <v>1370</v>
      </c>
    </row>
    <row r="167" spans="1:8" x14ac:dyDescent="0.35">
      <c r="A167">
        <v>2461586.5</v>
      </c>
      <c r="B167">
        <v>2462246.5</v>
      </c>
      <c r="C167">
        <v>2462966.5</v>
      </c>
      <c r="D167">
        <v>277.40007777540598</v>
      </c>
      <c r="E167">
        <v>8.7688178921305102</v>
      </c>
      <c r="F167">
        <v>54.324341658492699</v>
      </c>
      <c r="G167">
        <v>1.9163928263151799</v>
      </c>
      <c r="H167">
        <f t="shared" si="2"/>
        <v>1380</v>
      </c>
    </row>
    <row r="168" spans="1:8" x14ac:dyDescent="0.35">
      <c r="A168">
        <v>2461586.5</v>
      </c>
      <c r="B168">
        <v>2462246.5</v>
      </c>
      <c r="C168">
        <v>2462976.5</v>
      </c>
      <c r="D168">
        <v>286.67780985019499</v>
      </c>
      <c r="E168">
        <v>8.6197160885354194</v>
      </c>
      <c r="F168">
        <v>54.324341658492699</v>
      </c>
      <c r="G168">
        <v>1.6594690263023699</v>
      </c>
      <c r="H168">
        <f t="shared" si="2"/>
        <v>1390</v>
      </c>
    </row>
    <row r="169" spans="1:8" x14ac:dyDescent="0.35">
      <c r="A169">
        <v>2461586.5</v>
      </c>
      <c r="B169">
        <v>2462256.5</v>
      </c>
      <c r="C169">
        <v>2462966.5</v>
      </c>
      <c r="D169">
        <v>280.64461352450201</v>
      </c>
      <c r="E169">
        <v>9.5214178044631801</v>
      </c>
      <c r="F169">
        <v>46.588106065402101</v>
      </c>
      <c r="G169">
        <v>2.7965965306585501</v>
      </c>
      <c r="H169">
        <f t="shared" si="2"/>
        <v>1380</v>
      </c>
    </row>
    <row r="170" spans="1:8" x14ac:dyDescent="0.35">
      <c r="A170">
        <v>2461586.5</v>
      </c>
      <c r="B170">
        <v>2462256.5</v>
      </c>
      <c r="C170">
        <v>2462976.5</v>
      </c>
      <c r="D170">
        <v>292.46558323352599</v>
      </c>
      <c r="E170">
        <v>9.3344281640284308</v>
      </c>
      <c r="F170">
        <v>46.588106065402101</v>
      </c>
      <c r="G170">
        <v>2.5337124786211902</v>
      </c>
      <c r="H170">
        <f t="shared" si="2"/>
        <v>1390</v>
      </c>
    </row>
    <row r="171" spans="1:8" x14ac:dyDescent="0.35">
      <c r="A171">
        <v>2461586.5</v>
      </c>
      <c r="B171">
        <v>2462256.5</v>
      </c>
      <c r="C171">
        <v>2462986.5</v>
      </c>
      <c r="D171">
        <v>299.96425688161497</v>
      </c>
      <c r="E171">
        <v>9.2196889948524596</v>
      </c>
      <c r="F171">
        <v>46.588106065402101</v>
      </c>
      <c r="G171">
        <v>2.32920635647648</v>
      </c>
      <c r="H171">
        <f t="shared" si="2"/>
        <v>1400</v>
      </c>
    </row>
    <row r="172" spans="1:8" x14ac:dyDescent="0.35">
      <c r="A172">
        <v>2461586.5</v>
      </c>
      <c r="B172">
        <v>2462256.5</v>
      </c>
      <c r="C172">
        <v>2462996.5</v>
      </c>
      <c r="D172">
        <v>302.92976013128202</v>
      </c>
      <c r="E172">
        <v>9.1751026458294298</v>
      </c>
      <c r="F172">
        <v>46.588106065402101</v>
      </c>
      <c r="G172">
        <v>2.1827805247982801</v>
      </c>
      <c r="H172">
        <f t="shared" si="2"/>
        <v>1410</v>
      </c>
    </row>
    <row r="173" spans="1:8" x14ac:dyDescent="0.35">
      <c r="A173">
        <v>2461616.5</v>
      </c>
      <c r="B173">
        <v>2462686.5</v>
      </c>
      <c r="C173">
        <v>2462986.5</v>
      </c>
      <c r="D173">
        <v>123.54922760188499</v>
      </c>
      <c r="E173">
        <v>12.294908460359199</v>
      </c>
      <c r="F173">
        <v>55.696287476602301</v>
      </c>
      <c r="G173">
        <v>1.7344447074745799</v>
      </c>
      <c r="H173">
        <f t="shared" si="2"/>
        <v>1370</v>
      </c>
    </row>
    <row r="174" spans="1:8" x14ac:dyDescent="0.35">
      <c r="A174">
        <v>2461616.5</v>
      </c>
      <c r="B174">
        <v>2462686.5</v>
      </c>
      <c r="C174">
        <v>2462996.5</v>
      </c>
      <c r="D174">
        <v>124.552261783882</v>
      </c>
      <c r="E174">
        <v>12.2582621962912</v>
      </c>
      <c r="F174">
        <v>55.696287476602301</v>
      </c>
      <c r="G174">
        <v>2.1783960550706798</v>
      </c>
      <c r="H174">
        <f t="shared" si="2"/>
        <v>1380</v>
      </c>
    </row>
    <row r="175" spans="1:8" x14ac:dyDescent="0.35">
      <c r="A175">
        <v>2461616.5</v>
      </c>
      <c r="B175">
        <v>2462696.5</v>
      </c>
      <c r="C175">
        <v>2462976.5</v>
      </c>
      <c r="D175">
        <v>120.11521968834199</v>
      </c>
      <c r="E175">
        <v>12.7935435297584</v>
      </c>
      <c r="F175">
        <v>52.0804131155287</v>
      </c>
      <c r="G175">
        <v>1.4085903447086301</v>
      </c>
      <c r="H175">
        <f t="shared" si="2"/>
        <v>1360</v>
      </c>
    </row>
    <row r="176" spans="1:8" x14ac:dyDescent="0.35">
      <c r="A176">
        <v>2461616.5</v>
      </c>
      <c r="B176">
        <v>2462696.5</v>
      </c>
      <c r="C176">
        <v>2462986.5</v>
      </c>
      <c r="D176">
        <v>143.884147852555</v>
      </c>
      <c r="E176">
        <v>11.9752194796904</v>
      </c>
      <c r="F176">
        <v>52.0804131155287</v>
      </c>
      <c r="G176">
        <v>1.23760574549944</v>
      </c>
      <c r="H176">
        <f t="shared" si="2"/>
        <v>1370</v>
      </c>
    </row>
    <row r="177" spans="1:8" x14ac:dyDescent="0.35">
      <c r="A177">
        <v>2461616.5</v>
      </c>
      <c r="B177">
        <v>2462696.5</v>
      </c>
      <c r="C177">
        <v>2462996.5</v>
      </c>
      <c r="D177">
        <v>156.161974176765</v>
      </c>
      <c r="E177">
        <v>11.6040972054184</v>
      </c>
      <c r="F177">
        <v>52.0804131155287</v>
      </c>
      <c r="G177">
        <v>1.43230599660223</v>
      </c>
      <c r="H177">
        <f t="shared" si="2"/>
        <v>1380</v>
      </c>
    </row>
    <row r="178" spans="1:8" x14ac:dyDescent="0.35">
      <c r="A178">
        <v>2461616.5</v>
      </c>
      <c r="B178">
        <v>2462696.5</v>
      </c>
      <c r="C178">
        <v>2463006.5</v>
      </c>
      <c r="D178">
        <v>153.96366005480601</v>
      </c>
      <c r="E178">
        <v>11.6683512302855</v>
      </c>
      <c r="F178">
        <v>52.0804131155287</v>
      </c>
      <c r="G178">
        <v>1.97568844883463</v>
      </c>
      <c r="H178">
        <f t="shared" si="2"/>
        <v>1390</v>
      </c>
    </row>
    <row r="179" spans="1:8" x14ac:dyDescent="0.35">
      <c r="A179">
        <v>2461616.5</v>
      </c>
      <c r="B179">
        <v>2462706.5</v>
      </c>
      <c r="C179">
        <v>2462966.5</v>
      </c>
      <c r="D179">
        <v>82.748615288032298</v>
      </c>
      <c r="E179">
        <v>14.4772476855434</v>
      </c>
      <c r="F179">
        <v>52.130592942528899</v>
      </c>
      <c r="G179">
        <v>2.12007633325047</v>
      </c>
      <c r="H179">
        <f t="shared" si="2"/>
        <v>1350</v>
      </c>
    </row>
    <row r="180" spans="1:8" x14ac:dyDescent="0.35">
      <c r="A180">
        <v>2461616.5</v>
      </c>
      <c r="B180">
        <v>2462706.5</v>
      </c>
      <c r="C180">
        <v>2462976.5</v>
      </c>
      <c r="D180">
        <v>107.20628445346701</v>
      </c>
      <c r="E180">
        <v>13.3036402386783</v>
      </c>
      <c r="F180">
        <v>52.130592942528899</v>
      </c>
      <c r="G180">
        <v>1.7147075216556</v>
      </c>
      <c r="H180">
        <f t="shared" si="2"/>
        <v>1360</v>
      </c>
    </row>
    <row r="181" spans="1:8" x14ac:dyDescent="0.35">
      <c r="A181">
        <v>2461616.5</v>
      </c>
      <c r="B181">
        <v>2462706.5</v>
      </c>
      <c r="C181">
        <v>2462986.5</v>
      </c>
      <c r="D181">
        <v>132.35654540898</v>
      </c>
      <c r="E181">
        <v>12.348499745600099</v>
      </c>
      <c r="F181">
        <v>52.130592942528899</v>
      </c>
      <c r="G181">
        <v>1.45038488099917</v>
      </c>
      <c r="H181">
        <f t="shared" si="2"/>
        <v>1370</v>
      </c>
    </row>
    <row r="182" spans="1:8" x14ac:dyDescent="0.35">
      <c r="A182">
        <v>2461616.5</v>
      </c>
      <c r="B182">
        <v>2462706.5</v>
      </c>
      <c r="C182">
        <v>2462996.5</v>
      </c>
      <c r="D182">
        <v>152.979514993865</v>
      </c>
      <c r="E182">
        <v>11.6922132567042</v>
      </c>
      <c r="F182">
        <v>52.130592942528899</v>
      </c>
      <c r="G182">
        <v>1.4096797639286001</v>
      </c>
      <c r="H182">
        <f t="shared" si="2"/>
        <v>1380</v>
      </c>
    </row>
    <row r="183" spans="1:8" x14ac:dyDescent="0.35">
      <c r="A183">
        <v>2461616.5</v>
      </c>
      <c r="B183">
        <v>2462706.5</v>
      </c>
      <c r="C183">
        <v>2463006.5</v>
      </c>
      <c r="D183">
        <v>164.08192513887099</v>
      </c>
      <c r="E183">
        <v>11.374677660704901</v>
      </c>
      <c r="F183">
        <v>52.130592942528899</v>
      </c>
      <c r="G183">
        <v>1.6329260496840401</v>
      </c>
      <c r="H183">
        <f t="shared" si="2"/>
        <v>1390</v>
      </c>
    </row>
    <row r="184" spans="1:8" x14ac:dyDescent="0.35">
      <c r="A184">
        <v>2461616.5</v>
      </c>
      <c r="B184">
        <v>2462706.5</v>
      </c>
      <c r="C184">
        <v>2463016.5</v>
      </c>
      <c r="D184">
        <v>164.80038152098999</v>
      </c>
      <c r="E184">
        <v>11.354876002190601</v>
      </c>
      <c r="F184">
        <v>52.130592942528899</v>
      </c>
      <c r="G184">
        <v>2.07758299945771</v>
      </c>
      <c r="H184">
        <f t="shared" si="2"/>
        <v>1400</v>
      </c>
    </row>
    <row r="185" spans="1:8" x14ac:dyDescent="0.35">
      <c r="A185">
        <v>2461616.5</v>
      </c>
      <c r="B185">
        <v>2462706.5</v>
      </c>
      <c r="C185">
        <v>2463026.5</v>
      </c>
      <c r="D185">
        <v>156.550877726637</v>
      </c>
      <c r="E185">
        <v>11.587623075524601</v>
      </c>
      <c r="F185">
        <v>52.130592942528899</v>
      </c>
      <c r="G185">
        <v>2.69461051399096</v>
      </c>
      <c r="H185">
        <f t="shared" si="2"/>
        <v>1410</v>
      </c>
    </row>
    <row r="186" spans="1:8" x14ac:dyDescent="0.35">
      <c r="A186">
        <v>2461626.5</v>
      </c>
      <c r="B186">
        <v>2462696.5</v>
      </c>
      <c r="C186">
        <v>2462966.5</v>
      </c>
      <c r="D186">
        <v>112.696283540336</v>
      </c>
      <c r="E186">
        <v>12.693726372582599</v>
      </c>
      <c r="F186">
        <v>55.873133125972998</v>
      </c>
      <c r="G186">
        <v>0.58157867697434096</v>
      </c>
      <c r="H186">
        <f t="shared" si="2"/>
        <v>1340</v>
      </c>
    </row>
    <row r="187" spans="1:8" x14ac:dyDescent="0.35">
      <c r="A187">
        <v>2461626.5</v>
      </c>
      <c r="B187">
        <v>2462696.5</v>
      </c>
      <c r="C187">
        <v>2462976.5</v>
      </c>
      <c r="D187">
        <v>147.63808304451899</v>
      </c>
      <c r="E187">
        <v>11.469721273605099</v>
      </c>
      <c r="F187">
        <v>55.873133125972998</v>
      </c>
      <c r="G187">
        <v>8.4768088555347496E-2</v>
      </c>
      <c r="H187">
        <f t="shared" si="2"/>
        <v>1350</v>
      </c>
    </row>
    <row r="188" spans="1:8" x14ac:dyDescent="0.35">
      <c r="A188">
        <v>2461626.5</v>
      </c>
      <c r="B188">
        <v>2462696.5</v>
      </c>
      <c r="C188">
        <v>2462986.5</v>
      </c>
      <c r="D188">
        <v>153.885976388036</v>
      </c>
      <c r="E188">
        <v>11.281869723801201</v>
      </c>
      <c r="F188">
        <v>55.873133125972998</v>
      </c>
      <c r="G188">
        <v>0.54425598961020305</v>
      </c>
      <c r="H188">
        <f t="shared" si="2"/>
        <v>1360</v>
      </c>
    </row>
    <row r="189" spans="1:8" x14ac:dyDescent="0.35">
      <c r="A189">
        <v>2461626.5</v>
      </c>
      <c r="B189">
        <v>2462696.5</v>
      </c>
      <c r="C189">
        <v>2462996.5</v>
      </c>
      <c r="D189">
        <v>151.203192575001</v>
      </c>
      <c r="E189">
        <v>11.361579402809401</v>
      </c>
      <c r="F189">
        <v>55.873133125972998</v>
      </c>
      <c r="G189">
        <v>1.18978819399318</v>
      </c>
      <c r="H189">
        <f t="shared" si="2"/>
        <v>1370</v>
      </c>
    </row>
    <row r="190" spans="1:8" x14ac:dyDescent="0.35">
      <c r="A190">
        <v>2461626.5</v>
      </c>
      <c r="B190">
        <v>2462696.5</v>
      </c>
      <c r="C190">
        <v>2463006.5</v>
      </c>
      <c r="D190">
        <v>142.50815921152699</v>
      </c>
      <c r="E190">
        <v>11.630001595048199</v>
      </c>
      <c r="F190">
        <v>55.873133125972998</v>
      </c>
      <c r="G190">
        <v>1.93733881359728</v>
      </c>
      <c r="H190">
        <f t="shared" si="2"/>
        <v>1380</v>
      </c>
    </row>
    <row r="191" spans="1:8" x14ac:dyDescent="0.35">
      <c r="A191">
        <v>2461626.5</v>
      </c>
      <c r="B191">
        <v>2462706.5</v>
      </c>
      <c r="C191">
        <v>2462966.5</v>
      </c>
      <c r="D191">
        <v>115.42735083788</v>
      </c>
      <c r="E191">
        <v>12.970331546392901</v>
      </c>
      <c r="F191">
        <v>52.115531360303997</v>
      </c>
      <c r="G191">
        <v>0.61316019409994504</v>
      </c>
      <c r="H191">
        <f t="shared" si="2"/>
        <v>1340</v>
      </c>
    </row>
    <row r="192" spans="1:8" x14ac:dyDescent="0.35">
      <c r="A192">
        <v>2461626.5</v>
      </c>
      <c r="B192">
        <v>2462706.5</v>
      </c>
      <c r="C192">
        <v>2462976.5</v>
      </c>
      <c r="D192">
        <v>134.64379661734</v>
      </c>
      <c r="E192">
        <v>12.2724085855347</v>
      </c>
      <c r="F192">
        <v>52.115531360303997</v>
      </c>
      <c r="G192">
        <v>0.68347586851202602</v>
      </c>
      <c r="H192">
        <f t="shared" si="2"/>
        <v>1350</v>
      </c>
    </row>
    <row r="193" spans="1:8" x14ac:dyDescent="0.35">
      <c r="A193">
        <v>2461626.5</v>
      </c>
      <c r="B193">
        <v>2462706.5</v>
      </c>
      <c r="C193">
        <v>2462986.5</v>
      </c>
      <c r="D193">
        <v>146.67960938172499</v>
      </c>
      <c r="E193">
        <v>11.8843692801186</v>
      </c>
      <c r="F193">
        <v>52.115531360303997</v>
      </c>
      <c r="G193">
        <v>0.986254415517685</v>
      </c>
      <c r="H193">
        <f t="shared" si="2"/>
        <v>1360</v>
      </c>
    </row>
    <row r="194" spans="1:8" x14ac:dyDescent="0.35">
      <c r="A194">
        <v>2461626.5</v>
      </c>
      <c r="B194">
        <v>2462706.5</v>
      </c>
      <c r="C194">
        <v>2462996.5</v>
      </c>
      <c r="D194">
        <v>153.37449816596401</v>
      </c>
      <c r="E194">
        <v>11.682087459388899</v>
      </c>
      <c r="F194">
        <v>52.115531360303997</v>
      </c>
      <c r="G194">
        <v>1.3995539666133201</v>
      </c>
      <c r="H194">
        <f t="shared" si="2"/>
        <v>1370</v>
      </c>
    </row>
    <row r="195" spans="1:8" x14ac:dyDescent="0.35">
      <c r="A195">
        <v>2461626.5</v>
      </c>
      <c r="B195">
        <v>2462706.5</v>
      </c>
      <c r="C195">
        <v>2463006.5</v>
      </c>
      <c r="D195">
        <v>155.25131813540699</v>
      </c>
      <c r="E195">
        <v>11.626963970614501</v>
      </c>
      <c r="F195">
        <v>52.115531360303997</v>
      </c>
      <c r="G195">
        <v>1.8852123595936401</v>
      </c>
      <c r="H195">
        <f t="shared" si="2"/>
        <v>1380</v>
      </c>
    </row>
    <row r="196" spans="1:8" x14ac:dyDescent="0.35">
      <c r="A196">
        <v>2461626.5</v>
      </c>
      <c r="B196">
        <v>2462706.5</v>
      </c>
      <c r="C196">
        <v>2463016.5</v>
      </c>
      <c r="D196">
        <v>152.00975199347101</v>
      </c>
      <c r="E196">
        <v>11.722596235279701</v>
      </c>
      <c r="F196">
        <v>52.115531360303997</v>
      </c>
      <c r="G196">
        <v>2.4453032325468298</v>
      </c>
      <c r="H196">
        <f t="shared" ref="H196:H259" si="3">C196-A196</f>
        <v>1390</v>
      </c>
    </row>
    <row r="197" spans="1:8" x14ac:dyDescent="0.35">
      <c r="A197">
        <v>2461626.5</v>
      </c>
      <c r="B197">
        <v>2462716.5</v>
      </c>
      <c r="C197">
        <v>2462976.5</v>
      </c>
      <c r="D197">
        <v>131.640062977843</v>
      </c>
      <c r="E197">
        <v>12.409748013198699</v>
      </c>
      <c r="F197">
        <v>51.777269602124498</v>
      </c>
      <c r="G197">
        <v>0.64977634408381402</v>
      </c>
      <c r="H197">
        <f t="shared" si="3"/>
        <v>1350</v>
      </c>
    </row>
    <row r="198" spans="1:8" x14ac:dyDescent="0.35">
      <c r="A198">
        <v>2461626.5</v>
      </c>
      <c r="B198">
        <v>2462716.5</v>
      </c>
      <c r="C198">
        <v>2462986.5</v>
      </c>
      <c r="D198">
        <v>143.933853923529</v>
      </c>
      <c r="E198">
        <v>12.0051003357342</v>
      </c>
      <c r="F198">
        <v>51.777269602124498</v>
      </c>
      <c r="G198">
        <v>0.97108264087589502</v>
      </c>
      <c r="H198">
        <f t="shared" si="3"/>
        <v>1360</v>
      </c>
    </row>
    <row r="199" spans="1:8" x14ac:dyDescent="0.35">
      <c r="A199">
        <v>2461626.5</v>
      </c>
      <c r="B199">
        <v>2462716.5</v>
      </c>
      <c r="C199">
        <v>2462996.5</v>
      </c>
      <c r="D199">
        <v>152.85126344547299</v>
      </c>
      <c r="E199">
        <v>11.7326619385532</v>
      </c>
      <c r="F199">
        <v>51.777269602124498</v>
      </c>
      <c r="G199">
        <v>1.3503817521916599</v>
      </c>
      <c r="H199">
        <f t="shared" si="3"/>
        <v>1370</v>
      </c>
    </row>
    <row r="200" spans="1:8" x14ac:dyDescent="0.35">
      <c r="A200">
        <v>2461626.5</v>
      </c>
      <c r="B200">
        <v>2462716.5</v>
      </c>
      <c r="C200">
        <v>2463006.5</v>
      </c>
      <c r="D200">
        <v>158.73254169589501</v>
      </c>
      <c r="E200">
        <v>11.561546413659499</v>
      </c>
      <c r="F200">
        <v>51.777269602124498</v>
      </c>
      <c r="G200">
        <v>1.7595938625244101</v>
      </c>
      <c r="H200">
        <f t="shared" si="3"/>
        <v>1380</v>
      </c>
    </row>
    <row r="201" spans="1:8" x14ac:dyDescent="0.35">
      <c r="A201">
        <v>2461626.5</v>
      </c>
      <c r="B201">
        <v>2462716.5</v>
      </c>
      <c r="C201">
        <v>2463016.5</v>
      </c>
      <c r="D201">
        <v>161.24828830434799</v>
      </c>
      <c r="E201">
        <v>11.4902786940611</v>
      </c>
      <c r="F201">
        <v>51.777269602124498</v>
      </c>
      <c r="G201">
        <v>2.1988002459819498</v>
      </c>
      <c r="H201">
        <f t="shared" si="3"/>
        <v>1390</v>
      </c>
    </row>
    <row r="202" spans="1:8" x14ac:dyDescent="0.35">
      <c r="A202">
        <v>2461626.5</v>
      </c>
      <c r="B202">
        <v>2462716.5</v>
      </c>
      <c r="C202">
        <v>2463026.5</v>
      </c>
      <c r="D202">
        <v>159.930584388272</v>
      </c>
      <c r="E202">
        <v>11.5274676753963</v>
      </c>
      <c r="F202">
        <v>51.777269602124498</v>
      </c>
      <c r="G202">
        <v>2.6769138633919898</v>
      </c>
      <c r="H202">
        <f t="shared" si="3"/>
        <v>1400</v>
      </c>
    </row>
    <row r="203" spans="1:8" x14ac:dyDescent="0.35">
      <c r="A203">
        <v>2461636.5</v>
      </c>
      <c r="B203">
        <v>2462706.5</v>
      </c>
      <c r="C203">
        <v>2462966.5</v>
      </c>
      <c r="D203">
        <v>79.610042385314998</v>
      </c>
      <c r="E203">
        <v>14.275990569633599</v>
      </c>
      <c r="F203">
        <v>55.803277159014698</v>
      </c>
      <c r="G203">
        <v>1.9188192173406</v>
      </c>
      <c r="H203">
        <f t="shared" si="3"/>
        <v>1330</v>
      </c>
    </row>
    <row r="204" spans="1:8" x14ac:dyDescent="0.35">
      <c r="A204">
        <v>2461636.5</v>
      </c>
      <c r="B204">
        <v>2462706.5</v>
      </c>
      <c r="C204">
        <v>2462976.5</v>
      </c>
      <c r="D204">
        <v>91.217315759100501</v>
      </c>
      <c r="E204">
        <v>13.6591350357011</v>
      </c>
      <c r="F204">
        <v>55.803277159014698</v>
      </c>
      <c r="G204">
        <v>2.0702023186783598</v>
      </c>
      <c r="H204">
        <f t="shared" si="3"/>
        <v>1340</v>
      </c>
    </row>
    <row r="205" spans="1:8" x14ac:dyDescent="0.35">
      <c r="A205">
        <v>2461636.5</v>
      </c>
      <c r="B205">
        <v>2462706.5</v>
      </c>
      <c r="C205">
        <v>2462986.5</v>
      </c>
      <c r="D205">
        <v>101.361868276658</v>
      </c>
      <c r="E205">
        <v>13.1812023611432</v>
      </c>
      <c r="F205">
        <v>55.803277159014698</v>
      </c>
      <c r="G205">
        <v>2.28308749654231</v>
      </c>
      <c r="H205">
        <f t="shared" si="3"/>
        <v>1350</v>
      </c>
    </row>
    <row r="206" spans="1:8" x14ac:dyDescent="0.35">
      <c r="A206">
        <v>2461636.5</v>
      </c>
      <c r="B206">
        <v>2462706.5</v>
      </c>
      <c r="C206">
        <v>2462996.5</v>
      </c>
      <c r="D206">
        <v>109.223756244828</v>
      </c>
      <c r="E206">
        <v>12.8426381860932</v>
      </c>
      <c r="F206">
        <v>55.803277159014698</v>
      </c>
      <c r="G206">
        <v>2.5601046933176299</v>
      </c>
      <c r="H206">
        <f t="shared" si="3"/>
        <v>1360</v>
      </c>
    </row>
    <row r="207" spans="1:8" x14ac:dyDescent="0.35">
      <c r="A207">
        <v>2461696.5</v>
      </c>
      <c r="B207">
        <v>2462786.5</v>
      </c>
      <c r="C207">
        <v>2463676.5</v>
      </c>
      <c r="D207">
        <v>129.02439610412401</v>
      </c>
      <c r="E207">
        <v>12.876388742228199</v>
      </c>
      <c r="F207">
        <v>48.179332128720503</v>
      </c>
      <c r="G207">
        <v>2.6036714868472699</v>
      </c>
      <c r="H207">
        <f t="shared" si="3"/>
        <v>1980</v>
      </c>
    </row>
    <row r="208" spans="1:8" x14ac:dyDescent="0.35">
      <c r="A208">
        <v>2461696.5</v>
      </c>
      <c r="B208">
        <v>2462786.5</v>
      </c>
      <c r="C208">
        <v>2463686.5</v>
      </c>
      <c r="D208">
        <v>126.762252007469</v>
      </c>
      <c r="E208">
        <v>12.9565555695697</v>
      </c>
      <c r="F208">
        <v>48.179332128720503</v>
      </c>
      <c r="G208">
        <v>2.6606297736462299</v>
      </c>
      <c r="H208">
        <f t="shared" si="3"/>
        <v>1990</v>
      </c>
    </row>
    <row r="209" spans="1:8" x14ac:dyDescent="0.35">
      <c r="A209">
        <v>2461706.5</v>
      </c>
      <c r="B209">
        <v>2462786.5</v>
      </c>
      <c r="C209">
        <v>2463666.5</v>
      </c>
      <c r="D209">
        <v>129.39541117021901</v>
      </c>
      <c r="E209">
        <v>12.7029207143799</v>
      </c>
      <c r="F209">
        <v>49.711783209162</v>
      </c>
      <c r="G209">
        <v>2.4471717489254701</v>
      </c>
      <c r="H209">
        <f t="shared" si="3"/>
        <v>1960</v>
      </c>
    </row>
    <row r="210" spans="1:8" x14ac:dyDescent="0.35">
      <c r="A210">
        <v>2461706.5</v>
      </c>
      <c r="B210">
        <v>2462786.5</v>
      </c>
      <c r="C210">
        <v>2463676.5</v>
      </c>
      <c r="D210">
        <v>138.54397927046699</v>
      </c>
      <c r="E210">
        <v>12.3933025764021</v>
      </c>
      <c r="F210">
        <v>49.711783209162</v>
      </c>
      <c r="G210">
        <v>2.1205853210211698</v>
      </c>
      <c r="H210">
        <f t="shared" si="3"/>
        <v>1970</v>
      </c>
    </row>
    <row r="211" spans="1:8" x14ac:dyDescent="0.35">
      <c r="A211">
        <v>2461706.5</v>
      </c>
      <c r="B211">
        <v>2462786.5</v>
      </c>
      <c r="C211">
        <v>2463686.5</v>
      </c>
      <c r="D211">
        <v>142.77094515129801</v>
      </c>
      <c r="E211">
        <v>12.257092375037001</v>
      </c>
      <c r="F211">
        <v>49.711783209162</v>
      </c>
      <c r="G211">
        <v>1.96116657911349</v>
      </c>
      <c r="H211">
        <f t="shared" si="3"/>
        <v>1980</v>
      </c>
    </row>
    <row r="212" spans="1:8" x14ac:dyDescent="0.35">
      <c r="A212">
        <v>2461706.5</v>
      </c>
      <c r="B212">
        <v>2462786.5</v>
      </c>
      <c r="C212">
        <v>2463696.5</v>
      </c>
      <c r="D212">
        <v>140.89354900792</v>
      </c>
      <c r="E212">
        <v>12.317085054864201</v>
      </c>
      <c r="F212">
        <v>49.711783209162</v>
      </c>
      <c r="G212">
        <v>1.9924345881588801</v>
      </c>
      <c r="H212">
        <f t="shared" si="3"/>
        <v>1990</v>
      </c>
    </row>
    <row r="213" spans="1:8" x14ac:dyDescent="0.35">
      <c r="A213">
        <v>2461706.5</v>
      </c>
      <c r="B213">
        <v>2462796.5</v>
      </c>
      <c r="C213">
        <v>2463676.5</v>
      </c>
      <c r="D213">
        <v>129.92260264777499</v>
      </c>
      <c r="E213">
        <v>12.891789423420899</v>
      </c>
      <c r="F213">
        <v>47.7326712719236</v>
      </c>
      <c r="G213">
        <v>2.6135264157188298</v>
      </c>
      <c r="H213">
        <f t="shared" si="3"/>
        <v>1970</v>
      </c>
    </row>
    <row r="214" spans="1:8" x14ac:dyDescent="0.35">
      <c r="A214">
        <v>2461706.5</v>
      </c>
      <c r="B214">
        <v>2462796.5</v>
      </c>
      <c r="C214">
        <v>2463686.5</v>
      </c>
      <c r="D214">
        <v>148.755395083704</v>
      </c>
      <c r="E214">
        <v>12.2782881628272</v>
      </c>
      <c r="F214">
        <v>47.7326712719236</v>
      </c>
      <c r="G214">
        <v>2.0109704028454898</v>
      </c>
      <c r="H214">
        <f t="shared" si="3"/>
        <v>1980</v>
      </c>
    </row>
    <row r="215" spans="1:8" x14ac:dyDescent="0.35">
      <c r="A215">
        <v>2461706.5</v>
      </c>
      <c r="B215">
        <v>2462796.5</v>
      </c>
      <c r="C215">
        <v>2463696.5</v>
      </c>
      <c r="D215">
        <v>166.359594755763</v>
      </c>
      <c r="E215">
        <v>11.7713667628983</v>
      </c>
      <c r="F215">
        <v>47.7326712719236</v>
      </c>
      <c r="G215">
        <v>1.5063059331886</v>
      </c>
      <c r="H215">
        <f t="shared" si="3"/>
        <v>1990</v>
      </c>
    </row>
    <row r="216" spans="1:8" x14ac:dyDescent="0.35">
      <c r="A216">
        <v>2461706.5</v>
      </c>
      <c r="B216">
        <v>2462796.5</v>
      </c>
      <c r="C216">
        <v>2463706.5</v>
      </c>
      <c r="D216">
        <v>179.15022710862601</v>
      </c>
      <c r="E216">
        <v>11.4356514834191</v>
      </c>
      <c r="F216">
        <v>47.7326712719236</v>
      </c>
      <c r="G216">
        <v>1.1654667414078801</v>
      </c>
      <c r="H216">
        <f t="shared" si="3"/>
        <v>2000</v>
      </c>
    </row>
    <row r="217" spans="1:8" x14ac:dyDescent="0.35">
      <c r="A217">
        <v>2461706.5</v>
      </c>
      <c r="B217">
        <v>2462796.5</v>
      </c>
      <c r="C217">
        <v>2463716.5</v>
      </c>
      <c r="D217">
        <v>181.18663654820699</v>
      </c>
      <c r="E217">
        <v>11.3844241193553</v>
      </c>
      <c r="F217">
        <v>47.7326712719236</v>
      </c>
      <c r="G217">
        <v>1.10274523410346</v>
      </c>
      <c r="H217">
        <f t="shared" si="3"/>
        <v>2010</v>
      </c>
    </row>
    <row r="218" spans="1:8" x14ac:dyDescent="0.35">
      <c r="A218">
        <v>2461706.5</v>
      </c>
      <c r="B218">
        <v>2462796.5</v>
      </c>
      <c r="C218">
        <v>2463726.5</v>
      </c>
      <c r="D218">
        <v>171.47381996633499</v>
      </c>
      <c r="E218">
        <v>11.634136023534399</v>
      </c>
      <c r="F218">
        <v>47.7326712719236</v>
      </c>
      <c r="G218">
        <v>1.33537802174856</v>
      </c>
      <c r="H218">
        <f t="shared" si="3"/>
        <v>2020</v>
      </c>
    </row>
    <row r="219" spans="1:8" x14ac:dyDescent="0.35">
      <c r="A219">
        <v>2461706.5</v>
      </c>
      <c r="B219">
        <v>2462796.5</v>
      </c>
      <c r="C219">
        <v>2463736.5</v>
      </c>
      <c r="D219">
        <v>156.06304621392201</v>
      </c>
      <c r="E219">
        <v>12.060937599747801</v>
      </c>
      <c r="F219">
        <v>47.7326712719236</v>
      </c>
      <c r="G219">
        <v>1.7401277595529201</v>
      </c>
      <c r="H219">
        <f t="shared" si="3"/>
        <v>2030</v>
      </c>
    </row>
    <row r="220" spans="1:8" x14ac:dyDescent="0.35">
      <c r="A220">
        <v>2461716.5</v>
      </c>
      <c r="B220">
        <v>2462776.5</v>
      </c>
      <c r="C220">
        <v>2463656.5</v>
      </c>
      <c r="D220">
        <v>102.245721748723</v>
      </c>
      <c r="E220">
        <v>12.7492836814515</v>
      </c>
      <c r="F220">
        <v>59.767735310335503</v>
      </c>
      <c r="G220">
        <v>2.4694221310842099</v>
      </c>
      <c r="H220">
        <f t="shared" si="3"/>
        <v>1940</v>
      </c>
    </row>
    <row r="221" spans="1:8" x14ac:dyDescent="0.35">
      <c r="A221">
        <v>2461716.5</v>
      </c>
      <c r="B221">
        <v>2462776.5</v>
      </c>
      <c r="C221">
        <v>2463666.5</v>
      </c>
      <c r="D221">
        <v>109.37045228414</v>
      </c>
      <c r="E221">
        <v>12.4439851310579</v>
      </c>
      <c r="F221">
        <v>59.767735310335503</v>
      </c>
      <c r="G221">
        <v>2.1211894672414799</v>
      </c>
      <c r="H221">
        <f t="shared" si="3"/>
        <v>1950</v>
      </c>
    </row>
    <row r="222" spans="1:8" x14ac:dyDescent="0.35">
      <c r="A222">
        <v>2461716.5</v>
      </c>
      <c r="B222">
        <v>2462776.5</v>
      </c>
      <c r="C222">
        <v>2463676.5</v>
      </c>
      <c r="D222">
        <v>113.746445869353</v>
      </c>
      <c r="E222">
        <v>12.266181392769701</v>
      </c>
      <c r="F222">
        <v>59.767735310335503</v>
      </c>
      <c r="G222">
        <v>1.8956570907627801</v>
      </c>
      <c r="H222">
        <f t="shared" si="3"/>
        <v>1960</v>
      </c>
    </row>
    <row r="223" spans="1:8" x14ac:dyDescent="0.35">
      <c r="A223">
        <v>2461716.5</v>
      </c>
      <c r="B223">
        <v>2462776.5</v>
      </c>
      <c r="C223">
        <v>2463686.5</v>
      </c>
      <c r="D223">
        <v>114.111169056322</v>
      </c>
      <c r="E223">
        <v>12.251672269300499</v>
      </c>
      <c r="F223">
        <v>59.767735310335503</v>
      </c>
      <c r="G223">
        <v>1.82903009383682</v>
      </c>
      <c r="H223">
        <f t="shared" si="3"/>
        <v>1970</v>
      </c>
    </row>
    <row r="224" spans="1:8" x14ac:dyDescent="0.35">
      <c r="A224">
        <v>2461716.5</v>
      </c>
      <c r="B224">
        <v>2462786.5</v>
      </c>
      <c r="C224">
        <v>2463666.5</v>
      </c>
      <c r="D224">
        <v>114.36284849469</v>
      </c>
      <c r="E224">
        <v>12.8427933112199</v>
      </c>
      <c r="F224">
        <v>53.758185016759299</v>
      </c>
      <c r="G224">
        <v>2.5870443457654999</v>
      </c>
      <c r="H224">
        <f t="shared" si="3"/>
        <v>1950</v>
      </c>
    </row>
    <row r="225" spans="1:8" x14ac:dyDescent="0.35">
      <c r="A225">
        <v>2461716.5</v>
      </c>
      <c r="B225">
        <v>2462786.5</v>
      </c>
      <c r="C225">
        <v>2463676.5</v>
      </c>
      <c r="D225">
        <v>127.714360097678</v>
      </c>
      <c r="E225">
        <v>12.3423458813176</v>
      </c>
      <c r="F225">
        <v>53.758185016759299</v>
      </c>
      <c r="G225">
        <v>2.0696286259366898</v>
      </c>
      <c r="H225">
        <f t="shared" si="3"/>
        <v>1960</v>
      </c>
    </row>
    <row r="226" spans="1:8" x14ac:dyDescent="0.35">
      <c r="A226">
        <v>2461716.5</v>
      </c>
      <c r="B226">
        <v>2462786.5</v>
      </c>
      <c r="C226">
        <v>2463686.5</v>
      </c>
      <c r="D226">
        <v>139.777084845204</v>
      </c>
      <c r="E226">
        <v>11.933300816579001</v>
      </c>
      <c r="F226">
        <v>53.758185016759299</v>
      </c>
      <c r="G226">
        <v>1.63737502065553</v>
      </c>
      <c r="H226">
        <f t="shared" si="3"/>
        <v>1970</v>
      </c>
    </row>
    <row r="227" spans="1:8" x14ac:dyDescent="0.35">
      <c r="A227">
        <v>2461716.5</v>
      </c>
      <c r="B227">
        <v>2462786.5</v>
      </c>
      <c r="C227">
        <v>2463696.5</v>
      </c>
      <c r="D227">
        <v>148.20183500196299</v>
      </c>
      <c r="E227">
        <v>11.6680472378104</v>
      </c>
      <c r="F227">
        <v>53.758185016759299</v>
      </c>
      <c r="G227">
        <v>1.3433967711050501</v>
      </c>
      <c r="H227">
        <f t="shared" si="3"/>
        <v>1980</v>
      </c>
    </row>
    <row r="228" spans="1:8" x14ac:dyDescent="0.35">
      <c r="A228">
        <v>2461716.5</v>
      </c>
      <c r="B228">
        <v>2462786.5</v>
      </c>
      <c r="C228">
        <v>2463706.5</v>
      </c>
      <c r="D228">
        <v>149.63136712639499</v>
      </c>
      <c r="E228">
        <v>11.624539638301201</v>
      </c>
      <c r="F228">
        <v>53.758185016759299</v>
      </c>
      <c r="G228">
        <v>1.2662186688371599</v>
      </c>
      <c r="H228">
        <f t="shared" si="3"/>
        <v>1990</v>
      </c>
    </row>
    <row r="229" spans="1:8" x14ac:dyDescent="0.35">
      <c r="A229">
        <v>2461716.5</v>
      </c>
      <c r="B229">
        <v>2462786.5</v>
      </c>
      <c r="C229">
        <v>2463716.5</v>
      </c>
      <c r="D229">
        <v>143.07357032808301</v>
      </c>
      <c r="E229">
        <v>11.8276544363681</v>
      </c>
      <c r="F229">
        <v>53.758185016759299</v>
      </c>
      <c r="G229">
        <v>1.4311661164896099</v>
      </c>
      <c r="H229">
        <f t="shared" si="3"/>
        <v>2000</v>
      </c>
    </row>
    <row r="230" spans="1:8" x14ac:dyDescent="0.35">
      <c r="A230">
        <v>2461716.5</v>
      </c>
      <c r="B230">
        <v>2462796.5</v>
      </c>
      <c r="C230">
        <v>2463686.5</v>
      </c>
      <c r="D230">
        <v>132.665002743701</v>
      </c>
      <c r="E230">
        <v>12.594332371743301</v>
      </c>
      <c r="F230">
        <v>49.668643403509897</v>
      </c>
      <c r="G230">
        <v>2.32701461176157</v>
      </c>
      <c r="H230">
        <f t="shared" si="3"/>
        <v>1970</v>
      </c>
    </row>
    <row r="231" spans="1:8" x14ac:dyDescent="0.35">
      <c r="A231">
        <v>2461716.5</v>
      </c>
      <c r="B231">
        <v>2462796.5</v>
      </c>
      <c r="C231">
        <v>2463696.5</v>
      </c>
      <c r="D231">
        <v>151.68667244116301</v>
      </c>
      <c r="E231">
        <v>11.9870608784362</v>
      </c>
      <c r="F231">
        <v>49.668643403509897</v>
      </c>
      <c r="G231">
        <v>1.72200004872644</v>
      </c>
      <c r="H231">
        <f t="shared" si="3"/>
        <v>1980</v>
      </c>
    </row>
    <row r="232" spans="1:8" x14ac:dyDescent="0.35">
      <c r="A232">
        <v>2461716.5</v>
      </c>
      <c r="B232">
        <v>2462796.5</v>
      </c>
      <c r="C232">
        <v>2463706.5</v>
      </c>
      <c r="D232">
        <v>171.10253531111201</v>
      </c>
      <c r="E232">
        <v>11.441173241045099</v>
      </c>
      <c r="F232">
        <v>49.668643403509897</v>
      </c>
      <c r="G232">
        <v>1.1709884990339099</v>
      </c>
      <c r="H232">
        <f t="shared" si="3"/>
        <v>1990</v>
      </c>
    </row>
    <row r="233" spans="1:8" x14ac:dyDescent="0.35">
      <c r="A233">
        <v>2461716.5</v>
      </c>
      <c r="B233">
        <v>2462796.5</v>
      </c>
      <c r="C233">
        <v>2463716.5</v>
      </c>
      <c r="D233">
        <v>188.340514272441</v>
      </c>
      <c r="E233">
        <v>11.0061319146758</v>
      </c>
      <c r="F233">
        <v>49.668643403509897</v>
      </c>
      <c r="G233">
        <v>0.72445302942398304</v>
      </c>
      <c r="H233">
        <f t="shared" si="3"/>
        <v>2000</v>
      </c>
    </row>
    <row r="234" spans="1:8" x14ac:dyDescent="0.35">
      <c r="A234">
        <v>2461716.5</v>
      </c>
      <c r="B234">
        <v>2462796.5</v>
      </c>
      <c r="C234">
        <v>2463726.5</v>
      </c>
      <c r="D234">
        <v>192.977614667784</v>
      </c>
      <c r="E234">
        <v>10.895896425525899</v>
      </c>
      <c r="F234">
        <v>49.668643403509897</v>
      </c>
      <c r="G234">
        <v>0.59713842373996195</v>
      </c>
      <c r="H234">
        <f t="shared" si="3"/>
        <v>2010</v>
      </c>
    </row>
    <row r="235" spans="1:8" x14ac:dyDescent="0.35">
      <c r="A235">
        <v>2461716.5</v>
      </c>
      <c r="B235">
        <v>2462796.5</v>
      </c>
      <c r="C235">
        <v>2463736.5</v>
      </c>
      <c r="D235">
        <v>179.29615258716299</v>
      </c>
      <c r="E235">
        <v>11.229174463165201</v>
      </c>
      <c r="F235">
        <v>49.668643403509897</v>
      </c>
      <c r="G235">
        <v>0.90836462297027498</v>
      </c>
      <c r="H235">
        <f t="shared" si="3"/>
        <v>2020</v>
      </c>
    </row>
    <row r="236" spans="1:8" x14ac:dyDescent="0.35">
      <c r="A236">
        <v>2461716.5</v>
      </c>
      <c r="B236">
        <v>2462796.5</v>
      </c>
      <c r="C236">
        <v>2463746.5</v>
      </c>
      <c r="D236">
        <v>160.55978416075499</v>
      </c>
      <c r="E236">
        <v>11.729407197112399</v>
      </c>
      <c r="F236">
        <v>49.668643403509897</v>
      </c>
      <c r="G236">
        <v>1.3820508187471501</v>
      </c>
      <c r="H236">
        <f t="shared" si="3"/>
        <v>2030</v>
      </c>
    </row>
    <row r="237" spans="1:8" x14ac:dyDescent="0.35">
      <c r="A237">
        <v>2461716.5</v>
      </c>
      <c r="B237">
        <v>2462806.5</v>
      </c>
      <c r="C237">
        <v>2463706.5</v>
      </c>
      <c r="D237">
        <v>131.56711131534999</v>
      </c>
      <c r="E237">
        <v>12.813033463373801</v>
      </c>
      <c r="F237">
        <v>47.9400258681789</v>
      </c>
      <c r="G237">
        <v>2.53870881615271</v>
      </c>
      <c r="H237">
        <f t="shared" si="3"/>
        <v>1990</v>
      </c>
    </row>
    <row r="238" spans="1:8" x14ac:dyDescent="0.35">
      <c r="A238">
        <v>2461716.5</v>
      </c>
      <c r="B238">
        <v>2462806.5</v>
      </c>
      <c r="C238">
        <v>2463716.5</v>
      </c>
      <c r="D238">
        <v>151.451670727974</v>
      </c>
      <c r="E238">
        <v>12.1751257856937</v>
      </c>
      <c r="F238">
        <v>47.9400258681789</v>
      </c>
      <c r="G238">
        <v>1.9202905838681299</v>
      </c>
      <c r="H238">
        <f t="shared" si="3"/>
        <v>2000</v>
      </c>
    </row>
    <row r="239" spans="1:8" x14ac:dyDescent="0.35">
      <c r="A239">
        <v>2461716.5</v>
      </c>
      <c r="B239">
        <v>2462806.5</v>
      </c>
      <c r="C239">
        <v>2463726.5</v>
      </c>
      <c r="D239">
        <v>172.143647144933</v>
      </c>
      <c r="E239">
        <v>11.5947173778991</v>
      </c>
      <c r="F239">
        <v>47.9400258681789</v>
      </c>
      <c r="G239">
        <v>1.3506466335535801</v>
      </c>
      <c r="H239">
        <f t="shared" si="3"/>
        <v>2010</v>
      </c>
    </row>
    <row r="240" spans="1:8" x14ac:dyDescent="0.35">
      <c r="A240">
        <v>2461716.5</v>
      </c>
      <c r="B240">
        <v>2462806.5</v>
      </c>
      <c r="C240">
        <v>2463736.5</v>
      </c>
      <c r="D240">
        <v>192.66327131538301</v>
      </c>
      <c r="E240">
        <v>11.084322914443399</v>
      </c>
      <c r="F240">
        <v>47.9400258681789</v>
      </c>
      <c r="G240">
        <v>0.843698144107491</v>
      </c>
      <c r="H240">
        <f t="shared" si="3"/>
        <v>2020</v>
      </c>
    </row>
    <row r="241" spans="1:8" x14ac:dyDescent="0.35">
      <c r="A241">
        <v>2461716.5</v>
      </c>
      <c r="B241">
        <v>2462806.5</v>
      </c>
      <c r="C241">
        <v>2463746.5</v>
      </c>
      <c r="D241">
        <v>207.42393419665501</v>
      </c>
      <c r="E241">
        <v>10.7497511102953</v>
      </c>
      <c r="F241">
        <v>47.9400258681789</v>
      </c>
      <c r="G241">
        <v>0.50632012641921298</v>
      </c>
      <c r="H241">
        <f t="shared" si="3"/>
        <v>2030</v>
      </c>
    </row>
    <row r="242" spans="1:8" x14ac:dyDescent="0.35">
      <c r="A242">
        <v>2461716.5</v>
      </c>
      <c r="B242">
        <v>2462806.5</v>
      </c>
      <c r="C242">
        <v>2463756.5</v>
      </c>
      <c r="D242">
        <v>201.402393012337</v>
      </c>
      <c r="E242">
        <v>10.8832695327508</v>
      </c>
      <c r="F242">
        <v>47.9400258681789</v>
      </c>
      <c r="G242">
        <v>0.63159453624060402</v>
      </c>
      <c r="H242">
        <f t="shared" si="3"/>
        <v>2040</v>
      </c>
    </row>
    <row r="243" spans="1:8" x14ac:dyDescent="0.35">
      <c r="A243">
        <v>2461716.5</v>
      </c>
      <c r="B243">
        <v>2462806.5</v>
      </c>
      <c r="C243">
        <v>2463766.5</v>
      </c>
      <c r="D243">
        <v>183.05371628319</v>
      </c>
      <c r="E243">
        <v>11.316210848651201</v>
      </c>
      <c r="F243">
        <v>47.9400258681789</v>
      </c>
      <c r="G243">
        <v>1.05147930584566</v>
      </c>
      <c r="H243">
        <f t="shared" si="3"/>
        <v>2050</v>
      </c>
    </row>
    <row r="244" spans="1:8" x14ac:dyDescent="0.35">
      <c r="A244">
        <v>2461716.5</v>
      </c>
      <c r="B244">
        <v>2462806.5</v>
      </c>
      <c r="C244">
        <v>2463776.5</v>
      </c>
      <c r="D244">
        <v>163.84650771152999</v>
      </c>
      <c r="E244">
        <v>11.818605533887499</v>
      </c>
      <c r="F244">
        <v>47.9400258681789</v>
      </c>
      <c r="G244">
        <v>1.53648633308587</v>
      </c>
      <c r="H244">
        <f t="shared" si="3"/>
        <v>2060</v>
      </c>
    </row>
    <row r="245" spans="1:8" x14ac:dyDescent="0.35">
      <c r="A245">
        <v>2461716.5</v>
      </c>
      <c r="B245">
        <v>2462806.5</v>
      </c>
      <c r="C245">
        <v>2463786.5</v>
      </c>
      <c r="D245">
        <v>145.924675750793</v>
      </c>
      <c r="E245">
        <v>12.3436155959588</v>
      </c>
      <c r="F245">
        <v>47.9400258681789</v>
      </c>
      <c r="G245">
        <v>2.0401483037010801</v>
      </c>
      <c r="H245">
        <f t="shared" si="3"/>
        <v>2070</v>
      </c>
    </row>
    <row r="246" spans="1:8" x14ac:dyDescent="0.35">
      <c r="A246">
        <v>2461726.5</v>
      </c>
      <c r="B246">
        <v>2462786.5</v>
      </c>
      <c r="C246">
        <v>2463676.5</v>
      </c>
      <c r="D246">
        <v>102.563355339756</v>
      </c>
      <c r="E246">
        <v>12.761171485866299</v>
      </c>
      <c r="F246">
        <v>59.499509690103601</v>
      </c>
      <c r="G246">
        <v>2.4884542304853898</v>
      </c>
      <c r="H246">
        <f t="shared" si="3"/>
        <v>1950</v>
      </c>
    </row>
    <row r="247" spans="1:8" x14ac:dyDescent="0.35">
      <c r="A247">
        <v>2461726.5</v>
      </c>
      <c r="B247">
        <v>2462786.5</v>
      </c>
      <c r="C247">
        <v>2463686.5</v>
      </c>
      <c r="D247">
        <v>115.100780950809</v>
      </c>
      <c r="E247">
        <v>12.238482372512101</v>
      </c>
      <c r="F247">
        <v>59.499509690103601</v>
      </c>
      <c r="G247">
        <v>1.9425565765885899</v>
      </c>
      <c r="H247">
        <f t="shared" si="3"/>
        <v>1960</v>
      </c>
    </row>
    <row r="248" spans="1:8" x14ac:dyDescent="0.35">
      <c r="A248">
        <v>2461726.5</v>
      </c>
      <c r="B248">
        <v>2462786.5</v>
      </c>
      <c r="C248">
        <v>2463696.5</v>
      </c>
      <c r="D248">
        <v>128.06495106628901</v>
      </c>
      <c r="E248">
        <v>11.754760957808299</v>
      </c>
      <c r="F248">
        <v>59.499509690103601</v>
      </c>
      <c r="G248">
        <v>1.4301104911029101</v>
      </c>
      <c r="H248">
        <f t="shared" si="3"/>
        <v>1970</v>
      </c>
    </row>
    <row r="249" spans="1:8" x14ac:dyDescent="0.35">
      <c r="A249">
        <v>2461726.5</v>
      </c>
      <c r="B249">
        <v>2462786.5</v>
      </c>
      <c r="C249">
        <v>2463706.5</v>
      </c>
      <c r="D249">
        <v>140.65428405128</v>
      </c>
      <c r="E249">
        <v>11.3297863452967</v>
      </c>
      <c r="F249">
        <v>59.499509690103601</v>
      </c>
      <c r="G249">
        <v>0.97146537583263004</v>
      </c>
      <c r="H249">
        <f t="shared" si="3"/>
        <v>1980</v>
      </c>
    </row>
    <row r="250" spans="1:8" x14ac:dyDescent="0.35">
      <c r="A250">
        <v>2461726.5</v>
      </c>
      <c r="B250">
        <v>2462786.5</v>
      </c>
      <c r="C250">
        <v>2463716.5</v>
      </c>
      <c r="D250">
        <v>149.56044758550999</v>
      </c>
      <c r="E250">
        <v>11.0515277553333</v>
      </c>
      <c r="F250">
        <v>59.499509690103601</v>
      </c>
      <c r="G250">
        <v>0.65503943545484</v>
      </c>
      <c r="H250">
        <f t="shared" si="3"/>
        <v>1990</v>
      </c>
    </row>
    <row r="251" spans="1:8" x14ac:dyDescent="0.35">
      <c r="A251">
        <v>2461726.5</v>
      </c>
      <c r="B251">
        <v>2462786.5</v>
      </c>
      <c r="C251">
        <v>2463726.5</v>
      </c>
      <c r="D251">
        <v>146.95473702061699</v>
      </c>
      <c r="E251">
        <v>11.131186121340701</v>
      </c>
      <c r="F251">
        <v>59.499509690103601</v>
      </c>
      <c r="G251">
        <v>0.69238602313223396</v>
      </c>
      <c r="H251">
        <f t="shared" si="3"/>
        <v>2000</v>
      </c>
    </row>
    <row r="252" spans="1:8" x14ac:dyDescent="0.35">
      <c r="A252">
        <v>2461726.5</v>
      </c>
      <c r="B252">
        <v>2462796.5</v>
      </c>
      <c r="C252">
        <v>2463696.5</v>
      </c>
      <c r="D252">
        <v>120.643979155056</v>
      </c>
      <c r="E252">
        <v>12.6266658455695</v>
      </c>
      <c r="F252">
        <v>53.503321890743102</v>
      </c>
      <c r="G252">
        <v>2.3616050158597699</v>
      </c>
      <c r="H252">
        <f t="shared" si="3"/>
        <v>1970</v>
      </c>
    </row>
    <row r="253" spans="1:8" x14ac:dyDescent="0.35">
      <c r="A253">
        <v>2461726.5</v>
      </c>
      <c r="B253">
        <v>2462796.5</v>
      </c>
      <c r="C253">
        <v>2463706.5</v>
      </c>
      <c r="D253">
        <v>136.99548015742101</v>
      </c>
      <c r="E253">
        <v>12.0506023448287</v>
      </c>
      <c r="F253">
        <v>53.503321890743102</v>
      </c>
      <c r="G253">
        <v>1.7804176028174901</v>
      </c>
      <c r="H253">
        <f t="shared" si="3"/>
        <v>1980</v>
      </c>
    </row>
    <row r="254" spans="1:8" x14ac:dyDescent="0.35">
      <c r="A254">
        <v>2461726.5</v>
      </c>
      <c r="B254">
        <v>2462796.5</v>
      </c>
      <c r="C254">
        <v>2463716.5</v>
      </c>
      <c r="D254">
        <v>154.57852587715701</v>
      </c>
      <c r="E254">
        <v>11.503317329395299</v>
      </c>
      <c r="F254">
        <v>53.503321890743102</v>
      </c>
      <c r="G254">
        <v>1.22163844414342</v>
      </c>
      <c r="H254">
        <f t="shared" si="3"/>
        <v>1990</v>
      </c>
    </row>
    <row r="255" spans="1:8" x14ac:dyDescent="0.35">
      <c r="A255">
        <v>2461726.5</v>
      </c>
      <c r="B255">
        <v>2462796.5</v>
      </c>
      <c r="C255">
        <v>2463726.5</v>
      </c>
      <c r="D255">
        <v>173.57491108146499</v>
      </c>
      <c r="E255">
        <v>10.978001101728999</v>
      </c>
      <c r="F255">
        <v>53.503321890743102</v>
      </c>
      <c r="G255">
        <v>0.67924309994311904</v>
      </c>
      <c r="H255">
        <f t="shared" si="3"/>
        <v>2000</v>
      </c>
    </row>
    <row r="256" spans="1:8" x14ac:dyDescent="0.35">
      <c r="A256">
        <v>2461726.5</v>
      </c>
      <c r="B256">
        <v>2462796.5</v>
      </c>
      <c r="C256">
        <v>2463736.5</v>
      </c>
      <c r="D256">
        <v>194.04323178497799</v>
      </c>
      <c r="E256">
        <v>10.472786796717999</v>
      </c>
      <c r="F256">
        <v>53.503321890743102</v>
      </c>
      <c r="G256">
        <v>0.151976956523073</v>
      </c>
      <c r="H256">
        <f t="shared" si="3"/>
        <v>2010</v>
      </c>
    </row>
    <row r="257" spans="1:8" x14ac:dyDescent="0.35">
      <c r="A257">
        <v>2461726.5</v>
      </c>
      <c r="B257">
        <v>2462796.5</v>
      </c>
      <c r="C257">
        <v>2463746.5</v>
      </c>
      <c r="D257">
        <v>183.35895649545799</v>
      </c>
      <c r="E257">
        <v>10.7294701459978</v>
      </c>
      <c r="F257">
        <v>53.503321890743102</v>
      </c>
      <c r="G257">
        <v>0.38211376763257399</v>
      </c>
      <c r="H257">
        <f t="shared" si="3"/>
        <v>2020</v>
      </c>
    </row>
    <row r="258" spans="1:8" x14ac:dyDescent="0.35">
      <c r="A258">
        <v>2461726.5</v>
      </c>
      <c r="B258">
        <v>2462796.5</v>
      </c>
      <c r="C258">
        <v>2463756.5</v>
      </c>
      <c r="D258">
        <v>162.353963203029</v>
      </c>
      <c r="E258">
        <v>11.2808909988089</v>
      </c>
      <c r="F258">
        <v>53.503321890743102</v>
      </c>
      <c r="G258">
        <v>0.902866175926336</v>
      </c>
      <c r="H258">
        <f t="shared" si="3"/>
        <v>2030</v>
      </c>
    </row>
    <row r="259" spans="1:8" x14ac:dyDescent="0.35">
      <c r="A259">
        <v>2461726.5</v>
      </c>
      <c r="B259">
        <v>2462806.5</v>
      </c>
      <c r="C259">
        <v>2463716.5</v>
      </c>
      <c r="D259">
        <v>129.979824389963</v>
      </c>
      <c r="E259">
        <v>12.7036000325811</v>
      </c>
      <c r="F259">
        <v>49.509957414713902</v>
      </c>
      <c r="G259">
        <v>2.4487648307554801</v>
      </c>
      <c r="H259">
        <f t="shared" si="3"/>
        <v>1990</v>
      </c>
    </row>
    <row r="260" spans="1:8" x14ac:dyDescent="0.35">
      <c r="A260">
        <v>2461726.5</v>
      </c>
      <c r="B260">
        <v>2462806.5</v>
      </c>
      <c r="C260">
        <v>2463726.5</v>
      </c>
      <c r="D260">
        <v>146.765788318717</v>
      </c>
      <c r="E260">
        <v>12.153122039068201</v>
      </c>
      <c r="F260">
        <v>49.509957414713902</v>
      </c>
      <c r="G260">
        <v>1.9090512947227101</v>
      </c>
      <c r="H260">
        <f t="shared" ref="H260:H323" si="4">C260-A260</f>
        <v>2000</v>
      </c>
    </row>
    <row r="261" spans="1:8" x14ac:dyDescent="0.35">
      <c r="A261">
        <v>2461726.5</v>
      </c>
      <c r="B261">
        <v>2462806.5</v>
      </c>
      <c r="C261">
        <v>2463736.5</v>
      </c>
      <c r="D261">
        <v>163.255892994243</v>
      </c>
      <c r="E261">
        <v>11.670527509587901</v>
      </c>
      <c r="F261">
        <v>49.509957414713902</v>
      </c>
      <c r="G261">
        <v>1.4299027392519501</v>
      </c>
      <c r="H261">
        <f t="shared" si="4"/>
        <v>2010</v>
      </c>
    </row>
    <row r="262" spans="1:8" x14ac:dyDescent="0.35">
      <c r="A262">
        <v>2461726.5</v>
      </c>
      <c r="B262">
        <v>2462806.5</v>
      </c>
      <c r="C262">
        <v>2463746.5</v>
      </c>
      <c r="D262">
        <v>177.573969091468</v>
      </c>
      <c r="E262">
        <v>11.2895110986827</v>
      </c>
      <c r="F262">
        <v>49.509957414713902</v>
      </c>
      <c r="G262">
        <v>1.0460801148066901</v>
      </c>
      <c r="H262">
        <f t="shared" si="4"/>
        <v>2020</v>
      </c>
    </row>
    <row r="263" spans="1:8" x14ac:dyDescent="0.35">
      <c r="A263">
        <v>2461726.5</v>
      </c>
      <c r="B263">
        <v>2462806.5</v>
      </c>
      <c r="C263">
        <v>2463756.5</v>
      </c>
      <c r="D263">
        <v>184.98302292088101</v>
      </c>
      <c r="E263">
        <v>11.104248432380601</v>
      </c>
      <c r="F263">
        <v>49.509957414713902</v>
      </c>
      <c r="G263">
        <v>0.85257343587040002</v>
      </c>
      <c r="H263">
        <f t="shared" si="4"/>
        <v>2030</v>
      </c>
    </row>
    <row r="264" spans="1:8" x14ac:dyDescent="0.35">
      <c r="A264">
        <v>2461726.5</v>
      </c>
      <c r="B264">
        <v>2462806.5</v>
      </c>
      <c r="C264">
        <v>2463766.5</v>
      </c>
      <c r="D264">
        <v>180.54340068495401</v>
      </c>
      <c r="E264">
        <v>11.2143490047055</v>
      </c>
      <c r="F264">
        <v>49.509957414713902</v>
      </c>
      <c r="G264">
        <v>0.94961746190001395</v>
      </c>
      <c r="H264">
        <f t="shared" si="4"/>
        <v>2040</v>
      </c>
    </row>
    <row r="265" spans="1:8" x14ac:dyDescent="0.35">
      <c r="A265">
        <v>2461726.5</v>
      </c>
      <c r="B265">
        <v>2462806.5</v>
      </c>
      <c r="C265">
        <v>2463776.5</v>
      </c>
      <c r="D265">
        <v>167.80570801826201</v>
      </c>
      <c r="E265">
        <v>11.545946096538</v>
      </c>
      <c r="F265">
        <v>49.509957414713902</v>
      </c>
      <c r="G265">
        <v>1.2638268957363601</v>
      </c>
      <c r="H265">
        <f t="shared" si="4"/>
        <v>2050</v>
      </c>
    </row>
    <row r="266" spans="1:8" x14ac:dyDescent="0.35">
      <c r="A266">
        <v>2461726.5</v>
      </c>
      <c r="B266">
        <v>2462806.5</v>
      </c>
      <c r="C266">
        <v>2463786.5</v>
      </c>
      <c r="D266">
        <v>152.531681634406</v>
      </c>
      <c r="E266">
        <v>11.978476188826299</v>
      </c>
      <c r="F266">
        <v>49.509957414713902</v>
      </c>
      <c r="G266">
        <v>1.6750088965685701</v>
      </c>
      <c r="H266">
        <f t="shared" si="4"/>
        <v>2060</v>
      </c>
    </row>
    <row r="267" spans="1:8" x14ac:dyDescent="0.35">
      <c r="A267">
        <v>2461726.5</v>
      </c>
      <c r="B267">
        <v>2462816.5</v>
      </c>
      <c r="C267">
        <v>2463756.5</v>
      </c>
      <c r="D267">
        <v>131.17461511754101</v>
      </c>
      <c r="E267">
        <v>12.7995857786304</v>
      </c>
      <c r="F267">
        <v>48.197407050915601</v>
      </c>
      <c r="G267">
        <v>2.5997688559732</v>
      </c>
      <c r="H267">
        <f t="shared" si="4"/>
        <v>2030</v>
      </c>
    </row>
    <row r="268" spans="1:8" x14ac:dyDescent="0.35">
      <c r="A268">
        <v>2461726.5</v>
      </c>
      <c r="B268">
        <v>2462816.5</v>
      </c>
      <c r="C268">
        <v>2463766.5</v>
      </c>
      <c r="D268">
        <v>138.84550988214301</v>
      </c>
      <c r="E268">
        <v>12.5420083860574</v>
      </c>
      <c r="F268">
        <v>48.197407050915601</v>
      </c>
      <c r="G268">
        <v>2.35053529493866</v>
      </c>
      <c r="H268">
        <f t="shared" si="4"/>
        <v>2040</v>
      </c>
    </row>
    <row r="269" spans="1:8" x14ac:dyDescent="0.35">
      <c r="A269">
        <v>2461726.5</v>
      </c>
      <c r="B269">
        <v>2462816.5</v>
      </c>
      <c r="C269">
        <v>2463776.5</v>
      </c>
      <c r="D269">
        <v>143.70137146598401</v>
      </c>
      <c r="E269">
        <v>12.3862112311889</v>
      </c>
      <c r="F269">
        <v>48.197407050915601</v>
      </c>
      <c r="G269">
        <v>2.1973285495753401</v>
      </c>
      <c r="H269">
        <f t="shared" si="4"/>
        <v>2050</v>
      </c>
    </row>
    <row r="270" spans="1:8" x14ac:dyDescent="0.35">
      <c r="A270">
        <v>2461726.5</v>
      </c>
      <c r="B270">
        <v>2462816.5</v>
      </c>
      <c r="C270">
        <v>2463786.5</v>
      </c>
      <c r="D270">
        <v>145.165061225708</v>
      </c>
      <c r="E270">
        <v>12.340281209379199</v>
      </c>
      <c r="F270">
        <v>48.197407050915601</v>
      </c>
      <c r="G270">
        <v>2.1490148753695801</v>
      </c>
      <c r="H270">
        <f t="shared" si="4"/>
        <v>2060</v>
      </c>
    </row>
    <row r="271" spans="1:8" x14ac:dyDescent="0.35">
      <c r="A271">
        <v>2461726.5</v>
      </c>
      <c r="B271">
        <v>2462816.5</v>
      </c>
      <c r="C271">
        <v>2463796.5</v>
      </c>
      <c r="D271">
        <v>143.14494185589899</v>
      </c>
      <c r="E271">
        <v>12.403794616112901</v>
      </c>
      <c r="F271">
        <v>48.197407050915601</v>
      </c>
      <c r="G271">
        <v>2.2057553611606999</v>
      </c>
      <c r="H271">
        <f t="shared" si="4"/>
        <v>2070</v>
      </c>
    </row>
    <row r="272" spans="1:8" x14ac:dyDescent="0.35">
      <c r="A272">
        <v>2461726.5</v>
      </c>
      <c r="B272">
        <v>2462816.5</v>
      </c>
      <c r="C272">
        <v>2463806.5</v>
      </c>
      <c r="D272">
        <v>138.124977706859</v>
      </c>
      <c r="E272">
        <v>12.5655893656108</v>
      </c>
      <c r="F272">
        <v>48.197407050915601</v>
      </c>
      <c r="G272">
        <v>2.3568285243234701</v>
      </c>
      <c r="H272">
        <f t="shared" si="4"/>
        <v>2080</v>
      </c>
    </row>
    <row r="273" spans="1:8" x14ac:dyDescent="0.35">
      <c r="A273">
        <v>2461726.5</v>
      </c>
      <c r="B273">
        <v>2462816.5</v>
      </c>
      <c r="C273">
        <v>2463816.5</v>
      </c>
      <c r="D273">
        <v>130.92872963042899</v>
      </c>
      <c r="E273">
        <v>12.808089351527499</v>
      </c>
      <c r="F273">
        <v>48.197407050915601</v>
      </c>
      <c r="G273">
        <v>2.5849903759430801</v>
      </c>
      <c r="H273">
        <f t="shared" si="4"/>
        <v>2090</v>
      </c>
    </row>
    <row r="274" spans="1:8" x14ac:dyDescent="0.35">
      <c r="A274">
        <v>2461736.5</v>
      </c>
      <c r="B274">
        <v>2462796.5</v>
      </c>
      <c r="C274">
        <v>2463706.5</v>
      </c>
      <c r="D274">
        <v>101.39315744529701</v>
      </c>
      <c r="E274">
        <v>12.8654187954994</v>
      </c>
      <c r="F274">
        <v>58.962570497228299</v>
      </c>
      <c r="G274">
        <v>2.59523405348813</v>
      </c>
      <c r="H274">
        <f t="shared" si="4"/>
        <v>1970</v>
      </c>
    </row>
    <row r="275" spans="1:8" x14ac:dyDescent="0.35">
      <c r="A275">
        <v>2461736.5</v>
      </c>
      <c r="B275">
        <v>2462796.5</v>
      </c>
      <c r="C275">
        <v>2463716.5</v>
      </c>
      <c r="D275">
        <v>113.294973034572</v>
      </c>
      <c r="E275">
        <v>12.3623913671741</v>
      </c>
      <c r="F275">
        <v>58.962570497228299</v>
      </c>
      <c r="G275">
        <v>2.08071248192222</v>
      </c>
      <c r="H275">
        <f t="shared" si="4"/>
        <v>1980</v>
      </c>
    </row>
    <row r="276" spans="1:8" x14ac:dyDescent="0.35">
      <c r="A276">
        <v>2461736.5</v>
      </c>
      <c r="B276">
        <v>2462796.5</v>
      </c>
      <c r="C276">
        <v>2463726.5</v>
      </c>
      <c r="D276">
        <v>125.60097783123101</v>
      </c>
      <c r="E276">
        <v>11.8950504102366</v>
      </c>
      <c r="F276">
        <v>58.962570497228299</v>
      </c>
      <c r="G276">
        <v>1.59629240845066</v>
      </c>
      <c r="H276">
        <f t="shared" si="4"/>
        <v>1990</v>
      </c>
    </row>
    <row r="277" spans="1:8" x14ac:dyDescent="0.35">
      <c r="A277">
        <v>2461736.5</v>
      </c>
      <c r="B277">
        <v>2462796.5</v>
      </c>
      <c r="C277">
        <v>2463736.5</v>
      </c>
      <c r="D277">
        <v>137.88340004480901</v>
      </c>
      <c r="E277">
        <v>11.4722017102373</v>
      </c>
      <c r="F277">
        <v>58.962570497228299</v>
      </c>
      <c r="G277">
        <v>1.1513918700424199</v>
      </c>
      <c r="H277">
        <f t="shared" si="4"/>
        <v>2000</v>
      </c>
    </row>
    <row r="278" spans="1:8" x14ac:dyDescent="0.35">
      <c r="A278">
        <v>2461736.5</v>
      </c>
      <c r="B278">
        <v>2462796.5</v>
      </c>
      <c r="C278">
        <v>2463746.5</v>
      </c>
      <c r="D278">
        <v>148.553509220531</v>
      </c>
      <c r="E278">
        <v>11.134384425782301</v>
      </c>
      <c r="F278">
        <v>58.962570497228299</v>
      </c>
      <c r="G278">
        <v>0.78702804741698795</v>
      </c>
      <c r="H278">
        <f t="shared" si="4"/>
        <v>2010</v>
      </c>
    </row>
    <row r="279" spans="1:8" x14ac:dyDescent="0.35">
      <c r="A279">
        <v>2461736.5</v>
      </c>
      <c r="B279">
        <v>2462796.5</v>
      </c>
      <c r="C279">
        <v>2463756.5</v>
      </c>
      <c r="D279">
        <v>152.55650309177801</v>
      </c>
      <c r="E279">
        <v>11.0138735357496</v>
      </c>
      <c r="F279">
        <v>58.962570497228299</v>
      </c>
      <c r="G279">
        <v>0.63584871286706302</v>
      </c>
      <c r="H279">
        <f t="shared" si="4"/>
        <v>2020</v>
      </c>
    </row>
    <row r="280" spans="1:8" x14ac:dyDescent="0.35">
      <c r="A280">
        <v>2461736.5</v>
      </c>
      <c r="B280">
        <v>2462796.5</v>
      </c>
      <c r="C280">
        <v>2463766.5</v>
      </c>
      <c r="D280">
        <v>145.44071062413701</v>
      </c>
      <c r="E280">
        <v>11.2303619268712</v>
      </c>
      <c r="F280">
        <v>58.962570497228299</v>
      </c>
      <c r="G280">
        <v>0.81783618445737805</v>
      </c>
      <c r="H280">
        <f t="shared" si="4"/>
        <v>2030</v>
      </c>
    </row>
    <row r="281" spans="1:8" x14ac:dyDescent="0.35">
      <c r="A281">
        <v>2461736.5</v>
      </c>
      <c r="B281">
        <v>2462796.5</v>
      </c>
      <c r="C281">
        <v>2463776.5</v>
      </c>
      <c r="D281">
        <v>132.90470765982499</v>
      </c>
      <c r="E281">
        <v>11.638878692463599</v>
      </c>
      <c r="F281">
        <v>58.962570497228299</v>
      </c>
      <c r="G281">
        <v>1.18824227908138</v>
      </c>
      <c r="H281">
        <f t="shared" si="4"/>
        <v>2040</v>
      </c>
    </row>
    <row r="282" spans="1:8" x14ac:dyDescent="0.35">
      <c r="A282">
        <v>2461736.5</v>
      </c>
      <c r="B282">
        <v>2462806.5</v>
      </c>
      <c r="C282">
        <v>2463736.5</v>
      </c>
      <c r="D282">
        <v>122.77215059594501</v>
      </c>
      <c r="E282">
        <v>12.6012863993957</v>
      </c>
      <c r="F282">
        <v>52.980481272491701</v>
      </c>
      <c r="G282">
        <v>2.3606616290598001</v>
      </c>
      <c r="H282">
        <f t="shared" si="4"/>
        <v>2000</v>
      </c>
    </row>
    <row r="283" spans="1:8" x14ac:dyDescent="0.35">
      <c r="A283">
        <v>2461736.5</v>
      </c>
      <c r="B283">
        <v>2462806.5</v>
      </c>
      <c r="C283">
        <v>2463746.5</v>
      </c>
      <c r="D283">
        <v>133.76898998960499</v>
      </c>
      <c r="E283">
        <v>12.212493742706201</v>
      </c>
      <c r="F283">
        <v>52.980481272491701</v>
      </c>
      <c r="G283">
        <v>1.9690627588301901</v>
      </c>
      <c r="H283">
        <f t="shared" si="4"/>
        <v>2010</v>
      </c>
    </row>
    <row r="284" spans="1:8" x14ac:dyDescent="0.35">
      <c r="A284">
        <v>2461736.5</v>
      </c>
      <c r="B284">
        <v>2462806.5</v>
      </c>
      <c r="C284">
        <v>2463756.5</v>
      </c>
      <c r="D284">
        <v>143.038958909142</v>
      </c>
      <c r="E284">
        <v>11.908822873803301</v>
      </c>
      <c r="F284">
        <v>52.980481272491701</v>
      </c>
      <c r="G284">
        <v>1.6571478772930199</v>
      </c>
      <c r="H284">
        <f t="shared" si="4"/>
        <v>2020</v>
      </c>
    </row>
    <row r="285" spans="1:8" x14ac:dyDescent="0.35">
      <c r="A285">
        <v>2461736.5</v>
      </c>
      <c r="B285">
        <v>2462806.5</v>
      </c>
      <c r="C285">
        <v>2463766.5</v>
      </c>
      <c r="D285">
        <v>149.01155929983901</v>
      </c>
      <c r="E285">
        <v>11.723424034397601</v>
      </c>
      <c r="F285">
        <v>52.980481272491701</v>
      </c>
      <c r="G285">
        <v>1.45869249159209</v>
      </c>
      <c r="H285">
        <f t="shared" si="4"/>
        <v>2030</v>
      </c>
    </row>
    <row r="286" spans="1:8" x14ac:dyDescent="0.35">
      <c r="A286">
        <v>2461736.5</v>
      </c>
      <c r="B286">
        <v>2462806.5</v>
      </c>
      <c r="C286">
        <v>2463776.5</v>
      </c>
      <c r="D286">
        <v>150.01611138502901</v>
      </c>
      <c r="E286">
        <v>11.6929728847207</v>
      </c>
      <c r="F286">
        <v>52.980481272491701</v>
      </c>
      <c r="G286">
        <v>1.4108536839191199</v>
      </c>
      <c r="H286">
        <f t="shared" si="4"/>
        <v>2040</v>
      </c>
    </row>
    <row r="287" spans="1:8" x14ac:dyDescent="0.35">
      <c r="A287">
        <v>2461736.5</v>
      </c>
      <c r="B287">
        <v>2462806.5</v>
      </c>
      <c r="C287">
        <v>2463786.5</v>
      </c>
      <c r="D287">
        <v>145.68155646144601</v>
      </c>
      <c r="E287">
        <v>11.8258556629204</v>
      </c>
      <c r="F287">
        <v>52.980481272491701</v>
      </c>
      <c r="G287">
        <v>1.5223883706626</v>
      </c>
      <c r="H287">
        <f t="shared" si="4"/>
        <v>2050</v>
      </c>
    </row>
    <row r="288" spans="1:8" x14ac:dyDescent="0.35">
      <c r="A288">
        <v>2461736.5</v>
      </c>
      <c r="B288">
        <v>2462806.5</v>
      </c>
      <c r="C288">
        <v>2463796.5</v>
      </c>
      <c r="D288">
        <v>137.424802086429</v>
      </c>
      <c r="E288">
        <v>12.090293685448099</v>
      </c>
      <c r="F288">
        <v>52.980481272491701</v>
      </c>
      <c r="G288">
        <v>1.7618022884090201</v>
      </c>
      <c r="H288">
        <f t="shared" si="4"/>
        <v>2060</v>
      </c>
    </row>
    <row r="289" spans="1:8" x14ac:dyDescent="0.35">
      <c r="A289">
        <v>2461736.5</v>
      </c>
      <c r="B289">
        <v>2462816.5</v>
      </c>
      <c r="C289">
        <v>2463766.5</v>
      </c>
      <c r="D289">
        <v>125.577410947205</v>
      </c>
      <c r="E289">
        <v>12.9099802273013</v>
      </c>
      <c r="F289">
        <v>49.030090095819602</v>
      </c>
      <c r="G289">
        <v>2.7185071361826099</v>
      </c>
      <c r="H289">
        <f t="shared" si="4"/>
        <v>2030</v>
      </c>
    </row>
    <row r="290" spans="1:8" x14ac:dyDescent="0.35">
      <c r="A290">
        <v>2461736.5</v>
      </c>
      <c r="B290">
        <v>2462816.5</v>
      </c>
      <c r="C290">
        <v>2463776.5</v>
      </c>
      <c r="D290">
        <v>131.25349968165199</v>
      </c>
      <c r="E290">
        <v>12.709619044949299</v>
      </c>
      <c r="F290">
        <v>49.030090095819602</v>
      </c>
      <c r="G290">
        <v>2.52073636333582</v>
      </c>
      <c r="H290">
        <f t="shared" si="4"/>
        <v>2040</v>
      </c>
    </row>
    <row r="291" spans="1:8" x14ac:dyDescent="0.35">
      <c r="A291">
        <v>2461736.5</v>
      </c>
      <c r="B291">
        <v>2462816.5</v>
      </c>
      <c r="C291">
        <v>2463786.5</v>
      </c>
      <c r="D291">
        <v>134.48887073489399</v>
      </c>
      <c r="E291">
        <v>12.599255477861799</v>
      </c>
      <c r="F291">
        <v>49.030090095819602</v>
      </c>
      <c r="G291">
        <v>2.4079891438521601</v>
      </c>
      <c r="H291">
        <f t="shared" si="4"/>
        <v>2050</v>
      </c>
    </row>
    <row r="292" spans="1:8" x14ac:dyDescent="0.35">
      <c r="A292">
        <v>2461736.5</v>
      </c>
      <c r="B292">
        <v>2462816.5</v>
      </c>
      <c r="C292">
        <v>2463796.5</v>
      </c>
      <c r="D292">
        <v>134.96325230984999</v>
      </c>
      <c r="E292">
        <v>12.5832971409323</v>
      </c>
      <c r="F292">
        <v>49.030090095819602</v>
      </c>
      <c r="G292">
        <v>2.3852578859800899</v>
      </c>
      <c r="H292">
        <f t="shared" si="4"/>
        <v>2060</v>
      </c>
    </row>
    <row r="293" spans="1:8" x14ac:dyDescent="0.35">
      <c r="A293">
        <v>2461736.5</v>
      </c>
      <c r="B293">
        <v>2462816.5</v>
      </c>
      <c r="C293">
        <v>2463806.5</v>
      </c>
      <c r="D293">
        <v>132.69747982241199</v>
      </c>
      <c r="E293">
        <v>12.660030284384501</v>
      </c>
      <c r="F293">
        <v>49.030090095819602</v>
      </c>
      <c r="G293">
        <v>2.4512694430971602</v>
      </c>
      <c r="H293">
        <f t="shared" si="4"/>
        <v>2070</v>
      </c>
    </row>
    <row r="294" spans="1:8" x14ac:dyDescent="0.35">
      <c r="A294">
        <v>2461736.5</v>
      </c>
      <c r="B294">
        <v>2462816.5</v>
      </c>
      <c r="C294">
        <v>2463816.5</v>
      </c>
      <c r="D294">
        <v>128.06798992335101</v>
      </c>
      <c r="E294">
        <v>12.820972387191</v>
      </c>
      <c r="F294">
        <v>49.030090095819602</v>
      </c>
      <c r="G294">
        <v>2.5978734116065199</v>
      </c>
      <c r="H294">
        <f t="shared" si="4"/>
        <v>2080</v>
      </c>
    </row>
    <row r="295" spans="1:8" x14ac:dyDescent="0.35">
      <c r="A295">
        <v>2461746.5</v>
      </c>
      <c r="B295">
        <v>2462806.5</v>
      </c>
      <c r="C295">
        <v>2463756.5</v>
      </c>
      <c r="D295">
        <v>102.461913269194</v>
      </c>
      <c r="E295">
        <v>12.8120526276994</v>
      </c>
      <c r="F295">
        <v>59.022432055548997</v>
      </c>
      <c r="G295">
        <v>2.5603776311891799</v>
      </c>
      <c r="H295">
        <f t="shared" si="4"/>
        <v>2010</v>
      </c>
    </row>
    <row r="296" spans="1:8" x14ac:dyDescent="0.35">
      <c r="A296">
        <v>2461746.5</v>
      </c>
      <c r="B296">
        <v>2462806.5</v>
      </c>
      <c r="C296">
        <v>2463766.5</v>
      </c>
      <c r="D296">
        <v>108.544827338058</v>
      </c>
      <c r="E296">
        <v>12.550670022611101</v>
      </c>
      <c r="F296">
        <v>59.022432055548997</v>
      </c>
      <c r="G296">
        <v>2.2859384798055702</v>
      </c>
      <c r="H296">
        <f t="shared" si="4"/>
        <v>2020</v>
      </c>
    </row>
    <row r="297" spans="1:8" x14ac:dyDescent="0.35">
      <c r="A297">
        <v>2461746.5</v>
      </c>
      <c r="B297">
        <v>2462806.5</v>
      </c>
      <c r="C297">
        <v>2463776.5</v>
      </c>
      <c r="D297">
        <v>113.05122520088</v>
      </c>
      <c r="E297">
        <v>12.3663093133065</v>
      </c>
      <c r="F297">
        <v>59.022432055548997</v>
      </c>
      <c r="G297">
        <v>2.0841901125049098</v>
      </c>
      <c r="H297">
        <f t="shared" si="4"/>
        <v>2030</v>
      </c>
    </row>
    <row r="298" spans="1:8" x14ac:dyDescent="0.35">
      <c r="A298">
        <v>2461746.5</v>
      </c>
      <c r="B298">
        <v>2462806.5</v>
      </c>
      <c r="C298">
        <v>2463786.5</v>
      </c>
      <c r="D298">
        <v>115.366271359915</v>
      </c>
      <c r="E298">
        <v>12.2744366858246</v>
      </c>
      <c r="F298">
        <v>59.022432055548997</v>
      </c>
      <c r="G298">
        <v>1.97096939356679</v>
      </c>
      <c r="H298">
        <f t="shared" si="4"/>
        <v>2040</v>
      </c>
    </row>
    <row r="299" spans="1:8" x14ac:dyDescent="0.35">
      <c r="A299">
        <v>2461746.5</v>
      </c>
      <c r="B299">
        <v>2462806.5</v>
      </c>
      <c r="C299">
        <v>2463796.5</v>
      </c>
      <c r="D299">
        <v>115.05539492920001</v>
      </c>
      <c r="E299">
        <v>12.286666102045601</v>
      </c>
      <c r="F299">
        <v>59.022432055548997</v>
      </c>
      <c r="G299">
        <v>1.9581747050064999</v>
      </c>
      <c r="H299">
        <f t="shared" si="4"/>
        <v>2050</v>
      </c>
    </row>
    <row r="300" spans="1:8" x14ac:dyDescent="0.35">
      <c r="A300">
        <v>2461746.5</v>
      </c>
      <c r="B300">
        <v>2462806.5</v>
      </c>
      <c r="C300">
        <v>2463806.5</v>
      </c>
      <c r="D300">
        <v>112.124593533092</v>
      </c>
      <c r="E300">
        <v>12.403611029874</v>
      </c>
      <c r="F300">
        <v>59.022432055548997</v>
      </c>
      <c r="G300">
        <v>2.0466359692335501</v>
      </c>
      <c r="H300">
        <f t="shared" si="4"/>
        <v>2060</v>
      </c>
    </row>
    <row r="301" spans="1:8" x14ac:dyDescent="0.35">
      <c r="A301">
        <v>2461746.5</v>
      </c>
      <c r="B301">
        <v>2462806.5</v>
      </c>
      <c r="C301">
        <v>2463816.5</v>
      </c>
      <c r="D301">
        <v>107.044680727574</v>
      </c>
      <c r="E301">
        <v>12.613744559658301</v>
      </c>
      <c r="F301">
        <v>59.022432055548997</v>
      </c>
      <c r="G301">
        <v>2.2249885508798299</v>
      </c>
      <c r="H301">
        <f t="shared" si="4"/>
        <v>2070</v>
      </c>
    </row>
    <row r="302" spans="1:8" x14ac:dyDescent="0.35">
      <c r="A302">
        <v>2462096.5</v>
      </c>
      <c r="B302">
        <v>2463186.5</v>
      </c>
      <c r="C302">
        <v>2463716.5</v>
      </c>
      <c r="D302">
        <v>319.96871557124302</v>
      </c>
      <c r="E302">
        <v>8.8475028630811199</v>
      </c>
      <c r="F302">
        <v>47.346351873788699</v>
      </c>
      <c r="G302">
        <v>2.7685619996493598</v>
      </c>
      <c r="H302">
        <f t="shared" si="4"/>
        <v>1620</v>
      </c>
    </row>
    <row r="303" spans="1:8" x14ac:dyDescent="0.35">
      <c r="A303">
        <v>2462096.5</v>
      </c>
      <c r="B303">
        <v>2463186.5</v>
      </c>
      <c r="C303">
        <v>2463726.5</v>
      </c>
      <c r="D303">
        <v>327.82835007404498</v>
      </c>
      <c r="E303">
        <v>8.7375198371029494</v>
      </c>
      <c r="F303">
        <v>47.346351873788699</v>
      </c>
      <c r="G303">
        <v>2.7147289700876001</v>
      </c>
      <c r="H303">
        <f t="shared" si="4"/>
        <v>1630</v>
      </c>
    </row>
    <row r="304" spans="1:8" x14ac:dyDescent="0.35">
      <c r="A304">
        <v>2462106.5</v>
      </c>
      <c r="B304">
        <v>2463176.5</v>
      </c>
      <c r="C304">
        <v>2463706.5</v>
      </c>
      <c r="D304">
        <v>287.71508415453502</v>
      </c>
      <c r="E304">
        <v>8.6756928623976606</v>
      </c>
      <c r="F304">
        <v>53.619023332084602</v>
      </c>
      <c r="G304">
        <v>2.5363559248572001</v>
      </c>
      <c r="H304">
        <f t="shared" si="4"/>
        <v>1600</v>
      </c>
    </row>
    <row r="305" spans="1:8" x14ac:dyDescent="0.35">
      <c r="A305">
        <v>2462106.5</v>
      </c>
      <c r="B305">
        <v>2463176.5</v>
      </c>
      <c r="C305">
        <v>2463716.5</v>
      </c>
      <c r="D305">
        <v>294.33097722845702</v>
      </c>
      <c r="E305">
        <v>8.5726564316523</v>
      </c>
      <c r="F305">
        <v>53.619023332084602</v>
      </c>
      <c r="G305">
        <v>2.44812799423589</v>
      </c>
      <c r="H305">
        <f t="shared" si="4"/>
        <v>1610</v>
      </c>
    </row>
    <row r="306" spans="1:8" x14ac:dyDescent="0.35">
      <c r="A306">
        <v>2462106.5</v>
      </c>
      <c r="B306">
        <v>2463176.5</v>
      </c>
      <c r="C306">
        <v>2463726.5</v>
      </c>
      <c r="D306">
        <v>289.19934975310201</v>
      </c>
      <c r="E306">
        <v>8.6523721317030002</v>
      </c>
      <c r="F306">
        <v>53.619023332084602</v>
      </c>
      <c r="G306">
        <v>2.5207369690653398</v>
      </c>
      <c r="H306">
        <f t="shared" si="4"/>
        <v>1620</v>
      </c>
    </row>
    <row r="307" spans="1:8" x14ac:dyDescent="0.35">
      <c r="A307">
        <v>2462106.5</v>
      </c>
      <c r="B307">
        <v>2463186.5</v>
      </c>
      <c r="C307">
        <v>2463706.5</v>
      </c>
      <c r="D307">
        <v>316.14566764394698</v>
      </c>
      <c r="E307">
        <v>8.6769452868321597</v>
      </c>
      <c r="F307">
        <v>49.493794558369302</v>
      </c>
      <c r="G307">
        <v>2.4963116566187802</v>
      </c>
      <c r="H307">
        <f t="shared" si="4"/>
        <v>1600</v>
      </c>
    </row>
    <row r="308" spans="1:8" x14ac:dyDescent="0.35">
      <c r="A308">
        <v>2462106.5</v>
      </c>
      <c r="B308">
        <v>2463186.5</v>
      </c>
      <c r="C308">
        <v>2463716.5</v>
      </c>
      <c r="D308">
        <v>366.605631730558</v>
      </c>
      <c r="E308">
        <v>8.0057977588309406</v>
      </c>
      <c r="F308">
        <v>49.493794558369302</v>
      </c>
      <c r="G308">
        <v>1.92685689539918</v>
      </c>
      <c r="H308">
        <f t="shared" si="4"/>
        <v>1610</v>
      </c>
    </row>
    <row r="309" spans="1:8" x14ac:dyDescent="0.35">
      <c r="A309">
        <v>2462106.5</v>
      </c>
      <c r="B309">
        <v>2463186.5</v>
      </c>
      <c r="C309">
        <v>2463726.5</v>
      </c>
      <c r="D309">
        <v>389.59478991710603</v>
      </c>
      <c r="E309">
        <v>7.7301458658381001</v>
      </c>
      <c r="F309">
        <v>49.493794558369302</v>
      </c>
      <c r="G309">
        <v>1.7073549988227501</v>
      </c>
      <c r="H309">
        <f t="shared" si="4"/>
        <v>1620</v>
      </c>
    </row>
    <row r="310" spans="1:8" x14ac:dyDescent="0.35">
      <c r="A310">
        <v>2462106.5</v>
      </c>
      <c r="B310">
        <v>2463186.5</v>
      </c>
      <c r="C310">
        <v>2463736.5</v>
      </c>
      <c r="D310">
        <v>383.70874205853198</v>
      </c>
      <c r="E310">
        <v>7.7991417462987798</v>
      </c>
      <c r="F310">
        <v>49.493794558369302</v>
      </c>
      <c r="G310">
        <v>1.7989805429033401</v>
      </c>
      <c r="H310">
        <f t="shared" si="4"/>
        <v>1630</v>
      </c>
    </row>
    <row r="311" spans="1:8" x14ac:dyDescent="0.35">
      <c r="A311">
        <v>2462106.5</v>
      </c>
      <c r="B311">
        <v>2463186.5</v>
      </c>
      <c r="C311">
        <v>2463746.5</v>
      </c>
      <c r="D311">
        <v>360.18015376719097</v>
      </c>
      <c r="E311">
        <v>8.0859381223113402</v>
      </c>
      <c r="F311">
        <v>49.493794558369302</v>
      </c>
      <c r="G311">
        <v>2.0832606253665999</v>
      </c>
      <c r="H311">
        <f t="shared" si="4"/>
        <v>1640</v>
      </c>
    </row>
    <row r="312" spans="1:8" x14ac:dyDescent="0.35">
      <c r="A312">
        <v>2462106.5</v>
      </c>
      <c r="B312">
        <v>2463186.5</v>
      </c>
      <c r="C312">
        <v>2463756.5</v>
      </c>
      <c r="D312">
        <v>330.193597725031</v>
      </c>
      <c r="E312">
        <v>8.4799022123426493</v>
      </c>
      <c r="F312">
        <v>49.493794558369302</v>
      </c>
      <c r="G312">
        <v>2.45552595873251</v>
      </c>
      <c r="H312">
        <f t="shared" si="4"/>
        <v>1650</v>
      </c>
    </row>
    <row r="313" spans="1:8" x14ac:dyDescent="0.35">
      <c r="A313">
        <v>2462106.5</v>
      </c>
      <c r="B313">
        <v>2463196.5</v>
      </c>
      <c r="C313">
        <v>2463716.5</v>
      </c>
      <c r="D313">
        <v>329.265952434908</v>
      </c>
      <c r="E313">
        <v>8.7130134517192293</v>
      </c>
      <c r="F313">
        <v>47.390903476336703</v>
      </c>
      <c r="G313">
        <v>2.4642399946116398</v>
      </c>
      <c r="H313">
        <f t="shared" si="4"/>
        <v>1610</v>
      </c>
    </row>
    <row r="314" spans="1:8" x14ac:dyDescent="0.35">
      <c r="A314">
        <v>2462106.5</v>
      </c>
      <c r="B314">
        <v>2463196.5</v>
      </c>
      <c r="C314">
        <v>2463726.5</v>
      </c>
      <c r="D314">
        <v>457.83567237731103</v>
      </c>
      <c r="E314">
        <v>7.2189918949484397</v>
      </c>
      <c r="F314">
        <v>47.390903476336703</v>
      </c>
      <c r="G314">
        <v>1.1887683981141399</v>
      </c>
      <c r="H314">
        <f t="shared" si="4"/>
        <v>1620</v>
      </c>
    </row>
    <row r="315" spans="1:8" x14ac:dyDescent="0.35">
      <c r="A315">
        <v>2462106.5</v>
      </c>
      <c r="B315">
        <v>2463196.5</v>
      </c>
      <c r="C315">
        <v>2463736.5</v>
      </c>
      <c r="D315">
        <v>530.10470576902298</v>
      </c>
      <c r="E315">
        <v>6.5547306089858299</v>
      </c>
      <c r="F315">
        <v>47.390903476336703</v>
      </c>
      <c r="G315">
        <v>0.64346931213612801</v>
      </c>
      <c r="H315">
        <f t="shared" si="4"/>
        <v>1630</v>
      </c>
    </row>
    <row r="316" spans="1:8" x14ac:dyDescent="0.35">
      <c r="A316">
        <v>2462106.5</v>
      </c>
      <c r="B316">
        <v>2463196.5</v>
      </c>
      <c r="C316">
        <v>2463746.5</v>
      </c>
      <c r="D316">
        <v>487.32089115322299</v>
      </c>
      <c r="E316">
        <v>6.9361247397143302</v>
      </c>
      <c r="F316">
        <v>47.390903476336703</v>
      </c>
      <c r="G316">
        <v>1.08193305549695</v>
      </c>
      <c r="H316">
        <f t="shared" si="4"/>
        <v>1640</v>
      </c>
    </row>
    <row r="317" spans="1:8" x14ac:dyDescent="0.35">
      <c r="A317">
        <v>2462106.5</v>
      </c>
      <c r="B317">
        <v>2463196.5</v>
      </c>
      <c r="C317">
        <v>2463756.5</v>
      </c>
      <c r="D317">
        <v>427.251338094012</v>
      </c>
      <c r="E317">
        <v>7.5323399408645999</v>
      </c>
      <c r="F317">
        <v>47.390903476336703</v>
      </c>
      <c r="G317">
        <v>1.69491437835369</v>
      </c>
      <c r="H317">
        <f t="shared" si="4"/>
        <v>1650</v>
      </c>
    </row>
    <row r="318" spans="1:8" x14ac:dyDescent="0.35">
      <c r="A318">
        <v>2462106.5</v>
      </c>
      <c r="B318">
        <v>2463196.5</v>
      </c>
      <c r="C318">
        <v>2463766.5</v>
      </c>
      <c r="D318">
        <v>375.75727256193801</v>
      </c>
      <c r="E318">
        <v>8.1144087433646703</v>
      </c>
      <c r="F318">
        <v>47.390903476336703</v>
      </c>
      <c r="G318">
        <v>2.26646311509348</v>
      </c>
      <c r="H318">
        <f t="shared" si="4"/>
        <v>1660</v>
      </c>
    </row>
    <row r="319" spans="1:8" x14ac:dyDescent="0.35">
      <c r="A319">
        <v>2462106.5</v>
      </c>
      <c r="B319">
        <v>2463196.5</v>
      </c>
      <c r="C319">
        <v>2463776.5</v>
      </c>
      <c r="D319">
        <v>332.790821282026</v>
      </c>
      <c r="E319">
        <v>8.6647528412358401</v>
      </c>
      <c r="F319">
        <v>47.390903476336703</v>
      </c>
      <c r="G319">
        <v>2.7871989011282898</v>
      </c>
      <c r="H319">
        <f t="shared" si="4"/>
        <v>1670</v>
      </c>
    </row>
    <row r="320" spans="1:8" x14ac:dyDescent="0.35">
      <c r="A320">
        <v>2462116.5</v>
      </c>
      <c r="B320">
        <v>2463176.5</v>
      </c>
      <c r="C320">
        <v>2463696.5</v>
      </c>
      <c r="D320">
        <v>267.95500904259399</v>
      </c>
      <c r="E320">
        <v>8.4499069034611196</v>
      </c>
      <c r="F320">
        <v>59.0757030194194</v>
      </c>
      <c r="G320">
        <v>2.26825749490347</v>
      </c>
      <c r="H320">
        <f t="shared" si="4"/>
        <v>1580</v>
      </c>
    </row>
    <row r="321" spans="1:8" x14ac:dyDescent="0.35">
      <c r="A321">
        <v>2462116.5</v>
      </c>
      <c r="B321">
        <v>2463176.5</v>
      </c>
      <c r="C321">
        <v>2463706.5</v>
      </c>
      <c r="D321">
        <v>299.72215572258</v>
      </c>
      <c r="E321">
        <v>7.9421314405379801</v>
      </c>
      <c r="F321">
        <v>59.0757030194194</v>
      </c>
      <c r="G321">
        <v>1.8027945029975101</v>
      </c>
      <c r="H321">
        <f t="shared" si="4"/>
        <v>1590</v>
      </c>
    </row>
    <row r="322" spans="1:8" x14ac:dyDescent="0.35">
      <c r="A322">
        <v>2462116.5</v>
      </c>
      <c r="B322">
        <v>2463176.5</v>
      </c>
      <c r="C322">
        <v>2463716.5</v>
      </c>
      <c r="D322">
        <v>319.05582795704601</v>
      </c>
      <c r="E322">
        <v>7.6588214672550903</v>
      </c>
      <c r="F322">
        <v>59.0757030194194</v>
      </c>
      <c r="G322">
        <v>1.5342930298386801</v>
      </c>
      <c r="H322">
        <f t="shared" si="4"/>
        <v>1600</v>
      </c>
    </row>
    <row r="323" spans="1:8" x14ac:dyDescent="0.35">
      <c r="A323">
        <v>2462116.5</v>
      </c>
      <c r="B323">
        <v>2463176.5</v>
      </c>
      <c r="C323">
        <v>2463726.5</v>
      </c>
      <c r="D323">
        <v>322.12429248449502</v>
      </c>
      <c r="E323">
        <v>7.6154418863026798</v>
      </c>
      <c r="F323">
        <v>59.0757030194194</v>
      </c>
      <c r="G323">
        <v>1.4838067236650101</v>
      </c>
      <c r="H323">
        <f t="shared" si="4"/>
        <v>1610</v>
      </c>
    </row>
    <row r="324" spans="1:8" x14ac:dyDescent="0.35">
      <c r="A324">
        <v>2462116.5</v>
      </c>
      <c r="B324">
        <v>2463176.5</v>
      </c>
      <c r="C324">
        <v>2463736.5</v>
      </c>
      <c r="D324">
        <v>310.76581898546198</v>
      </c>
      <c r="E324">
        <v>7.7781387840493599</v>
      </c>
      <c r="F324">
        <v>59.0757030194194</v>
      </c>
      <c r="G324">
        <v>1.62177131434685</v>
      </c>
      <c r="H324">
        <f t="shared" ref="H324:H387" si="5">C324-A324</f>
        <v>1620</v>
      </c>
    </row>
    <row r="325" spans="1:8" x14ac:dyDescent="0.35">
      <c r="A325">
        <v>2462116.5</v>
      </c>
      <c r="B325">
        <v>2463176.5</v>
      </c>
      <c r="C325">
        <v>2463746.5</v>
      </c>
      <c r="D325">
        <v>291.04459633124299</v>
      </c>
      <c r="E325">
        <v>8.0752853017414203</v>
      </c>
      <c r="F325">
        <v>59.0757030194194</v>
      </c>
      <c r="G325">
        <v>1.8798877046757401</v>
      </c>
      <c r="H325">
        <f t="shared" si="5"/>
        <v>1630</v>
      </c>
    </row>
    <row r="326" spans="1:8" x14ac:dyDescent="0.35">
      <c r="A326">
        <v>2462116.5</v>
      </c>
      <c r="B326">
        <v>2463176.5</v>
      </c>
      <c r="C326">
        <v>2463756.5</v>
      </c>
      <c r="D326">
        <v>268.11889242170002</v>
      </c>
      <c r="E326">
        <v>8.4471358095893105</v>
      </c>
      <c r="F326">
        <v>59.0757030194194</v>
      </c>
      <c r="G326">
        <v>2.2010148198574302</v>
      </c>
      <c r="H326">
        <f t="shared" si="5"/>
        <v>1640</v>
      </c>
    </row>
    <row r="327" spans="1:8" x14ac:dyDescent="0.35">
      <c r="A327">
        <v>2462116.5</v>
      </c>
      <c r="B327">
        <v>2463186.5</v>
      </c>
      <c r="C327">
        <v>2463706.5</v>
      </c>
      <c r="D327">
        <v>310.42649255410998</v>
      </c>
      <c r="E327">
        <v>8.3924101871184593</v>
      </c>
      <c r="F327">
        <v>53.026151647436301</v>
      </c>
      <c r="G327">
        <v>2.21177655690507</v>
      </c>
      <c r="H327">
        <f t="shared" si="5"/>
        <v>1590</v>
      </c>
    </row>
    <row r="328" spans="1:8" x14ac:dyDescent="0.35">
      <c r="A328">
        <v>2462116.5</v>
      </c>
      <c r="B328">
        <v>2463186.5</v>
      </c>
      <c r="C328">
        <v>2463716.5</v>
      </c>
      <c r="D328">
        <v>378.69438215655799</v>
      </c>
      <c r="E328">
        <v>7.4914847729243501</v>
      </c>
      <c r="F328">
        <v>53.026151647436301</v>
      </c>
      <c r="G328">
        <v>1.41254390949259</v>
      </c>
      <c r="H328">
        <f t="shared" si="5"/>
        <v>1600</v>
      </c>
    </row>
    <row r="329" spans="1:8" x14ac:dyDescent="0.35">
      <c r="A329">
        <v>2462116.5</v>
      </c>
      <c r="B329">
        <v>2463186.5</v>
      </c>
      <c r="C329">
        <v>2463726.5</v>
      </c>
      <c r="D329">
        <v>431.61514250994799</v>
      </c>
      <c r="E329">
        <v>6.8986485647165896</v>
      </c>
      <c r="F329">
        <v>53.026151647436301</v>
      </c>
      <c r="G329">
        <v>0.87585769770124</v>
      </c>
      <c r="H329">
        <f t="shared" si="5"/>
        <v>1610</v>
      </c>
    </row>
    <row r="330" spans="1:8" x14ac:dyDescent="0.35">
      <c r="A330">
        <v>2462116.5</v>
      </c>
      <c r="B330">
        <v>2463186.5</v>
      </c>
      <c r="C330">
        <v>2463736.5</v>
      </c>
      <c r="D330">
        <v>443.21898439064302</v>
      </c>
      <c r="E330">
        <v>6.7784103454583198</v>
      </c>
      <c r="F330">
        <v>53.026151647436301</v>
      </c>
      <c r="G330">
        <v>0.77824914206288298</v>
      </c>
      <c r="H330">
        <f t="shared" si="5"/>
        <v>1620</v>
      </c>
    </row>
    <row r="331" spans="1:8" x14ac:dyDescent="0.35">
      <c r="A331">
        <v>2462116.5</v>
      </c>
      <c r="B331">
        <v>2463186.5</v>
      </c>
      <c r="C331">
        <v>2463746.5</v>
      </c>
      <c r="D331">
        <v>414.11256141636102</v>
      </c>
      <c r="E331">
        <v>7.0862665782703598</v>
      </c>
      <c r="F331">
        <v>53.026151647436301</v>
      </c>
      <c r="G331">
        <v>1.0835890813256199</v>
      </c>
      <c r="H331">
        <f t="shared" si="5"/>
        <v>1630</v>
      </c>
    </row>
    <row r="332" spans="1:8" x14ac:dyDescent="0.35">
      <c r="A332">
        <v>2462116.5</v>
      </c>
      <c r="B332">
        <v>2463186.5</v>
      </c>
      <c r="C332">
        <v>2463756.5</v>
      </c>
      <c r="D332">
        <v>375.24200593481203</v>
      </c>
      <c r="E332">
        <v>7.5329923541270096</v>
      </c>
      <c r="F332">
        <v>53.026151647436301</v>
      </c>
      <c r="G332">
        <v>1.5086161005168699</v>
      </c>
      <c r="H332">
        <f t="shared" si="5"/>
        <v>1640</v>
      </c>
    </row>
    <row r="333" spans="1:8" x14ac:dyDescent="0.35">
      <c r="A333">
        <v>2462116.5</v>
      </c>
      <c r="B333">
        <v>2463186.5</v>
      </c>
      <c r="C333">
        <v>2463766.5</v>
      </c>
      <c r="D333">
        <v>337.87815771758198</v>
      </c>
      <c r="E333">
        <v>8.0083579498956308</v>
      </c>
      <c r="F333">
        <v>53.026151647436301</v>
      </c>
      <c r="G333">
        <v>1.9474290367946101</v>
      </c>
      <c r="H333">
        <f t="shared" si="5"/>
        <v>1650</v>
      </c>
    </row>
    <row r="334" spans="1:8" x14ac:dyDescent="0.35">
      <c r="A334">
        <v>2462116.5</v>
      </c>
      <c r="B334">
        <v>2463186.5</v>
      </c>
      <c r="C334">
        <v>2463776.5</v>
      </c>
      <c r="D334">
        <v>304.05331829450898</v>
      </c>
      <c r="E334">
        <v>8.4864268272702006</v>
      </c>
      <c r="F334">
        <v>53.026151647436301</v>
      </c>
      <c r="G334">
        <v>2.3772851383926099</v>
      </c>
      <c r="H334">
        <f t="shared" si="5"/>
        <v>1660</v>
      </c>
    </row>
    <row r="335" spans="1:8" x14ac:dyDescent="0.35">
      <c r="A335">
        <v>2462116.5</v>
      </c>
      <c r="B335">
        <v>2463196.5</v>
      </c>
      <c r="C335">
        <v>2463716.5</v>
      </c>
      <c r="D335">
        <v>311.94397359771898</v>
      </c>
      <c r="E335">
        <v>8.79225355697616</v>
      </c>
      <c r="F335">
        <v>48.971391397393297</v>
      </c>
      <c r="G335">
        <v>2.54348009986857</v>
      </c>
      <c r="H335">
        <f t="shared" si="5"/>
        <v>1600</v>
      </c>
    </row>
    <row r="336" spans="1:8" x14ac:dyDescent="0.35">
      <c r="A336">
        <v>2462116.5</v>
      </c>
      <c r="B336">
        <v>2463196.5</v>
      </c>
      <c r="C336">
        <v>2463726.5</v>
      </c>
      <c r="D336">
        <v>440.50540356554802</v>
      </c>
      <c r="E336">
        <v>7.2281884581835101</v>
      </c>
      <c r="F336">
        <v>48.971391397393297</v>
      </c>
      <c r="G336">
        <v>1.19796496134921</v>
      </c>
      <c r="H336">
        <f t="shared" si="5"/>
        <v>1610</v>
      </c>
    </row>
    <row r="337" spans="1:8" x14ac:dyDescent="0.35">
      <c r="A337">
        <v>2462116.5</v>
      </c>
      <c r="B337">
        <v>2463196.5</v>
      </c>
      <c r="C337">
        <v>2463736.5</v>
      </c>
      <c r="D337">
        <v>559.66809248636196</v>
      </c>
      <c r="E337">
        <v>6.1430788897289803</v>
      </c>
      <c r="F337">
        <v>48.971391397393297</v>
      </c>
      <c r="G337">
        <v>0.231817592879282</v>
      </c>
      <c r="H337">
        <f t="shared" si="5"/>
        <v>1620</v>
      </c>
    </row>
    <row r="338" spans="1:8" x14ac:dyDescent="0.35">
      <c r="A338">
        <v>2462116.5</v>
      </c>
      <c r="B338">
        <v>2463196.5</v>
      </c>
      <c r="C338">
        <v>2463746.5</v>
      </c>
      <c r="D338">
        <v>518.60241201619795</v>
      </c>
      <c r="E338">
        <v>6.4884630233203904</v>
      </c>
      <c r="F338">
        <v>48.971391397393297</v>
      </c>
      <c r="G338">
        <v>0.63427133910301503</v>
      </c>
      <c r="H338">
        <f t="shared" si="5"/>
        <v>1630</v>
      </c>
    </row>
    <row r="339" spans="1:8" x14ac:dyDescent="0.35">
      <c r="A339">
        <v>2462116.5</v>
      </c>
      <c r="B339">
        <v>2463196.5</v>
      </c>
      <c r="C339">
        <v>2463756.5</v>
      </c>
      <c r="D339">
        <v>450.44608611837401</v>
      </c>
      <c r="E339">
        <v>7.1270488777206404</v>
      </c>
      <c r="F339">
        <v>48.971391397393297</v>
      </c>
      <c r="G339">
        <v>1.2896233152097301</v>
      </c>
      <c r="H339">
        <f t="shared" si="5"/>
        <v>1640</v>
      </c>
    </row>
    <row r="340" spans="1:8" x14ac:dyDescent="0.35">
      <c r="A340">
        <v>2462116.5</v>
      </c>
      <c r="B340">
        <v>2463196.5</v>
      </c>
      <c r="C340">
        <v>2463766.5</v>
      </c>
      <c r="D340">
        <v>396.49118412620197</v>
      </c>
      <c r="E340">
        <v>7.7052902975149697</v>
      </c>
      <c r="F340">
        <v>48.971391397393297</v>
      </c>
      <c r="G340">
        <v>1.8573446692437801</v>
      </c>
      <c r="H340">
        <f t="shared" si="5"/>
        <v>1650</v>
      </c>
    </row>
    <row r="341" spans="1:8" x14ac:dyDescent="0.35">
      <c r="A341">
        <v>2462116.5</v>
      </c>
      <c r="B341">
        <v>2463196.5</v>
      </c>
      <c r="C341">
        <v>2463776.5</v>
      </c>
      <c r="D341">
        <v>352.60541538190301</v>
      </c>
      <c r="E341">
        <v>8.2369386405773</v>
      </c>
      <c r="F341">
        <v>48.971391397393297</v>
      </c>
      <c r="G341">
        <v>2.3593847004697399</v>
      </c>
      <c r="H341">
        <f t="shared" si="5"/>
        <v>1660</v>
      </c>
    </row>
    <row r="342" spans="1:8" x14ac:dyDescent="0.35">
      <c r="A342">
        <v>2462116.5</v>
      </c>
      <c r="B342">
        <v>2463206.5</v>
      </c>
      <c r="C342">
        <v>2463736.5</v>
      </c>
      <c r="D342">
        <v>433.32629403342298</v>
      </c>
      <c r="E342">
        <v>7.5029952922557301</v>
      </c>
      <c r="F342">
        <v>47.060792451653199</v>
      </c>
      <c r="G342">
        <v>1.58871283438738</v>
      </c>
      <c r="H342">
        <f t="shared" si="5"/>
        <v>1620</v>
      </c>
    </row>
    <row r="343" spans="1:8" x14ac:dyDescent="0.35">
      <c r="A343">
        <v>2462116.5</v>
      </c>
      <c r="B343">
        <v>2463206.5</v>
      </c>
      <c r="C343">
        <v>2463746.5</v>
      </c>
      <c r="D343">
        <v>423.18801952667201</v>
      </c>
      <c r="E343">
        <v>7.6102930591544604</v>
      </c>
      <c r="F343">
        <v>47.060792451653199</v>
      </c>
      <c r="G343">
        <v>1.9250596801644</v>
      </c>
      <c r="H343">
        <f t="shared" si="5"/>
        <v>1630</v>
      </c>
    </row>
    <row r="344" spans="1:8" x14ac:dyDescent="0.35">
      <c r="A344">
        <v>2462116.5</v>
      </c>
      <c r="B344">
        <v>2463206.5</v>
      </c>
      <c r="C344">
        <v>2463756.5</v>
      </c>
      <c r="D344">
        <v>360.51404746151502</v>
      </c>
      <c r="E344">
        <v>8.3367428802033103</v>
      </c>
      <c r="F344">
        <v>47.060792451653199</v>
      </c>
      <c r="G344">
        <v>2.7239026121780001</v>
      </c>
      <c r="H344">
        <f t="shared" si="5"/>
        <v>1640</v>
      </c>
    </row>
    <row r="345" spans="1:8" x14ac:dyDescent="0.35">
      <c r="A345">
        <v>2462126.5</v>
      </c>
      <c r="B345">
        <v>2463186.5</v>
      </c>
      <c r="C345">
        <v>2463706.5</v>
      </c>
      <c r="D345">
        <v>265.12702023190599</v>
      </c>
      <c r="E345">
        <v>8.5103178191491207</v>
      </c>
      <c r="F345">
        <v>58.949419101221501</v>
      </c>
      <c r="G345">
        <v>2.32968418893573</v>
      </c>
      <c r="H345">
        <f t="shared" si="5"/>
        <v>1580</v>
      </c>
    </row>
    <row r="346" spans="1:8" x14ac:dyDescent="0.35">
      <c r="A346">
        <v>2462126.5</v>
      </c>
      <c r="B346">
        <v>2463186.5</v>
      </c>
      <c r="C346">
        <v>2463716.5</v>
      </c>
      <c r="D346">
        <v>326.94051520354901</v>
      </c>
      <c r="E346">
        <v>7.56050405021979</v>
      </c>
      <c r="F346">
        <v>58.949419101221501</v>
      </c>
      <c r="G346">
        <v>1.4815631867880299</v>
      </c>
      <c r="H346">
        <f t="shared" si="5"/>
        <v>1590</v>
      </c>
    </row>
    <row r="347" spans="1:8" x14ac:dyDescent="0.35">
      <c r="A347">
        <v>2462126.5</v>
      </c>
      <c r="B347">
        <v>2463186.5</v>
      </c>
      <c r="C347">
        <v>2463726.5</v>
      </c>
      <c r="D347">
        <v>386.77164887260602</v>
      </c>
      <c r="E347">
        <v>6.7988362859591502</v>
      </c>
      <c r="F347">
        <v>58.949419101221501</v>
      </c>
      <c r="G347">
        <v>0.77604541894379897</v>
      </c>
      <c r="H347">
        <f t="shared" si="5"/>
        <v>1600</v>
      </c>
    </row>
    <row r="348" spans="1:8" x14ac:dyDescent="0.35">
      <c r="A348">
        <v>2462126.5</v>
      </c>
      <c r="B348">
        <v>2463186.5</v>
      </c>
      <c r="C348">
        <v>2463736.5</v>
      </c>
      <c r="D348">
        <v>440.914161023323</v>
      </c>
      <c r="E348">
        <v>6.2050441015827502</v>
      </c>
      <c r="F348">
        <v>58.949419101221501</v>
      </c>
      <c r="G348">
        <v>0.20488289818730901</v>
      </c>
      <c r="H348">
        <f t="shared" si="5"/>
        <v>1610</v>
      </c>
    </row>
    <row r="349" spans="1:8" x14ac:dyDescent="0.35">
      <c r="A349">
        <v>2462126.5</v>
      </c>
      <c r="B349">
        <v>2463186.5</v>
      </c>
      <c r="C349">
        <v>2463746.5</v>
      </c>
      <c r="D349">
        <v>420.57392028745198</v>
      </c>
      <c r="E349">
        <v>6.4191006478828401</v>
      </c>
      <c r="F349">
        <v>58.949419101221501</v>
      </c>
      <c r="G349">
        <v>0.41642315093810101</v>
      </c>
      <c r="H349">
        <f t="shared" si="5"/>
        <v>1620</v>
      </c>
    </row>
    <row r="350" spans="1:8" x14ac:dyDescent="0.35">
      <c r="A350">
        <v>2462126.5</v>
      </c>
      <c r="B350">
        <v>2463186.5</v>
      </c>
      <c r="C350">
        <v>2463756.5</v>
      </c>
      <c r="D350">
        <v>376.81355975341302</v>
      </c>
      <c r="E350">
        <v>6.9170544206769504</v>
      </c>
      <c r="F350">
        <v>58.949419101221501</v>
      </c>
      <c r="G350">
        <v>0.89267816706681602</v>
      </c>
      <c r="H350">
        <f t="shared" si="5"/>
        <v>1630</v>
      </c>
    </row>
    <row r="351" spans="1:8" x14ac:dyDescent="0.35">
      <c r="A351">
        <v>2462126.5</v>
      </c>
      <c r="B351">
        <v>2463186.5</v>
      </c>
      <c r="C351">
        <v>2463766.5</v>
      </c>
      <c r="D351">
        <v>338.76705323960903</v>
      </c>
      <c r="E351">
        <v>7.3994540194160896</v>
      </c>
      <c r="F351">
        <v>58.949419101221501</v>
      </c>
      <c r="G351">
        <v>1.33852510631507</v>
      </c>
      <c r="H351">
        <f t="shared" si="5"/>
        <v>1640</v>
      </c>
    </row>
    <row r="352" spans="1:8" x14ac:dyDescent="0.35">
      <c r="A352">
        <v>2462126.5</v>
      </c>
      <c r="B352">
        <v>2463186.5</v>
      </c>
      <c r="C352">
        <v>2463776.5</v>
      </c>
      <c r="D352">
        <v>305.68745357933699</v>
      </c>
      <c r="E352">
        <v>7.8651374768263</v>
      </c>
      <c r="F352">
        <v>58.949419101221501</v>
      </c>
      <c r="G352">
        <v>1.75599578794871</v>
      </c>
      <c r="H352">
        <f t="shared" si="5"/>
        <v>1650</v>
      </c>
    </row>
    <row r="353" spans="1:8" x14ac:dyDescent="0.35">
      <c r="A353">
        <v>2462126.5</v>
      </c>
      <c r="B353">
        <v>2463186.5</v>
      </c>
      <c r="C353">
        <v>2463786.5</v>
      </c>
      <c r="D353">
        <v>276.63903273226299</v>
      </c>
      <c r="E353">
        <v>8.3176781074017292</v>
      </c>
      <c r="F353">
        <v>58.949419101221501</v>
      </c>
      <c r="G353">
        <v>2.1510530312296599</v>
      </c>
      <c r="H353">
        <f t="shared" si="5"/>
        <v>1660</v>
      </c>
    </row>
    <row r="354" spans="1:8" x14ac:dyDescent="0.35">
      <c r="A354">
        <v>2462126.5</v>
      </c>
      <c r="B354">
        <v>2463186.5</v>
      </c>
      <c r="C354">
        <v>2463796.5</v>
      </c>
      <c r="D354">
        <v>250.89086080449999</v>
      </c>
      <c r="E354">
        <v>8.76045559908823</v>
      </c>
      <c r="F354">
        <v>58.949419101221501</v>
      </c>
      <c r="G354">
        <v>2.5288850941931398</v>
      </c>
      <c r="H354">
        <f t="shared" si="5"/>
        <v>1670</v>
      </c>
    </row>
    <row r="355" spans="1:8" x14ac:dyDescent="0.35">
      <c r="A355">
        <v>2462126.5</v>
      </c>
      <c r="B355">
        <v>2463196.5</v>
      </c>
      <c r="C355">
        <v>2463716.5</v>
      </c>
      <c r="D355">
        <v>263.427084215094</v>
      </c>
      <c r="E355">
        <v>9.1506126465211697</v>
      </c>
      <c r="F355">
        <v>52.8890886789912</v>
      </c>
      <c r="G355">
        <v>2.90183918941359</v>
      </c>
      <c r="H355">
        <f t="shared" si="5"/>
        <v>1590</v>
      </c>
    </row>
    <row r="356" spans="1:8" x14ac:dyDescent="0.35">
      <c r="A356">
        <v>2462126.5</v>
      </c>
      <c r="B356">
        <v>2463196.5</v>
      </c>
      <c r="C356">
        <v>2463726.5</v>
      </c>
      <c r="D356">
        <v>358.19868513539501</v>
      </c>
      <c r="E356">
        <v>7.7578106369480997</v>
      </c>
      <c r="F356">
        <v>52.8890886789912</v>
      </c>
      <c r="G356">
        <v>1.7275871401138001</v>
      </c>
      <c r="H356">
        <f t="shared" si="5"/>
        <v>1600</v>
      </c>
    </row>
    <row r="357" spans="1:8" x14ac:dyDescent="0.35">
      <c r="A357">
        <v>2462126.5</v>
      </c>
      <c r="B357">
        <v>2463196.5</v>
      </c>
      <c r="C357">
        <v>2463736.5</v>
      </c>
      <c r="D357">
        <v>421.832900297572</v>
      </c>
      <c r="E357">
        <v>7.0166954694311396</v>
      </c>
      <c r="F357">
        <v>52.8890886789912</v>
      </c>
      <c r="G357">
        <v>1.1054341725814401</v>
      </c>
      <c r="H357">
        <f t="shared" si="5"/>
        <v>1610</v>
      </c>
    </row>
    <row r="358" spans="1:8" x14ac:dyDescent="0.35">
      <c r="A358">
        <v>2462126.5</v>
      </c>
      <c r="B358">
        <v>2463196.5</v>
      </c>
      <c r="C358">
        <v>2463746.5</v>
      </c>
      <c r="D358">
        <v>429.11888609345903</v>
      </c>
      <c r="E358">
        <v>6.9390823824054797</v>
      </c>
      <c r="F358">
        <v>52.8890886789912</v>
      </c>
      <c r="G358">
        <v>1.0848906981881099</v>
      </c>
      <c r="H358">
        <f t="shared" si="5"/>
        <v>1620</v>
      </c>
    </row>
    <row r="359" spans="1:8" x14ac:dyDescent="0.35">
      <c r="A359">
        <v>2462126.5</v>
      </c>
      <c r="B359">
        <v>2463196.5</v>
      </c>
      <c r="C359">
        <v>2463756.5</v>
      </c>
      <c r="D359">
        <v>400.03951537040803</v>
      </c>
      <c r="E359">
        <v>7.2571113129017197</v>
      </c>
      <c r="F359">
        <v>52.8890886789912</v>
      </c>
      <c r="G359">
        <v>1.41968575039081</v>
      </c>
      <c r="H359">
        <f t="shared" si="5"/>
        <v>1630</v>
      </c>
    </row>
    <row r="360" spans="1:8" x14ac:dyDescent="0.35">
      <c r="A360">
        <v>2462126.5</v>
      </c>
      <c r="B360">
        <v>2463196.5</v>
      </c>
      <c r="C360">
        <v>2463766.5</v>
      </c>
      <c r="D360">
        <v>364.68272882607698</v>
      </c>
      <c r="E360">
        <v>7.6765029699140097</v>
      </c>
      <c r="F360">
        <v>52.8890886789912</v>
      </c>
      <c r="G360">
        <v>1.82855734164282</v>
      </c>
      <c r="H360">
        <f t="shared" si="5"/>
        <v>1640</v>
      </c>
    </row>
    <row r="361" spans="1:8" x14ac:dyDescent="0.35">
      <c r="A361">
        <v>2462126.5</v>
      </c>
      <c r="B361">
        <v>2463196.5</v>
      </c>
      <c r="C361">
        <v>2463776.5</v>
      </c>
      <c r="D361">
        <v>331.76433645500703</v>
      </c>
      <c r="E361">
        <v>8.1052639103963706</v>
      </c>
      <c r="F361">
        <v>52.8890886789912</v>
      </c>
      <c r="G361">
        <v>2.2277099702888101</v>
      </c>
      <c r="H361">
        <f t="shared" si="5"/>
        <v>1650</v>
      </c>
    </row>
    <row r="362" spans="1:8" x14ac:dyDescent="0.35">
      <c r="A362">
        <v>2462126.5</v>
      </c>
      <c r="B362">
        <v>2463196.5</v>
      </c>
      <c r="C362">
        <v>2463786.5</v>
      </c>
      <c r="D362">
        <v>302.56505102201299</v>
      </c>
      <c r="E362">
        <v>8.5228109388679307</v>
      </c>
      <c r="F362">
        <v>52.8890886789912</v>
      </c>
      <c r="G362">
        <v>2.6019168920440898</v>
      </c>
      <c r="H362">
        <f t="shared" si="5"/>
        <v>1660</v>
      </c>
    </row>
    <row r="363" spans="1:8" x14ac:dyDescent="0.35">
      <c r="A363">
        <v>2462126.5</v>
      </c>
      <c r="B363">
        <v>2463206.5</v>
      </c>
      <c r="C363">
        <v>2463736.5</v>
      </c>
      <c r="D363">
        <v>362.67813104813803</v>
      </c>
      <c r="E363">
        <v>8.1289713392715797</v>
      </c>
      <c r="F363">
        <v>48.783397256906703</v>
      </c>
      <c r="G363">
        <v>2.2146888814032302</v>
      </c>
      <c r="H363">
        <f t="shared" si="5"/>
        <v>1610</v>
      </c>
    </row>
    <row r="364" spans="1:8" x14ac:dyDescent="0.35">
      <c r="A364">
        <v>2462126.5</v>
      </c>
      <c r="B364">
        <v>2463206.5</v>
      </c>
      <c r="C364">
        <v>2463746.5</v>
      </c>
      <c r="D364">
        <v>365.67783046562602</v>
      </c>
      <c r="E364">
        <v>8.09163966278558</v>
      </c>
      <c r="F364">
        <v>48.783397256906703</v>
      </c>
      <c r="G364">
        <v>2.40640628379552</v>
      </c>
      <c r="H364">
        <f t="shared" si="5"/>
        <v>1620</v>
      </c>
    </row>
    <row r="365" spans="1:8" x14ac:dyDescent="0.35">
      <c r="A365">
        <v>2462136.5</v>
      </c>
      <c r="B365">
        <v>2463196.5</v>
      </c>
      <c r="C365">
        <v>2463756.5</v>
      </c>
      <c r="D365">
        <v>308.14845815127399</v>
      </c>
      <c r="E365">
        <v>7.8297402803793403</v>
      </c>
      <c r="F365">
        <v>58.939751128942198</v>
      </c>
      <c r="G365">
        <v>1.99231471786843</v>
      </c>
      <c r="H365">
        <f t="shared" si="5"/>
        <v>1620</v>
      </c>
    </row>
    <row r="366" spans="1:8" x14ac:dyDescent="0.35">
      <c r="A366">
        <v>2462136.5</v>
      </c>
      <c r="B366">
        <v>2463196.5</v>
      </c>
      <c r="C366">
        <v>2463766.5</v>
      </c>
      <c r="D366">
        <v>292.366486853119</v>
      </c>
      <c r="E366">
        <v>8.0680152502531808</v>
      </c>
      <c r="F366">
        <v>58.939751128942198</v>
      </c>
      <c r="G366">
        <v>2.2200696219820002</v>
      </c>
      <c r="H366">
        <f t="shared" si="5"/>
        <v>1630</v>
      </c>
    </row>
    <row r="367" spans="1:8" x14ac:dyDescent="0.35">
      <c r="A367">
        <v>2462136.5</v>
      </c>
      <c r="B367">
        <v>2463196.5</v>
      </c>
      <c r="C367">
        <v>2463776.5</v>
      </c>
      <c r="D367">
        <v>274.32795455966198</v>
      </c>
      <c r="E367">
        <v>8.3566442520478201</v>
      </c>
      <c r="F367">
        <v>58.939751128942198</v>
      </c>
      <c r="G367">
        <v>2.4790903119402699</v>
      </c>
      <c r="H367">
        <f t="shared" si="5"/>
        <v>1640</v>
      </c>
    </row>
    <row r="368" spans="1:8" x14ac:dyDescent="0.35">
      <c r="A368">
        <v>2462136.5</v>
      </c>
      <c r="B368">
        <v>2463196.5</v>
      </c>
      <c r="C368">
        <v>2463786.5</v>
      </c>
      <c r="D368">
        <v>256.43643145670899</v>
      </c>
      <c r="E368">
        <v>8.6623130397337693</v>
      </c>
      <c r="F368">
        <v>58.939751128942198</v>
      </c>
      <c r="G368">
        <v>2.7414189929099302</v>
      </c>
      <c r="H368">
        <f t="shared" si="5"/>
        <v>1650</v>
      </c>
    </row>
    <row r="369" spans="1:8" x14ac:dyDescent="0.35">
      <c r="A369">
        <v>2462256.5</v>
      </c>
      <c r="B369">
        <v>2463326.5</v>
      </c>
      <c r="C369">
        <v>2464606.5</v>
      </c>
      <c r="D369">
        <v>119.416049364194</v>
      </c>
      <c r="E369">
        <v>12.658242054681599</v>
      </c>
      <c r="F369">
        <v>53.647142790532698</v>
      </c>
      <c r="G369">
        <v>2.1818676580958898</v>
      </c>
      <c r="H369">
        <f t="shared" si="5"/>
        <v>2350</v>
      </c>
    </row>
    <row r="370" spans="1:8" x14ac:dyDescent="0.35">
      <c r="A370">
        <v>2462266.5</v>
      </c>
      <c r="B370">
        <v>2463326.5</v>
      </c>
      <c r="C370">
        <v>2464616.5</v>
      </c>
      <c r="D370">
        <v>100.292964783399</v>
      </c>
      <c r="E370">
        <v>12.896543537871599</v>
      </c>
      <c r="F370">
        <v>59.150432521935599</v>
      </c>
      <c r="G370">
        <v>2.3574300311596201</v>
      </c>
      <c r="H370">
        <f t="shared" si="5"/>
        <v>2350</v>
      </c>
    </row>
    <row r="371" spans="1:8" x14ac:dyDescent="0.35">
      <c r="A371">
        <v>2462266.5</v>
      </c>
      <c r="B371">
        <v>2463326.5</v>
      </c>
      <c r="C371">
        <v>2464626.5</v>
      </c>
      <c r="D371">
        <v>111.34117390854</v>
      </c>
      <c r="E371">
        <v>12.4229103434173</v>
      </c>
      <c r="F371">
        <v>59.150432521935599</v>
      </c>
      <c r="G371">
        <v>1.81376543067219</v>
      </c>
      <c r="H371">
        <f t="shared" si="5"/>
        <v>2360</v>
      </c>
    </row>
    <row r="372" spans="1:8" x14ac:dyDescent="0.35">
      <c r="A372">
        <v>2462266.5</v>
      </c>
      <c r="B372">
        <v>2463326.5</v>
      </c>
      <c r="C372">
        <v>2464636.5</v>
      </c>
      <c r="D372">
        <v>123.31368845347301</v>
      </c>
      <c r="E372">
        <v>11.960024311937801</v>
      </c>
      <c r="F372">
        <v>59.150432521935599</v>
      </c>
      <c r="G372">
        <v>1.27368047253128</v>
      </c>
      <c r="H372">
        <f t="shared" si="5"/>
        <v>2370</v>
      </c>
    </row>
    <row r="373" spans="1:8" x14ac:dyDescent="0.35">
      <c r="A373">
        <v>2462266.5</v>
      </c>
      <c r="B373">
        <v>2463336.5</v>
      </c>
      <c r="C373">
        <v>2464636.5</v>
      </c>
      <c r="D373">
        <v>107.585085901173</v>
      </c>
      <c r="E373">
        <v>13.1354686567702</v>
      </c>
      <c r="F373">
        <v>53.604605199746203</v>
      </c>
      <c r="G373">
        <v>2.5172489563265499</v>
      </c>
      <c r="H373">
        <f t="shared" si="5"/>
        <v>2370</v>
      </c>
    </row>
    <row r="374" spans="1:8" x14ac:dyDescent="0.35">
      <c r="A374">
        <v>2462266.5</v>
      </c>
      <c r="B374">
        <v>2463336.5</v>
      </c>
      <c r="C374">
        <v>2464646.5</v>
      </c>
      <c r="D374">
        <v>119.131168016223</v>
      </c>
      <c r="E374">
        <v>12.6734400680894</v>
      </c>
      <c r="F374">
        <v>53.604605199746203</v>
      </c>
      <c r="G374">
        <v>1.9971264300240099</v>
      </c>
      <c r="H374">
        <f t="shared" si="5"/>
        <v>2380</v>
      </c>
    </row>
    <row r="375" spans="1:8" x14ac:dyDescent="0.35">
      <c r="A375">
        <v>2462266.5</v>
      </c>
      <c r="B375">
        <v>2463336.5</v>
      </c>
      <c r="C375">
        <v>2464656.5</v>
      </c>
      <c r="D375">
        <v>130.75992030166799</v>
      </c>
      <c r="E375">
        <v>12.2513189138956</v>
      </c>
      <c r="F375">
        <v>53.604605199746203</v>
      </c>
      <c r="G375">
        <v>1.5094969219302301</v>
      </c>
      <c r="H375">
        <f t="shared" si="5"/>
        <v>2390</v>
      </c>
    </row>
    <row r="376" spans="1:8" x14ac:dyDescent="0.35">
      <c r="A376">
        <v>2462276.5</v>
      </c>
      <c r="B376">
        <v>2463336.5</v>
      </c>
      <c r="C376">
        <v>2464656.5</v>
      </c>
      <c r="D376">
        <v>91.474804798014702</v>
      </c>
      <c r="E376">
        <v>13.267329260058601</v>
      </c>
      <c r="F376">
        <v>59.627628628285102</v>
      </c>
      <c r="G376">
        <v>2.5255072680932198</v>
      </c>
      <c r="H376">
        <f t="shared" si="5"/>
        <v>2380</v>
      </c>
    </row>
    <row r="377" spans="1:8" x14ac:dyDescent="0.35">
      <c r="A377">
        <v>2462276.5</v>
      </c>
      <c r="B377">
        <v>2463336.5</v>
      </c>
      <c r="C377">
        <v>2464666.5</v>
      </c>
      <c r="D377">
        <v>98.816143957379595</v>
      </c>
      <c r="E377">
        <v>12.9174535926683</v>
      </c>
      <c r="F377">
        <v>59.627628628285102</v>
      </c>
      <c r="G377">
        <v>2.10290586576851</v>
      </c>
      <c r="H377">
        <f t="shared" si="5"/>
        <v>2390</v>
      </c>
    </row>
    <row r="378" spans="1:8" x14ac:dyDescent="0.35">
      <c r="A378">
        <v>2462276.5</v>
      </c>
      <c r="B378">
        <v>2463336.5</v>
      </c>
      <c r="C378">
        <v>2464676.5</v>
      </c>
      <c r="D378">
        <v>105.22849997914101</v>
      </c>
      <c r="E378">
        <v>12.6324984898687</v>
      </c>
      <c r="F378">
        <v>59.627628628285102</v>
      </c>
      <c r="G378">
        <v>1.7381293030751199</v>
      </c>
      <c r="H378">
        <f t="shared" si="5"/>
        <v>2400</v>
      </c>
    </row>
    <row r="379" spans="1:8" x14ac:dyDescent="0.35">
      <c r="A379">
        <v>2462276.5</v>
      </c>
      <c r="B379">
        <v>2463336.5</v>
      </c>
      <c r="C379">
        <v>2464686.5</v>
      </c>
      <c r="D379">
        <v>109.468362278594</v>
      </c>
      <c r="E379">
        <v>12.4534694430531</v>
      </c>
      <c r="F379">
        <v>59.627628628285102</v>
      </c>
      <c r="G379">
        <v>1.47224072390716</v>
      </c>
      <c r="H379">
        <f t="shared" si="5"/>
        <v>2410</v>
      </c>
    </row>
    <row r="380" spans="1:8" x14ac:dyDescent="0.35">
      <c r="A380">
        <v>2462276.5</v>
      </c>
      <c r="B380">
        <v>2463346.5</v>
      </c>
      <c r="C380">
        <v>2464696.5</v>
      </c>
      <c r="D380">
        <v>101.452842906168</v>
      </c>
      <c r="E380">
        <v>13.351361812137901</v>
      </c>
      <c r="F380">
        <v>54.092581117857698</v>
      </c>
      <c r="G380">
        <v>2.4018668782314299</v>
      </c>
      <c r="H380">
        <f t="shared" si="5"/>
        <v>2420</v>
      </c>
    </row>
    <row r="381" spans="1:8" x14ac:dyDescent="0.35">
      <c r="A381">
        <v>2462496.5</v>
      </c>
      <c r="B381">
        <v>2463196.5</v>
      </c>
      <c r="C381">
        <v>2463736.5</v>
      </c>
      <c r="D381">
        <v>652.40518630243002</v>
      </c>
      <c r="E381">
        <v>7.4063674955979204</v>
      </c>
      <c r="F381">
        <v>30.009982301731299</v>
      </c>
      <c r="G381">
        <v>1.4951061987482199</v>
      </c>
      <c r="H381">
        <f t="shared" si="5"/>
        <v>1240</v>
      </c>
    </row>
    <row r="382" spans="1:8" x14ac:dyDescent="0.35">
      <c r="A382">
        <v>2462506.5</v>
      </c>
      <c r="B382">
        <v>2463176.5</v>
      </c>
      <c r="C382">
        <v>2463696.5</v>
      </c>
      <c r="D382">
        <v>342.60253508429298</v>
      </c>
      <c r="E382">
        <v>8.6922226912241296</v>
      </c>
      <c r="F382">
        <v>45.874665670538199</v>
      </c>
      <c r="G382">
        <v>2.5105732826664702</v>
      </c>
      <c r="H382">
        <f t="shared" si="5"/>
        <v>1190</v>
      </c>
    </row>
    <row r="383" spans="1:8" x14ac:dyDescent="0.35">
      <c r="A383">
        <v>2462506.5</v>
      </c>
      <c r="B383">
        <v>2463176.5</v>
      </c>
      <c r="C383">
        <v>2463706.5</v>
      </c>
      <c r="D383">
        <v>393.52671709886602</v>
      </c>
      <c r="E383">
        <v>8.06415681591929</v>
      </c>
      <c r="F383">
        <v>45.874665670538199</v>
      </c>
      <c r="G383">
        <v>1.92481987837882</v>
      </c>
      <c r="H383">
        <f t="shared" si="5"/>
        <v>1200</v>
      </c>
    </row>
    <row r="384" spans="1:8" x14ac:dyDescent="0.35">
      <c r="A384">
        <v>2462506.5</v>
      </c>
      <c r="B384">
        <v>2463176.5</v>
      </c>
      <c r="C384">
        <v>2463716.5</v>
      </c>
      <c r="D384">
        <v>440.83950090464799</v>
      </c>
      <c r="E384">
        <v>7.54960524967455</v>
      </c>
      <c r="F384">
        <v>45.874665670538199</v>
      </c>
      <c r="G384">
        <v>1.4250768122581501</v>
      </c>
      <c r="H384">
        <f t="shared" si="5"/>
        <v>1210</v>
      </c>
    </row>
    <row r="385" spans="1:8" x14ac:dyDescent="0.35">
      <c r="A385">
        <v>2462506.5</v>
      </c>
      <c r="B385">
        <v>2463186.5</v>
      </c>
      <c r="C385">
        <v>2463716.5</v>
      </c>
      <c r="D385">
        <v>430.05735683449097</v>
      </c>
      <c r="E385">
        <v>8.3584300426493492</v>
      </c>
      <c r="F385">
        <v>39.210733036796299</v>
      </c>
      <c r="G385">
        <v>2.27948917921759</v>
      </c>
      <c r="H385">
        <f t="shared" si="5"/>
        <v>1210</v>
      </c>
    </row>
    <row r="386" spans="1:8" x14ac:dyDescent="0.35">
      <c r="A386">
        <v>2462506.5</v>
      </c>
      <c r="B386">
        <v>2463186.5</v>
      </c>
      <c r="C386">
        <v>2463726.5</v>
      </c>
      <c r="D386">
        <v>485.92987288089802</v>
      </c>
      <c r="E386">
        <v>7.8048387166727702</v>
      </c>
      <c r="F386">
        <v>39.210733036796299</v>
      </c>
      <c r="G386">
        <v>1.7820478496574299</v>
      </c>
      <c r="H386">
        <f t="shared" si="5"/>
        <v>1220</v>
      </c>
    </row>
    <row r="387" spans="1:8" x14ac:dyDescent="0.35">
      <c r="A387">
        <v>2462506.5</v>
      </c>
      <c r="B387">
        <v>2463186.5</v>
      </c>
      <c r="C387">
        <v>2463736.5</v>
      </c>
      <c r="D387">
        <v>522.97893824630796</v>
      </c>
      <c r="E387">
        <v>7.4718253623767303</v>
      </c>
      <c r="F387">
        <v>39.210733036796299</v>
      </c>
      <c r="G387">
        <v>1.47166415898129</v>
      </c>
      <c r="H387">
        <f t="shared" si="5"/>
        <v>1230</v>
      </c>
    </row>
    <row r="388" spans="1:8" x14ac:dyDescent="0.35">
      <c r="A388">
        <v>2462506.5</v>
      </c>
      <c r="B388">
        <v>2463186.5</v>
      </c>
      <c r="C388">
        <v>2463746.5</v>
      </c>
      <c r="D388">
        <v>537.28245940161605</v>
      </c>
      <c r="E388">
        <v>7.3495335616170001</v>
      </c>
      <c r="F388">
        <v>39.210733036796299</v>
      </c>
      <c r="G388">
        <v>1.34685606467226</v>
      </c>
      <c r="H388">
        <f t="shared" ref="H388:H451" si="6">C388-A388</f>
        <v>1240</v>
      </c>
    </row>
    <row r="389" spans="1:8" x14ac:dyDescent="0.35">
      <c r="A389">
        <v>2462506.5</v>
      </c>
      <c r="B389">
        <v>2463196.5</v>
      </c>
      <c r="C389">
        <v>2463726.5</v>
      </c>
      <c r="D389">
        <v>439.00368086367502</v>
      </c>
      <c r="E389">
        <v>8.8128643183596296</v>
      </c>
      <c r="F389">
        <v>33.877258248329902</v>
      </c>
      <c r="G389">
        <v>2.7826408215253302</v>
      </c>
      <c r="H389">
        <f t="shared" si="6"/>
        <v>1220</v>
      </c>
    </row>
    <row r="390" spans="1:8" x14ac:dyDescent="0.35">
      <c r="A390">
        <v>2462506.5</v>
      </c>
      <c r="B390">
        <v>2463196.5</v>
      </c>
      <c r="C390">
        <v>2463736.5</v>
      </c>
      <c r="D390">
        <v>496.26595605650601</v>
      </c>
      <c r="E390">
        <v>8.2571951697203598</v>
      </c>
      <c r="F390">
        <v>33.877258248329902</v>
      </c>
      <c r="G390">
        <v>2.3459338728706598</v>
      </c>
      <c r="H390">
        <f t="shared" si="6"/>
        <v>1230</v>
      </c>
    </row>
    <row r="391" spans="1:8" x14ac:dyDescent="0.35">
      <c r="A391">
        <v>2462506.5</v>
      </c>
      <c r="B391">
        <v>2463196.5</v>
      </c>
      <c r="C391">
        <v>2463746.5</v>
      </c>
      <c r="D391">
        <v>514.82861108753195</v>
      </c>
      <c r="E391">
        <v>8.0907626853800707</v>
      </c>
      <c r="F391">
        <v>33.877258248329902</v>
      </c>
      <c r="G391">
        <v>2.23657100116269</v>
      </c>
      <c r="H391">
        <f t="shared" si="6"/>
        <v>1240</v>
      </c>
    </row>
    <row r="392" spans="1:8" x14ac:dyDescent="0.35">
      <c r="A392">
        <v>2462506.5</v>
      </c>
      <c r="B392">
        <v>2463196.5</v>
      </c>
      <c r="C392">
        <v>2463756.5</v>
      </c>
      <c r="D392">
        <v>507.70308790986502</v>
      </c>
      <c r="E392">
        <v>8.1539293558002299</v>
      </c>
      <c r="F392">
        <v>33.877258248329902</v>
      </c>
      <c r="G392">
        <v>2.31650379328932</v>
      </c>
      <c r="H392">
        <f t="shared" si="6"/>
        <v>1250</v>
      </c>
    </row>
    <row r="393" spans="1:8" x14ac:dyDescent="0.35">
      <c r="A393">
        <v>2462516.5</v>
      </c>
      <c r="B393">
        <v>2463176.5</v>
      </c>
      <c r="C393">
        <v>2463706.5</v>
      </c>
      <c r="D393">
        <v>290.23506547925501</v>
      </c>
      <c r="E393">
        <v>8.5879076983677596</v>
      </c>
      <c r="F393">
        <v>54.089175231487303</v>
      </c>
      <c r="G393">
        <v>2.4485707608272902</v>
      </c>
      <c r="H393">
        <f t="shared" si="6"/>
        <v>1190</v>
      </c>
    </row>
    <row r="394" spans="1:8" x14ac:dyDescent="0.35">
      <c r="A394">
        <v>2462516.5</v>
      </c>
      <c r="B394">
        <v>2463176.5</v>
      </c>
      <c r="C394">
        <v>2463716.5</v>
      </c>
      <c r="D394">
        <v>319.22581809007602</v>
      </c>
      <c r="E394">
        <v>8.1564059965964795</v>
      </c>
      <c r="F394">
        <v>54.089175231487303</v>
      </c>
      <c r="G394">
        <v>2.03187755918007</v>
      </c>
      <c r="H394">
        <f t="shared" si="6"/>
        <v>1200</v>
      </c>
    </row>
    <row r="395" spans="1:8" x14ac:dyDescent="0.35">
      <c r="A395">
        <v>2462516.5</v>
      </c>
      <c r="B395">
        <v>2463176.5</v>
      </c>
      <c r="C395">
        <v>2463726.5</v>
      </c>
      <c r="D395">
        <v>342.483722838316</v>
      </c>
      <c r="E395">
        <v>7.83767587580589</v>
      </c>
      <c r="F395">
        <v>54.089175231487303</v>
      </c>
      <c r="G395">
        <v>1.70604071316822</v>
      </c>
      <c r="H395">
        <f t="shared" si="6"/>
        <v>1210</v>
      </c>
    </row>
    <row r="396" spans="1:8" x14ac:dyDescent="0.35">
      <c r="A396">
        <v>2462516.5</v>
      </c>
      <c r="B396">
        <v>2463176.5</v>
      </c>
      <c r="C396">
        <v>2463736.5</v>
      </c>
      <c r="D396">
        <v>358.61237797648101</v>
      </c>
      <c r="E396">
        <v>7.62911242029225</v>
      </c>
      <c r="F396">
        <v>54.089175231487303</v>
      </c>
      <c r="G396">
        <v>1.4727449505897401</v>
      </c>
      <c r="H396">
        <f t="shared" si="6"/>
        <v>1220</v>
      </c>
    </row>
    <row r="397" spans="1:8" x14ac:dyDescent="0.35">
      <c r="A397">
        <v>2462516.5</v>
      </c>
      <c r="B397">
        <v>2463176.5</v>
      </c>
      <c r="C397">
        <v>2463746.5</v>
      </c>
      <c r="D397">
        <v>366.29826693413997</v>
      </c>
      <c r="E397">
        <v>7.5330027955750198</v>
      </c>
      <c r="F397">
        <v>54.089175231487303</v>
      </c>
      <c r="G397">
        <v>1.33760519850935</v>
      </c>
      <c r="H397">
        <f t="shared" si="6"/>
        <v>1230</v>
      </c>
    </row>
    <row r="398" spans="1:8" x14ac:dyDescent="0.35">
      <c r="A398">
        <v>2462516.5</v>
      </c>
      <c r="B398">
        <v>2463186.5</v>
      </c>
      <c r="C398">
        <v>2463726.5</v>
      </c>
      <c r="D398">
        <v>355.897820298559</v>
      </c>
      <c r="E398">
        <v>8.5047087145307305</v>
      </c>
      <c r="F398">
        <v>46.017163062376397</v>
      </c>
      <c r="G398">
        <v>2.4819178475153798</v>
      </c>
      <c r="H398">
        <f t="shared" si="6"/>
        <v>1210</v>
      </c>
    </row>
    <row r="399" spans="1:8" x14ac:dyDescent="0.35">
      <c r="A399">
        <v>2462516.5</v>
      </c>
      <c r="B399">
        <v>2463186.5</v>
      </c>
      <c r="C399">
        <v>2463736.5</v>
      </c>
      <c r="D399">
        <v>378.79479218952002</v>
      </c>
      <c r="E399">
        <v>8.2221205145034499</v>
      </c>
      <c r="F399">
        <v>46.017163062376397</v>
      </c>
      <c r="G399">
        <v>2.22195931110801</v>
      </c>
      <c r="H399">
        <f t="shared" si="6"/>
        <v>1220</v>
      </c>
    </row>
    <row r="400" spans="1:8" x14ac:dyDescent="0.35">
      <c r="A400">
        <v>2462516.5</v>
      </c>
      <c r="B400">
        <v>2463186.5</v>
      </c>
      <c r="C400">
        <v>2463746.5</v>
      </c>
      <c r="D400">
        <v>389.88307629229502</v>
      </c>
      <c r="E400">
        <v>8.0913556487400502</v>
      </c>
      <c r="F400">
        <v>46.017163062376397</v>
      </c>
      <c r="G400">
        <v>2.0886781517953099</v>
      </c>
      <c r="H400">
        <f t="shared" si="6"/>
        <v>1230</v>
      </c>
    </row>
    <row r="401" spans="1:8" x14ac:dyDescent="0.35">
      <c r="A401">
        <v>2462516.5</v>
      </c>
      <c r="B401">
        <v>2463186.5</v>
      </c>
      <c r="C401">
        <v>2463756.5</v>
      </c>
      <c r="D401">
        <v>390.94493110828301</v>
      </c>
      <c r="E401">
        <v>8.0790288301443702</v>
      </c>
      <c r="F401">
        <v>46.017163062376397</v>
      </c>
      <c r="G401">
        <v>2.0546525765342398</v>
      </c>
      <c r="H401">
        <f t="shared" si="6"/>
        <v>1240</v>
      </c>
    </row>
    <row r="402" spans="1:8" x14ac:dyDescent="0.35">
      <c r="A402">
        <v>2462516.5</v>
      </c>
      <c r="B402">
        <v>2463186.5</v>
      </c>
      <c r="C402">
        <v>2463766.5</v>
      </c>
      <c r="D402">
        <v>384.494192280932</v>
      </c>
      <c r="E402">
        <v>8.1544360183612294</v>
      </c>
      <c r="F402">
        <v>46.017163062376397</v>
      </c>
      <c r="G402">
        <v>2.0935071052602101</v>
      </c>
      <c r="H402">
        <f t="shared" si="6"/>
        <v>1250</v>
      </c>
    </row>
    <row r="403" spans="1:8" x14ac:dyDescent="0.35">
      <c r="A403">
        <v>2462516.5</v>
      </c>
      <c r="B403">
        <v>2463186.5</v>
      </c>
      <c r="C403">
        <v>2463776.5</v>
      </c>
      <c r="D403">
        <v>373.01477042108303</v>
      </c>
      <c r="E403">
        <v>8.2918106267725005</v>
      </c>
      <c r="F403">
        <v>46.017163062376397</v>
      </c>
      <c r="G403">
        <v>2.1826689378949</v>
      </c>
      <c r="H403">
        <f t="shared" si="6"/>
        <v>1260</v>
      </c>
    </row>
    <row r="404" spans="1:8" x14ac:dyDescent="0.35">
      <c r="A404">
        <v>2462526.5</v>
      </c>
      <c r="B404">
        <v>2463186.5</v>
      </c>
      <c r="C404">
        <v>2463746.5</v>
      </c>
      <c r="D404">
        <v>281.92600651743197</v>
      </c>
      <c r="E404">
        <v>8.7552380762491406</v>
      </c>
      <c r="F404">
        <v>53.741406391165803</v>
      </c>
      <c r="G404">
        <v>2.7525605793044101</v>
      </c>
      <c r="H404">
        <f t="shared" si="6"/>
        <v>1220</v>
      </c>
    </row>
    <row r="405" spans="1:8" x14ac:dyDescent="0.35">
      <c r="A405">
        <v>2462526.5</v>
      </c>
      <c r="B405">
        <v>2463186.5</v>
      </c>
      <c r="C405">
        <v>2463756.5</v>
      </c>
      <c r="D405">
        <v>284.09584132489601</v>
      </c>
      <c r="E405">
        <v>8.7204895345737299</v>
      </c>
      <c r="F405">
        <v>53.741406391165803</v>
      </c>
      <c r="G405">
        <v>2.6961132809635999</v>
      </c>
      <c r="H405">
        <f t="shared" si="6"/>
        <v>1230</v>
      </c>
    </row>
    <row r="406" spans="1:8" x14ac:dyDescent="0.35">
      <c r="A406">
        <v>2462526.5</v>
      </c>
      <c r="B406">
        <v>2463186.5</v>
      </c>
      <c r="C406">
        <v>2463766.5</v>
      </c>
      <c r="D406">
        <v>282.04854669243798</v>
      </c>
      <c r="E406">
        <v>8.7532685581652299</v>
      </c>
      <c r="F406">
        <v>53.741406391165803</v>
      </c>
      <c r="G406">
        <v>2.6923396450642101</v>
      </c>
      <c r="H406">
        <f t="shared" si="6"/>
        <v>1240</v>
      </c>
    </row>
    <row r="407" spans="1:8" x14ac:dyDescent="0.35">
      <c r="A407">
        <v>2462606.5</v>
      </c>
      <c r="B407">
        <v>2463696.5</v>
      </c>
      <c r="C407">
        <v>2464586.5</v>
      </c>
      <c r="D407">
        <v>195.33346314154099</v>
      </c>
      <c r="E407">
        <v>10.815016538642601</v>
      </c>
      <c r="F407">
        <v>49.916327227317097</v>
      </c>
      <c r="G407">
        <v>2.6572318394447598</v>
      </c>
      <c r="H407">
        <f t="shared" si="6"/>
        <v>1980</v>
      </c>
    </row>
    <row r="408" spans="1:8" x14ac:dyDescent="0.35">
      <c r="A408">
        <v>2462606.5</v>
      </c>
      <c r="B408">
        <v>2463696.5</v>
      </c>
      <c r="C408">
        <v>2464596.5</v>
      </c>
      <c r="D408">
        <v>210.27604600959799</v>
      </c>
      <c r="E408">
        <v>10.4809329746726</v>
      </c>
      <c r="F408">
        <v>49.916327227317097</v>
      </c>
      <c r="G408">
        <v>2.2569467555534199</v>
      </c>
      <c r="H408">
        <f t="shared" si="6"/>
        <v>1990</v>
      </c>
    </row>
    <row r="409" spans="1:8" x14ac:dyDescent="0.35">
      <c r="A409">
        <v>2462606.5</v>
      </c>
      <c r="B409">
        <v>2463696.5</v>
      </c>
      <c r="C409">
        <v>2464606.5</v>
      </c>
      <c r="D409">
        <v>220.58355196390701</v>
      </c>
      <c r="E409">
        <v>10.264041903913901</v>
      </c>
      <c r="F409">
        <v>49.916327227317097</v>
      </c>
      <c r="G409">
        <v>1.96410234088194</v>
      </c>
      <c r="H409">
        <f t="shared" si="6"/>
        <v>2000</v>
      </c>
    </row>
    <row r="410" spans="1:8" x14ac:dyDescent="0.35">
      <c r="A410">
        <v>2462606.5</v>
      </c>
      <c r="B410">
        <v>2463696.5</v>
      </c>
      <c r="C410">
        <v>2464616.5</v>
      </c>
      <c r="D410">
        <v>223.853213936663</v>
      </c>
      <c r="E410">
        <v>10.1973548254329</v>
      </c>
      <c r="F410">
        <v>49.916327227317097</v>
      </c>
      <c r="G410">
        <v>1.8124908493346299</v>
      </c>
      <c r="H410">
        <f t="shared" si="6"/>
        <v>2010</v>
      </c>
    </row>
    <row r="411" spans="1:8" x14ac:dyDescent="0.35">
      <c r="A411">
        <v>2462606.5</v>
      </c>
      <c r="B411">
        <v>2463696.5</v>
      </c>
      <c r="C411">
        <v>2464626.5</v>
      </c>
      <c r="D411">
        <v>218.623618181507</v>
      </c>
      <c r="E411">
        <v>10.3044916536182</v>
      </c>
      <c r="F411">
        <v>49.916327227317097</v>
      </c>
      <c r="G411">
        <v>1.8263421467846499</v>
      </c>
      <c r="H411">
        <f t="shared" si="6"/>
        <v>2020</v>
      </c>
    </row>
    <row r="412" spans="1:8" x14ac:dyDescent="0.35">
      <c r="A412">
        <v>2462616.5</v>
      </c>
      <c r="B412">
        <v>2463696.5</v>
      </c>
      <c r="C412">
        <v>2464586.5</v>
      </c>
      <c r="D412">
        <v>198.477290076934</v>
      </c>
      <c r="E412">
        <v>10.7996808386506</v>
      </c>
      <c r="F412">
        <v>49.370870196390896</v>
      </c>
      <c r="G412">
        <v>2.6418961394527698</v>
      </c>
      <c r="H412">
        <f t="shared" si="6"/>
        <v>1970</v>
      </c>
    </row>
    <row r="413" spans="1:8" x14ac:dyDescent="0.35">
      <c r="A413">
        <v>2462616.5</v>
      </c>
      <c r="B413">
        <v>2463696.5</v>
      </c>
      <c r="C413">
        <v>2464596.5</v>
      </c>
      <c r="D413">
        <v>212.57711597790501</v>
      </c>
      <c r="E413">
        <v>10.4886339666468</v>
      </c>
      <c r="F413">
        <v>49.370870196390896</v>
      </c>
      <c r="G413">
        <v>2.2646477475276701</v>
      </c>
      <c r="H413">
        <f t="shared" si="6"/>
        <v>1980</v>
      </c>
    </row>
    <row r="414" spans="1:8" x14ac:dyDescent="0.35">
      <c r="A414">
        <v>2462616.5</v>
      </c>
      <c r="B414">
        <v>2463696.5</v>
      </c>
      <c r="C414">
        <v>2464606.5</v>
      </c>
      <c r="D414">
        <v>221.46614207394401</v>
      </c>
      <c r="E414">
        <v>10.30297203167</v>
      </c>
      <c r="F414">
        <v>49.370870196390896</v>
      </c>
      <c r="G414">
        <v>2.0030324686380401</v>
      </c>
      <c r="H414">
        <f t="shared" si="6"/>
        <v>1990</v>
      </c>
    </row>
    <row r="415" spans="1:8" x14ac:dyDescent="0.35">
      <c r="A415">
        <v>2462616.5</v>
      </c>
      <c r="B415">
        <v>2463696.5</v>
      </c>
      <c r="C415">
        <v>2464616.5</v>
      </c>
      <c r="D415">
        <v>222.94199467257701</v>
      </c>
      <c r="E415">
        <v>10.272869462875899</v>
      </c>
      <c r="F415">
        <v>49.370870196390896</v>
      </c>
      <c r="G415">
        <v>1.8880054867776099</v>
      </c>
      <c r="H415">
        <f t="shared" si="6"/>
        <v>2000</v>
      </c>
    </row>
    <row r="416" spans="1:8" x14ac:dyDescent="0.35">
      <c r="A416">
        <v>2462616.5</v>
      </c>
      <c r="B416">
        <v>2463696.5</v>
      </c>
      <c r="C416">
        <v>2464626.5</v>
      </c>
      <c r="D416">
        <v>216.11184417390399</v>
      </c>
      <c r="E416">
        <v>10.413891995735</v>
      </c>
      <c r="F416">
        <v>49.370870196390896</v>
      </c>
      <c r="G416">
        <v>1.93574248890148</v>
      </c>
      <c r="H416">
        <f t="shared" si="6"/>
        <v>2010</v>
      </c>
    </row>
    <row r="417" spans="1:8" x14ac:dyDescent="0.35">
      <c r="A417">
        <v>2462616.5</v>
      </c>
      <c r="B417">
        <v>2463706.5</v>
      </c>
      <c r="C417">
        <v>2464606.5</v>
      </c>
      <c r="D417">
        <v>194.46369922242101</v>
      </c>
      <c r="E417">
        <v>10.8325611513329</v>
      </c>
      <c r="F417">
        <v>49.941990067017201</v>
      </c>
      <c r="G417">
        <v>2.5460554519669598</v>
      </c>
      <c r="H417">
        <f t="shared" si="6"/>
        <v>1990</v>
      </c>
    </row>
    <row r="418" spans="1:8" x14ac:dyDescent="0.35">
      <c r="A418">
        <v>2462616.5</v>
      </c>
      <c r="B418">
        <v>2463706.5</v>
      </c>
      <c r="C418">
        <v>2464616.5</v>
      </c>
      <c r="D418">
        <v>218.97247869262699</v>
      </c>
      <c r="E418">
        <v>10.2945841690939</v>
      </c>
      <c r="F418">
        <v>49.941990067017201</v>
      </c>
      <c r="G418">
        <v>1.95812723121808</v>
      </c>
      <c r="H418">
        <f t="shared" si="6"/>
        <v>2000</v>
      </c>
    </row>
    <row r="419" spans="1:8" x14ac:dyDescent="0.35">
      <c r="A419">
        <v>2462616.5</v>
      </c>
      <c r="B419">
        <v>2463706.5</v>
      </c>
      <c r="C419">
        <v>2464626.5</v>
      </c>
      <c r="D419">
        <v>244.12005961133099</v>
      </c>
      <c r="E419">
        <v>9.8018679597861205</v>
      </c>
      <c r="F419">
        <v>49.941990067017201</v>
      </c>
      <c r="G419">
        <v>1.4040051255069499</v>
      </c>
      <c r="H419">
        <f t="shared" si="6"/>
        <v>2010</v>
      </c>
    </row>
    <row r="420" spans="1:8" x14ac:dyDescent="0.35">
      <c r="A420">
        <v>2462616.5</v>
      </c>
      <c r="B420">
        <v>2463706.5</v>
      </c>
      <c r="C420">
        <v>2464636.5</v>
      </c>
      <c r="D420">
        <v>269.45690714930799</v>
      </c>
      <c r="E420">
        <v>9.3543188197352798</v>
      </c>
      <c r="F420">
        <v>49.941990067017201</v>
      </c>
      <c r="G420">
        <v>0.88483555859808805</v>
      </c>
      <c r="H420">
        <f t="shared" si="6"/>
        <v>2020</v>
      </c>
    </row>
    <row r="421" spans="1:8" x14ac:dyDescent="0.35">
      <c r="A421">
        <v>2462616.5</v>
      </c>
      <c r="B421">
        <v>2463706.5</v>
      </c>
      <c r="C421">
        <v>2464646.5</v>
      </c>
      <c r="D421">
        <v>291.71289230035802</v>
      </c>
      <c r="E421">
        <v>8.9946346129350605</v>
      </c>
      <c r="F421">
        <v>49.941990067017201</v>
      </c>
      <c r="G421">
        <v>0.44428089683447702</v>
      </c>
      <c r="H421">
        <f t="shared" si="6"/>
        <v>2030</v>
      </c>
    </row>
    <row r="422" spans="1:8" x14ac:dyDescent="0.35">
      <c r="A422">
        <v>2462616.5</v>
      </c>
      <c r="B422">
        <v>2463706.5</v>
      </c>
      <c r="C422">
        <v>2464656.5</v>
      </c>
      <c r="D422">
        <v>287.91727291279102</v>
      </c>
      <c r="E422">
        <v>9.05399255883429</v>
      </c>
      <c r="F422">
        <v>49.941990067017201</v>
      </c>
      <c r="G422">
        <v>0.41426442916298201</v>
      </c>
      <c r="H422">
        <f t="shared" si="6"/>
        <v>2040</v>
      </c>
    </row>
    <row r="423" spans="1:8" x14ac:dyDescent="0.35">
      <c r="A423">
        <v>2462616.5</v>
      </c>
      <c r="B423">
        <v>2463706.5</v>
      </c>
      <c r="C423">
        <v>2464666.5</v>
      </c>
      <c r="D423">
        <v>257.23347407963303</v>
      </c>
      <c r="E423">
        <v>9.5647241707671107</v>
      </c>
      <c r="F423">
        <v>49.941990067017201</v>
      </c>
      <c r="G423">
        <v>0.82768879878758295</v>
      </c>
      <c r="H423">
        <f t="shared" si="6"/>
        <v>2050</v>
      </c>
    </row>
    <row r="424" spans="1:8" x14ac:dyDescent="0.35">
      <c r="A424">
        <v>2462616.5</v>
      </c>
      <c r="B424">
        <v>2463706.5</v>
      </c>
      <c r="C424">
        <v>2464676.5</v>
      </c>
      <c r="D424">
        <v>225.620889719741</v>
      </c>
      <c r="E424">
        <v>10.1590252070985</v>
      </c>
      <c r="F424">
        <v>49.941990067017201</v>
      </c>
      <c r="G424">
        <v>1.31717926674965</v>
      </c>
      <c r="H424">
        <f t="shared" si="6"/>
        <v>2060</v>
      </c>
    </row>
    <row r="425" spans="1:8" x14ac:dyDescent="0.35">
      <c r="A425">
        <v>2462626.5</v>
      </c>
      <c r="B425">
        <v>2463686.5</v>
      </c>
      <c r="C425">
        <v>2464586.5</v>
      </c>
      <c r="D425">
        <v>169.67580358187001</v>
      </c>
      <c r="E425">
        <v>10.555636641783501</v>
      </c>
      <c r="F425">
        <v>58.719402928824799</v>
      </c>
      <c r="G425">
        <v>2.3429149568263798</v>
      </c>
      <c r="H425">
        <f t="shared" si="6"/>
        <v>1960</v>
      </c>
    </row>
    <row r="426" spans="1:8" x14ac:dyDescent="0.35">
      <c r="A426">
        <v>2462626.5</v>
      </c>
      <c r="B426">
        <v>2463696.5</v>
      </c>
      <c r="C426">
        <v>2464596.5</v>
      </c>
      <c r="D426">
        <v>198.213352667083</v>
      </c>
      <c r="E426">
        <v>10.421392848411299</v>
      </c>
      <c r="F426">
        <v>53.066726829161396</v>
      </c>
      <c r="G426">
        <v>2.1974066292922099</v>
      </c>
      <c r="H426">
        <f t="shared" si="6"/>
        <v>1970</v>
      </c>
    </row>
    <row r="427" spans="1:8" x14ac:dyDescent="0.35">
      <c r="A427">
        <v>2462626.5</v>
      </c>
      <c r="B427">
        <v>2463696.5</v>
      </c>
      <c r="C427">
        <v>2464606.5</v>
      </c>
      <c r="D427">
        <v>213.84517996587101</v>
      </c>
      <c r="E427">
        <v>10.0773597066653</v>
      </c>
      <c r="F427">
        <v>53.066726829161396</v>
      </c>
      <c r="G427">
        <v>1.7774201436334101</v>
      </c>
      <c r="H427">
        <f t="shared" si="6"/>
        <v>1980</v>
      </c>
    </row>
    <row r="428" spans="1:8" x14ac:dyDescent="0.35">
      <c r="A428">
        <v>2462626.5</v>
      </c>
      <c r="B428">
        <v>2463696.5</v>
      </c>
      <c r="C428">
        <v>2464616.5</v>
      </c>
      <c r="D428">
        <v>225.238932750071</v>
      </c>
      <c r="E428">
        <v>9.8420945821386105</v>
      </c>
      <c r="F428">
        <v>53.066726829161396</v>
      </c>
      <c r="G428">
        <v>1.45723060604031</v>
      </c>
      <c r="H428">
        <f t="shared" si="6"/>
        <v>1990</v>
      </c>
    </row>
    <row r="429" spans="1:8" x14ac:dyDescent="0.35">
      <c r="A429">
        <v>2462626.5</v>
      </c>
      <c r="B429">
        <v>2463696.5</v>
      </c>
      <c r="C429">
        <v>2464626.5</v>
      </c>
      <c r="D429">
        <v>228.733693425231</v>
      </c>
      <c r="E429">
        <v>9.7723135591933001</v>
      </c>
      <c r="F429">
        <v>53.066726829161396</v>
      </c>
      <c r="G429">
        <v>1.29416405235976</v>
      </c>
      <c r="H429">
        <f t="shared" si="6"/>
        <v>2000</v>
      </c>
    </row>
    <row r="430" spans="1:8" x14ac:dyDescent="0.35">
      <c r="A430">
        <v>2462626.5</v>
      </c>
      <c r="B430">
        <v>2463696.5</v>
      </c>
      <c r="C430">
        <v>2464636.5</v>
      </c>
      <c r="D430">
        <v>221.571391095623</v>
      </c>
      <c r="E430">
        <v>9.9164996622100503</v>
      </c>
      <c r="F430">
        <v>53.066726829161396</v>
      </c>
      <c r="G430">
        <v>1.3371728444772599</v>
      </c>
      <c r="H430">
        <f t="shared" si="6"/>
        <v>2010</v>
      </c>
    </row>
    <row r="431" spans="1:8" x14ac:dyDescent="0.35">
      <c r="A431">
        <v>2462626.5</v>
      </c>
      <c r="B431">
        <v>2463706.5</v>
      </c>
      <c r="C431">
        <v>2464606.5</v>
      </c>
      <c r="D431">
        <v>199.57564368161701</v>
      </c>
      <c r="E431">
        <v>10.759561324493999</v>
      </c>
      <c r="F431">
        <v>49.515301542265398</v>
      </c>
      <c r="G431">
        <v>2.4730556251281199</v>
      </c>
      <c r="H431">
        <f t="shared" si="6"/>
        <v>1980</v>
      </c>
    </row>
    <row r="432" spans="1:8" x14ac:dyDescent="0.35">
      <c r="A432">
        <v>2462626.5</v>
      </c>
      <c r="B432">
        <v>2463706.5</v>
      </c>
      <c r="C432">
        <v>2464616.5</v>
      </c>
      <c r="D432">
        <v>224.67143116428599</v>
      </c>
      <c r="E432">
        <v>10.222739362226999</v>
      </c>
      <c r="F432">
        <v>49.515301542265398</v>
      </c>
      <c r="G432">
        <v>1.88628242435121</v>
      </c>
      <c r="H432">
        <f t="shared" si="6"/>
        <v>1990</v>
      </c>
    </row>
    <row r="433" spans="1:8" x14ac:dyDescent="0.35">
      <c r="A433">
        <v>2462626.5</v>
      </c>
      <c r="B433">
        <v>2463706.5</v>
      </c>
      <c r="C433">
        <v>2464626.5</v>
      </c>
      <c r="D433">
        <v>250.27350859318199</v>
      </c>
      <c r="E433">
        <v>9.7336433668974003</v>
      </c>
      <c r="F433">
        <v>49.515301542265398</v>
      </c>
      <c r="G433">
        <v>1.3357805326182299</v>
      </c>
      <c r="H433">
        <f t="shared" si="6"/>
        <v>2000</v>
      </c>
    </row>
    <row r="434" spans="1:8" x14ac:dyDescent="0.35">
      <c r="A434">
        <v>2462626.5</v>
      </c>
      <c r="B434">
        <v>2463706.5</v>
      </c>
      <c r="C434">
        <v>2464636.5</v>
      </c>
      <c r="D434">
        <v>275.53319057686798</v>
      </c>
      <c r="E434">
        <v>9.2978534584803594</v>
      </c>
      <c r="F434">
        <v>49.515301542265398</v>
      </c>
      <c r="G434">
        <v>0.82837019734317296</v>
      </c>
      <c r="H434">
        <f t="shared" si="6"/>
        <v>2010</v>
      </c>
    </row>
    <row r="435" spans="1:8" x14ac:dyDescent="0.35">
      <c r="A435">
        <v>2462626.5</v>
      </c>
      <c r="B435">
        <v>2463706.5</v>
      </c>
      <c r="C435">
        <v>2464646.5</v>
      </c>
      <c r="D435">
        <v>294.89362066607401</v>
      </c>
      <c r="E435">
        <v>8.9900858617900905</v>
      </c>
      <c r="F435">
        <v>49.515301542265398</v>
      </c>
      <c r="G435">
        <v>0.43973214568951702</v>
      </c>
      <c r="H435">
        <f t="shared" si="6"/>
        <v>2020</v>
      </c>
    </row>
    <row r="436" spans="1:8" x14ac:dyDescent="0.35">
      <c r="A436">
        <v>2462626.5</v>
      </c>
      <c r="B436">
        <v>2463706.5</v>
      </c>
      <c r="C436">
        <v>2464656.5</v>
      </c>
      <c r="D436">
        <v>284.42807836493398</v>
      </c>
      <c r="E436">
        <v>9.1538542863026802</v>
      </c>
      <c r="F436">
        <v>49.515301542265398</v>
      </c>
      <c r="G436">
        <v>0.51412615663137795</v>
      </c>
      <c r="H436">
        <f t="shared" si="6"/>
        <v>2030</v>
      </c>
    </row>
    <row r="437" spans="1:8" x14ac:dyDescent="0.35">
      <c r="A437">
        <v>2462626.5</v>
      </c>
      <c r="B437">
        <v>2463706.5</v>
      </c>
      <c r="C437">
        <v>2464666.5</v>
      </c>
      <c r="D437">
        <v>253.52904256572799</v>
      </c>
      <c r="E437">
        <v>9.6750688260514206</v>
      </c>
      <c r="F437">
        <v>49.515301542265398</v>
      </c>
      <c r="G437">
        <v>0.93803345407189498</v>
      </c>
      <c r="H437">
        <f t="shared" si="6"/>
        <v>2040</v>
      </c>
    </row>
    <row r="438" spans="1:8" x14ac:dyDescent="0.35">
      <c r="A438">
        <v>2462626.5</v>
      </c>
      <c r="B438">
        <v>2463706.5</v>
      </c>
      <c r="C438">
        <v>2464676.5</v>
      </c>
      <c r="D438">
        <v>222.357911101111</v>
      </c>
      <c r="E438">
        <v>10.2696511620761</v>
      </c>
      <c r="F438">
        <v>49.515301542265398</v>
      </c>
      <c r="G438">
        <v>1.4278052217272501</v>
      </c>
      <c r="H438">
        <f t="shared" si="6"/>
        <v>2050</v>
      </c>
    </row>
    <row r="439" spans="1:8" x14ac:dyDescent="0.35">
      <c r="A439">
        <v>2462626.5</v>
      </c>
      <c r="B439">
        <v>2463716.5</v>
      </c>
      <c r="C439">
        <v>2464636.5</v>
      </c>
      <c r="D439">
        <v>184.79788770954201</v>
      </c>
      <c r="E439">
        <v>11.076347089812099</v>
      </c>
      <c r="F439">
        <v>49.8202468287258</v>
      </c>
      <c r="G439">
        <v>2.62527612922749</v>
      </c>
      <c r="H439">
        <f t="shared" si="6"/>
        <v>2010</v>
      </c>
    </row>
    <row r="440" spans="1:8" x14ac:dyDescent="0.35">
      <c r="A440">
        <v>2462626.5</v>
      </c>
      <c r="B440">
        <v>2463716.5</v>
      </c>
      <c r="C440">
        <v>2464646.5</v>
      </c>
      <c r="D440">
        <v>203.590284893556</v>
      </c>
      <c r="E440">
        <v>10.6374159141179</v>
      </c>
      <c r="F440">
        <v>49.8202468287258</v>
      </c>
      <c r="G440">
        <v>2.1368426339367899</v>
      </c>
      <c r="H440">
        <f t="shared" si="6"/>
        <v>2020</v>
      </c>
    </row>
    <row r="441" spans="1:8" x14ac:dyDescent="0.35">
      <c r="A441">
        <v>2462626.5</v>
      </c>
      <c r="B441">
        <v>2463716.5</v>
      </c>
      <c r="C441">
        <v>2464656.5</v>
      </c>
      <c r="D441">
        <v>220.575123242713</v>
      </c>
      <c r="E441">
        <v>10.274254723096201</v>
      </c>
      <c r="F441">
        <v>49.8202468287258</v>
      </c>
      <c r="G441">
        <v>1.71261625295836</v>
      </c>
      <c r="H441">
        <f t="shared" si="6"/>
        <v>2030</v>
      </c>
    </row>
    <row r="442" spans="1:8" x14ac:dyDescent="0.35">
      <c r="A442">
        <v>2462626.5</v>
      </c>
      <c r="B442">
        <v>2463716.5</v>
      </c>
      <c r="C442">
        <v>2464666.5</v>
      </c>
      <c r="D442">
        <v>233.96372484956899</v>
      </c>
      <c r="E442">
        <v>10.007181198310199</v>
      </c>
      <c r="F442">
        <v>49.8202468287258</v>
      </c>
      <c r="G442">
        <v>1.37434564018278</v>
      </c>
      <c r="H442">
        <f t="shared" si="6"/>
        <v>2040</v>
      </c>
    </row>
    <row r="443" spans="1:8" x14ac:dyDescent="0.35">
      <c r="A443">
        <v>2462626.5</v>
      </c>
      <c r="B443">
        <v>2463716.5</v>
      </c>
      <c r="C443">
        <v>2464676.5</v>
      </c>
      <c r="D443">
        <v>240.49160537881301</v>
      </c>
      <c r="E443">
        <v>9.8824585705050101</v>
      </c>
      <c r="F443">
        <v>49.8202468287258</v>
      </c>
      <c r="G443">
        <v>1.16938174388172</v>
      </c>
      <c r="H443">
        <f t="shared" si="6"/>
        <v>2050</v>
      </c>
    </row>
    <row r="444" spans="1:8" x14ac:dyDescent="0.35">
      <c r="A444">
        <v>2462626.5</v>
      </c>
      <c r="B444">
        <v>2463716.5</v>
      </c>
      <c r="C444">
        <v>2464686.5</v>
      </c>
      <c r="D444">
        <v>236.66454534433799</v>
      </c>
      <c r="E444">
        <v>9.95516202387277</v>
      </c>
      <c r="F444">
        <v>49.8202468287258</v>
      </c>
      <c r="G444">
        <v>1.15362444234747</v>
      </c>
      <c r="H444">
        <f t="shared" si="6"/>
        <v>2060</v>
      </c>
    </row>
    <row r="445" spans="1:8" x14ac:dyDescent="0.35">
      <c r="A445">
        <v>2462626.5</v>
      </c>
      <c r="B445">
        <v>2463716.5</v>
      </c>
      <c r="C445">
        <v>2464696.5</v>
      </c>
      <c r="D445">
        <v>222.986755121073</v>
      </c>
      <c r="E445">
        <v>10.224971164402501</v>
      </c>
      <c r="F445">
        <v>49.8202468287258</v>
      </c>
      <c r="G445">
        <v>1.32737390077454</v>
      </c>
      <c r="H445">
        <f t="shared" si="6"/>
        <v>2070</v>
      </c>
    </row>
    <row r="446" spans="1:8" x14ac:dyDescent="0.35">
      <c r="A446">
        <v>2462626.5</v>
      </c>
      <c r="B446">
        <v>2463716.5</v>
      </c>
      <c r="C446">
        <v>2464706.5</v>
      </c>
      <c r="D446">
        <v>203.845581043316</v>
      </c>
      <c r="E446">
        <v>10.6317362056581</v>
      </c>
      <c r="F446">
        <v>49.8202468287258</v>
      </c>
      <c r="G446">
        <v>1.63094038725688</v>
      </c>
      <c r="H446">
        <f t="shared" si="6"/>
        <v>2080</v>
      </c>
    </row>
    <row r="447" spans="1:8" x14ac:dyDescent="0.35">
      <c r="A447">
        <v>2462626.5</v>
      </c>
      <c r="B447">
        <v>2463716.5</v>
      </c>
      <c r="C447">
        <v>2464716.5</v>
      </c>
      <c r="D447">
        <v>183.019426252058</v>
      </c>
      <c r="E447">
        <v>11.1201755943229</v>
      </c>
      <c r="F447">
        <v>49.8202468287258</v>
      </c>
      <c r="G447">
        <v>2.0093745225560999</v>
      </c>
      <c r="H447">
        <f t="shared" si="6"/>
        <v>2090</v>
      </c>
    </row>
    <row r="448" spans="1:8" x14ac:dyDescent="0.35">
      <c r="A448">
        <v>2462636.5</v>
      </c>
      <c r="B448">
        <v>2463696.5</v>
      </c>
      <c r="C448">
        <v>2464596.5</v>
      </c>
      <c r="D448">
        <v>162.95991481343401</v>
      </c>
      <c r="E448">
        <v>10.6886447077268</v>
      </c>
      <c r="F448">
        <v>59.231788508507599</v>
      </c>
      <c r="G448">
        <v>2.4646584886076801</v>
      </c>
      <c r="H448">
        <f t="shared" si="6"/>
        <v>1960</v>
      </c>
    </row>
    <row r="449" spans="1:8" x14ac:dyDescent="0.35">
      <c r="A449">
        <v>2462636.5</v>
      </c>
      <c r="B449">
        <v>2463696.5</v>
      </c>
      <c r="C449">
        <v>2464606.5</v>
      </c>
      <c r="D449">
        <v>179.25245149073399</v>
      </c>
      <c r="E449">
        <v>10.256765355057301</v>
      </c>
      <c r="F449">
        <v>59.231788508507599</v>
      </c>
      <c r="G449">
        <v>1.95682579202539</v>
      </c>
      <c r="H449">
        <f t="shared" si="6"/>
        <v>1970</v>
      </c>
    </row>
    <row r="450" spans="1:8" x14ac:dyDescent="0.35">
      <c r="A450">
        <v>2462636.5</v>
      </c>
      <c r="B450">
        <v>2463696.5</v>
      </c>
      <c r="C450">
        <v>2464616.5</v>
      </c>
      <c r="D450">
        <v>195.518598468074</v>
      </c>
      <c r="E450">
        <v>9.8630951306721393</v>
      </c>
      <c r="F450">
        <v>59.231788508507599</v>
      </c>
      <c r="G450">
        <v>1.47823115457384</v>
      </c>
      <c r="H450">
        <f t="shared" si="6"/>
        <v>1980</v>
      </c>
    </row>
    <row r="451" spans="1:8" x14ac:dyDescent="0.35">
      <c r="A451">
        <v>2462636.5</v>
      </c>
      <c r="B451">
        <v>2463696.5</v>
      </c>
      <c r="C451">
        <v>2464626.5</v>
      </c>
      <c r="D451">
        <v>210.858919342354</v>
      </c>
      <c r="E451">
        <v>9.5207594521688392</v>
      </c>
      <c r="F451">
        <v>59.231788508507599</v>
      </c>
      <c r="G451">
        <v>1.0426099453352899</v>
      </c>
      <c r="H451">
        <f t="shared" si="6"/>
        <v>1990</v>
      </c>
    </row>
    <row r="452" spans="1:8" x14ac:dyDescent="0.35">
      <c r="A452">
        <v>2462636.5</v>
      </c>
      <c r="B452">
        <v>2463696.5</v>
      </c>
      <c r="C452">
        <v>2464636.5</v>
      </c>
      <c r="D452">
        <v>222.02332156841001</v>
      </c>
      <c r="E452">
        <v>9.2869279579783601</v>
      </c>
      <c r="F452">
        <v>59.231788508507599</v>
      </c>
      <c r="G452">
        <v>0.70760114024555898</v>
      </c>
      <c r="H452">
        <f t="shared" ref="H452:H515" si="7">C452-A452</f>
        <v>2000</v>
      </c>
    </row>
    <row r="453" spans="1:8" x14ac:dyDescent="0.35">
      <c r="A453">
        <v>2462636.5</v>
      </c>
      <c r="B453">
        <v>2463696.5</v>
      </c>
      <c r="C453">
        <v>2464646.5</v>
      </c>
      <c r="D453">
        <v>220.02273943836099</v>
      </c>
      <c r="E453">
        <v>9.3279514668239703</v>
      </c>
      <c r="F453">
        <v>59.231788508507599</v>
      </c>
      <c r="G453">
        <v>0.63990798075945499</v>
      </c>
      <c r="H453">
        <f t="shared" si="7"/>
        <v>2010</v>
      </c>
    </row>
    <row r="454" spans="1:8" x14ac:dyDescent="0.35">
      <c r="A454">
        <v>2462636.5</v>
      </c>
      <c r="B454">
        <v>2463696.5</v>
      </c>
      <c r="C454">
        <v>2464656.5</v>
      </c>
      <c r="D454">
        <v>202.47363220963601</v>
      </c>
      <c r="E454">
        <v>9.7046751920407903</v>
      </c>
      <c r="F454">
        <v>59.231788508507599</v>
      </c>
      <c r="G454">
        <v>0.90062989629280599</v>
      </c>
      <c r="H454">
        <f t="shared" si="7"/>
        <v>2020</v>
      </c>
    </row>
    <row r="455" spans="1:8" x14ac:dyDescent="0.35">
      <c r="A455">
        <v>2462636.5</v>
      </c>
      <c r="B455">
        <v>2463706.5</v>
      </c>
      <c r="C455">
        <v>2464616.5</v>
      </c>
      <c r="D455">
        <v>183.89417439976501</v>
      </c>
      <c r="E455">
        <v>10.704444585873</v>
      </c>
      <c r="F455">
        <v>53.618210027544698</v>
      </c>
      <c r="G455">
        <v>2.36798764799715</v>
      </c>
      <c r="H455">
        <f t="shared" si="7"/>
        <v>1980</v>
      </c>
    </row>
    <row r="456" spans="1:8" x14ac:dyDescent="0.35">
      <c r="A456">
        <v>2462636.5</v>
      </c>
      <c r="B456">
        <v>2463706.5</v>
      </c>
      <c r="C456">
        <v>2464626.5</v>
      </c>
      <c r="D456">
        <v>204.69412462099501</v>
      </c>
      <c r="E456">
        <v>10.218788492896801</v>
      </c>
      <c r="F456">
        <v>53.618210027544698</v>
      </c>
      <c r="G456">
        <v>1.8209256586176099</v>
      </c>
      <c r="H456">
        <f t="shared" si="7"/>
        <v>1990</v>
      </c>
    </row>
    <row r="457" spans="1:8" x14ac:dyDescent="0.35">
      <c r="A457">
        <v>2462636.5</v>
      </c>
      <c r="B457">
        <v>2463706.5</v>
      </c>
      <c r="C457">
        <v>2464636.5</v>
      </c>
      <c r="D457">
        <v>226.167543231884</v>
      </c>
      <c r="E457">
        <v>9.76665750484044</v>
      </c>
      <c r="F457">
        <v>53.618210027544698</v>
      </c>
      <c r="G457">
        <v>1.2971742437032501</v>
      </c>
      <c r="H457">
        <f t="shared" si="7"/>
        <v>2000</v>
      </c>
    </row>
    <row r="458" spans="1:8" x14ac:dyDescent="0.35">
      <c r="A458">
        <v>2462636.5</v>
      </c>
      <c r="B458">
        <v>2463706.5</v>
      </c>
      <c r="C458">
        <v>2464646.5</v>
      </c>
      <c r="D458">
        <v>248.31449169349901</v>
      </c>
      <c r="E458">
        <v>9.3432575663304096</v>
      </c>
      <c r="F458">
        <v>53.618210027544698</v>
      </c>
      <c r="G458">
        <v>0.79290385022983401</v>
      </c>
      <c r="H458">
        <f t="shared" si="7"/>
        <v>2010</v>
      </c>
    </row>
    <row r="459" spans="1:8" x14ac:dyDescent="0.35">
      <c r="A459">
        <v>2462636.5</v>
      </c>
      <c r="B459">
        <v>2463706.5</v>
      </c>
      <c r="C459">
        <v>2464656.5</v>
      </c>
      <c r="D459">
        <v>270.11695922760202</v>
      </c>
      <c r="E459">
        <v>8.9618304947649197</v>
      </c>
      <c r="F459">
        <v>53.618210027544698</v>
      </c>
      <c r="G459">
        <v>0.32210236509361201</v>
      </c>
      <c r="H459">
        <f t="shared" si="7"/>
        <v>2020</v>
      </c>
    </row>
    <row r="460" spans="1:8" x14ac:dyDescent="0.35">
      <c r="A460">
        <v>2462636.5</v>
      </c>
      <c r="B460">
        <v>2463706.5</v>
      </c>
      <c r="C460">
        <v>2464666.5</v>
      </c>
      <c r="D460">
        <v>266.65461126924498</v>
      </c>
      <c r="E460">
        <v>9.0202998368978502</v>
      </c>
      <c r="F460">
        <v>53.618210027544698</v>
      </c>
      <c r="G460">
        <v>0.28326446491831903</v>
      </c>
      <c r="H460">
        <f t="shared" si="7"/>
        <v>2030</v>
      </c>
    </row>
    <row r="461" spans="1:8" x14ac:dyDescent="0.35">
      <c r="A461">
        <v>2462636.5</v>
      </c>
      <c r="B461">
        <v>2463706.5</v>
      </c>
      <c r="C461">
        <v>2464676.5</v>
      </c>
      <c r="D461">
        <v>235.55250395122999</v>
      </c>
      <c r="E461">
        <v>9.5823875511426202</v>
      </c>
      <c r="F461">
        <v>53.618210027544698</v>
      </c>
      <c r="G461">
        <v>0.74054161079376501</v>
      </c>
      <c r="H461">
        <f t="shared" si="7"/>
        <v>2040</v>
      </c>
    </row>
    <row r="462" spans="1:8" x14ac:dyDescent="0.35">
      <c r="A462">
        <v>2462636.5</v>
      </c>
      <c r="B462">
        <v>2463706.5</v>
      </c>
      <c r="C462">
        <v>2464686.5</v>
      </c>
      <c r="D462">
        <v>206.276925515199</v>
      </c>
      <c r="E462">
        <v>10.183877822982501</v>
      </c>
      <c r="F462">
        <v>53.618210027544698</v>
      </c>
      <c r="G462">
        <v>1.23003155646854</v>
      </c>
      <c r="H462">
        <f t="shared" si="7"/>
        <v>2050</v>
      </c>
    </row>
    <row r="463" spans="1:8" x14ac:dyDescent="0.35">
      <c r="A463">
        <v>2462636.5</v>
      </c>
      <c r="B463">
        <v>2463716.5</v>
      </c>
      <c r="C463">
        <v>2464636.5</v>
      </c>
      <c r="D463">
        <v>185.517264873339</v>
      </c>
      <c r="E463">
        <v>11.0320448018531</v>
      </c>
      <c r="F463">
        <v>50.075762618915803</v>
      </c>
      <c r="G463">
        <v>2.5809738412685301</v>
      </c>
      <c r="H463">
        <f t="shared" si="7"/>
        <v>2000</v>
      </c>
    </row>
    <row r="464" spans="1:8" x14ac:dyDescent="0.35">
      <c r="A464">
        <v>2462636.5</v>
      </c>
      <c r="B464">
        <v>2463716.5</v>
      </c>
      <c r="C464">
        <v>2464646.5</v>
      </c>
      <c r="D464">
        <v>204.320290452774</v>
      </c>
      <c r="E464">
        <v>10.594500367072699</v>
      </c>
      <c r="F464">
        <v>50.075762618915803</v>
      </c>
      <c r="G464">
        <v>2.0939270868916098</v>
      </c>
      <c r="H464">
        <f t="shared" si="7"/>
        <v>2010</v>
      </c>
    </row>
    <row r="465" spans="1:8" x14ac:dyDescent="0.35">
      <c r="A465">
        <v>2462636.5</v>
      </c>
      <c r="B465">
        <v>2463716.5</v>
      </c>
      <c r="C465">
        <v>2464656.5</v>
      </c>
      <c r="D465">
        <v>221.208592095749</v>
      </c>
      <c r="E465">
        <v>10.234563699999001</v>
      </c>
      <c r="F465">
        <v>50.075762618915803</v>
      </c>
      <c r="G465">
        <v>1.6729252298611901</v>
      </c>
      <c r="H465">
        <f t="shared" si="7"/>
        <v>2020</v>
      </c>
    </row>
    <row r="466" spans="1:8" x14ac:dyDescent="0.35">
      <c r="A466">
        <v>2462636.5</v>
      </c>
      <c r="B466">
        <v>2463716.5</v>
      </c>
      <c r="C466">
        <v>2464666.5</v>
      </c>
      <c r="D466">
        <v>234.258149185447</v>
      </c>
      <c r="E466">
        <v>9.9747877408763497</v>
      </c>
      <c r="F466">
        <v>50.075762618915803</v>
      </c>
      <c r="G466">
        <v>1.34195218274894</v>
      </c>
      <c r="H466">
        <f t="shared" si="7"/>
        <v>2030</v>
      </c>
    </row>
    <row r="467" spans="1:8" x14ac:dyDescent="0.35">
      <c r="A467">
        <v>2462636.5</v>
      </c>
      <c r="B467">
        <v>2463716.5</v>
      </c>
      <c r="C467">
        <v>2464676.5</v>
      </c>
      <c r="D467">
        <v>240.02449125319899</v>
      </c>
      <c r="E467">
        <v>9.8645765864405295</v>
      </c>
      <c r="F467">
        <v>50.075762618915803</v>
      </c>
      <c r="G467">
        <v>1.1514997598172301</v>
      </c>
      <c r="H467">
        <f t="shared" si="7"/>
        <v>2040</v>
      </c>
    </row>
    <row r="468" spans="1:8" x14ac:dyDescent="0.35">
      <c r="A468">
        <v>2462636.5</v>
      </c>
      <c r="B468">
        <v>2463716.5</v>
      </c>
      <c r="C468">
        <v>2464686.5</v>
      </c>
      <c r="D468">
        <v>235.14288231454501</v>
      </c>
      <c r="E468">
        <v>9.9577029470152905</v>
      </c>
      <c r="F468">
        <v>50.075762618915803</v>
      </c>
      <c r="G468">
        <v>1.1561653654899899</v>
      </c>
      <c r="H468">
        <f t="shared" si="7"/>
        <v>2050</v>
      </c>
    </row>
    <row r="469" spans="1:8" x14ac:dyDescent="0.35">
      <c r="A469">
        <v>2462636.5</v>
      </c>
      <c r="B469">
        <v>2463716.5</v>
      </c>
      <c r="C469">
        <v>2464696.5</v>
      </c>
      <c r="D469">
        <v>220.67741614271799</v>
      </c>
      <c r="E469">
        <v>10.245459756414</v>
      </c>
      <c r="F469">
        <v>50.075762618915803</v>
      </c>
      <c r="G469">
        <v>1.3478624927860601</v>
      </c>
      <c r="H469">
        <f t="shared" si="7"/>
        <v>2060</v>
      </c>
    </row>
    <row r="470" spans="1:8" x14ac:dyDescent="0.35">
      <c r="A470">
        <v>2462636.5</v>
      </c>
      <c r="B470">
        <v>2463716.5</v>
      </c>
      <c r="C470">
        <v>2464706.5</v>
      </c>
      <c r="D470">
        <v>201.21541183455901</v>
      </c>
      <c r="E470">
        <v>10.6639012501947</v>
      </c>
      <c r="F470">
        <v>50.075762618915803</v>
      </c>
      <c r="G470">
        <v>1.6631054317934999</v>
      </c>
      <c r="H470">
        <f t="shared" si="7"/>
        <v>2070</v>
      </c>
    </row>
    <row r="471" spans="1:8" x14ac:dyDescent="0.35">
      <c r="A471">
        <v>2462636.5</v>
      </c>
      <c r="B471">
        <v>2463716.5</v>
      </c>
      <c r="C471">
        <v>2464716.5</v>
      </c>
      <c r="D471">
        <v>180.36993901007099</v>
      </c>
      <c r="E471">
        <v>11.159572368628</v>
      </c>
      <c r="F471">
        <v>50.075762618915803</v>
      </c>
      <c r="G471">
        <v>2.0487712968612701</v>
      </c>
      <c r="H471">
        <f t="shared" si="7"/>
        <v>2080</v>
      </c>
    </row>
    <row r="472" spans="1:8" x14ac:dyDescent="0.35">
      <c r="A472">
        <v>2462636.5</v>
      </c>
      <c r="B472">
        <v>2463726.5</v>
      </c>
      <c r="C472">
        <v>2464706.5</v>
      </c>
      <c r="D472">
        <v>164.65882554937201</v>
      </c>
      <c r="E472">
        <v>11.5676746661994</v>
      </c>
      <c r="F472">
        <v>50.123055703039299</v>
      </c>
      <c r="G472">
        <v>2.68391304688401</v>
      </c>
      <c r="H472">
        <f t="shared" si="7"/>
        <v>2070</v>
      </c>
    </row>
    <row r="473" spans="1:8" x14ac:dyDescent="0.35">
      <c r="A473">
        <v>2462636.5</v>
      </c>
      <c r="B473">
        <v>2463726.5</v>
      </c>
      <c r="C473">
        <v>2464716.5</v>
      </c>
      <c r="D473">
        <v>162.10137262917999</v>
      </c>
      <c r="E473">
        <v>11.638620736273699</v>
      </c>
      <c r="F473">
        <v>50.123055703039299</v>
      </c>
      <c r="G473">
        <v>2.6645245460040998</v>
      </c>
      <c r="H473">
        <f t="shared" si="7"/>
        <v>2080</v>
      </c>
    </row>
    <row r="474" spans="1:8" x14ac:dyDescent="0.35">
      <c r="A474">
        <v>2462646.5</v>
      </c>
      <c r="B474">
        <v>2463706.5</v>
      </c>
      <c r="C474">
        <v>2464626.5</v>
      </c>
      <c r="D474">
        <v>154.75159847934</v>
      </c>
      <c r="E474">
        <v>10.9309800567144</v>
      </c>
      <c r="F474">
        <v>59.148617749946297</v>
      </c>
      <c r="G474">
        <v>2.5331172224352598</v>
      </c>
      <c r="H474">
        <f t="shared" si="7"/>
        <v>1980</v>
      </c>
    </row>
    <row r="475" spans="1:8" x14ac:dyDescent="0.35">
      <c r="A475">
        <v>2462646.5</v>
      </c>
      <c r="B475">
        <v>2463706.5</v>
      </c>
      <c r="C475">
        <v>2464636.5</v>
      </c>
      <c r="D475">
        <v>169.13242034138199</v>
      </c>
      <c r="E475">
        <v>10.528243726670899</v>
      </c>
      <c r="F475">
        <v>59.148617749946297</v>
      </c>
      <c r="G475">
        <v>2.05876046553368</v>
      </c>
      <c r="H475">
        <f t="shared" si="7"/>
        <v>1990</v>
      </c>
    </row>
    <row r="476" spans="1:8" x14ac:dyDescent="0.35">
      <c r="A476">
        <v>2462646.5</v>
      </c>
      <c r="B476">
        <v>2463706.5</v>
      </c>
      <c r="C476">
        <v>2464646.5</v>
      </c>
      <c r="D476">
        <v>183.113765498699</v>
      </c>
      <c r="E476">
        <v>10.1682691226804</v>
      </c>
      <c r="F476">
        <v>59.148617749946297</v>
      </c>
      <c r="G476">
        <v>1.61791540657981</v>
      </c>
      <c r="H476">
        <f t="shared" si="7"/>
        <v>2000</v>
      </c>
    </row>
    <row r="477" spans="1:8" x14ac:dyDescent="0.35">
      <c r="A477">
        <v>2462646.5</v>
      </c>
      <c r="B477">
        <v>2463706.5</v>
      </c>
      <c r="C477">
        <v>2464656.5</v>
      </c>
      <c r="D477">
        <v>195.90761322332099</v>
      </c>
      <c r="E477">
        <v>9.8621831163524405</v>
      </c>
      <c r="F477">
        <v>59.148617749946297</v>
      </c>
      <c r="G477">
        <v>1.2224549866811301</v>
      </c>
      <c r="H477">
        <f t="shared" si="7"/>
        <v>2010</v>
      </c>
    </row>
    <row r="478" spans="1:8" x14ac:dyDescent="0.35">
      <c r="A478">
        <v>2462646.5</v>
      </c>
      <c r="B478">
        <v>2463706.5</v>
      </c>
      <c r="C478">
        <v>2464666.5</v>
      </c>
      <c r="D478">
        <v>205.33984840749</v>
      </c>
      <c r="E478">
        <v>9.6490635535235807</v>
      </c>
      <c r="F478">
        <v>59.148617749946297</v>
      </c>
      <c r="G478">
        <v>0.91202818154404897</v>
      </c>
      <c r="H478">
        <f t="shared" si="7"/>
        <v>2020</v>
      </c>
    </row>
    <row r="479" spans="1:8" x14ac:dyDescent="0.35">
      <c r="A479">
        <v>2462646.5</v>
      </c>
      <c r="B479">
        <v>2463706.5</v>
      </c>
      <c r="C479">
        <v>2464676.5</v>
      </c>
      <c r="D479">
        <v>206.50402723474599</v>
      </c>
      <c r="E479">
        <v>9.6234405981753905</v>
      </c>
      <c r="F479">
        <v>59.148617749946297</v>
      </c>
      <c r="G479">
        <v>0.78159465782652504</v>
      </c>
      <c r="H479">
        <f t="shared" si="7"/>
        <v>2030</v>
      </c>
    </row>
    <row r="480" spans="1:8" x14ac:dyDescent="0.35">
      <c r="A480">
        <v>2462646.5</v>
      </c>
      <c r="B480">
        <v>2463706.5</v>
      </c>
      <c r="C480">
        <v>2464686.5</v>
      </c>
      <c r="D480">
        <v>195.85554217002999</v>
      </c>
      <c r="E480">
        <v>9.8633879130122999</v>
      </c>
      <c r="F480">
        <v>59.148617749946297</v>
      </c>
      <c r="G480">
        <v>0.90954164649833502</v>
      </c>
      <c r="H480">
        <f t="shared" si="7"/>
        <v>2040</v>
      </c>
    </row>
    <row r="481" spans="1:8" x14ac:dyDescent="0.35">
      <c r="A481">
        <v>2462646.5</v>
      </c>
      <c r="B481">
        <v>2463706.5</v>
      </c>
      <c r="C481">
        <v>2464696.5</v>
      </c>
      <c r="D481">
        <v>178.14626994324601</v>
      </c>
      <c r="E481">
        <v>10.292917296255901</v>
      </c>
      <c r="F481">
        <v>59.148617749946297</v>
      </c>
      <c r="G481">
        <v>1.2200985097639001</v>
      </c>
      <c r="H481">
        <f t="shared" si="7"/>
        <v>2050</v>
      </c>
    </row>
    <row r="482" spans="1:8" x14ac:dyDescent="0.35">
      <c r="A482">
        <v>2462646.5</v>
      </c>
      <c r="B482">
        <v>2463706.5</v>
      </c>
      <c r="C482">
        <v>2464706.5</v>
      </c>
      <c r="D482">
        <v>158.756840386742</v>
      </c>
      <c r="E482">
        <v>10.81517057336</v>
      </c>
      <c r="F482">
        <v>59.148617749946297</v>
      </c>
      <c r="G482">
        <v>1.61654414029916</v>
      </c>
      <c r="H482">
        <f t="shared" si="7"/>
        <v>2060</v>
      </c>
    </row>
    <row r="483" spans="1:8" x14ac:dyDescent="0.35">
      <c r="A483">
        <v>2462646.5</v>
      </c>
      <c r="B483">
        <v>2463716.5</v>
      </c>
      <c r="C483">
        <v>2464656.5</v>
      </c>
      <c r="D483">
        <v>172.19066706511001</v>
      </c>
      <c r="E483">
        <v>11.0049032348404</v>
      </c>
      <c r="F483">
        <v>53.594588282310802</v>
      </c>
      <c r="G483">
        <v>2.44326476470258</v>
      </c>
      <c r="H483">
        <f t="shared" si="7"/>
        <v>2010</v>
      </c>
    </row>
    <row r="484" spans="1:8" x14ac:dyDescent="0.35">
      <c r="A484">
        <v>2462646.5</v>
      </c>
      <c r="B484">
        <v>2463716.5</v>
      </c>
      <c r="C484">
        <v>2464666.5</v>
      </c>
      <c r="D484">
        <v>182.50966480615401</v>
      </c>
      <c r="E484">
        <v>10.741124689843801</v>
      </c>
      <c r="F484">
        <v>53.594588282310802</v>
      </c>
      <c r="G484">
        <v>2.1082891317163699</v>
      </c>
      <c r="H484">
        <f t="shared" si="7"/>
        <v>2020</v>
      </c>
    </row>
    <row r="485" spans="1:8" x14ac:dyDescent="0.35">
      <c r="A485">
        <v>2462646.5</v>
      </c>
      <c r="B485">
        <v>2463716.5</v>
      </c>
      <c r="C485">
        <v>2464676.5</v>
      </c>
      <c r="D485">
        <v>189.80423171266699</v>
      </c>
      <c r="E485">
        <v>10.5635067518878</v>
      </c>
      <c r="F485">
        <v>53.594588282310802</v>
      </c>
      <c r="G485">
        <v>1.85042992526446</v>
      </c>
      <c r="H485">
        <f t="shared" si="7"/>
        <v>2030</v>
      </c>
    </row>
    <row r="486" spans="1:8" x14ac:dyDescent="0.35">
      <c r="A486">
        <v>2462646.5</v>
      </c>
      <c r="B486">
        <v>2463716.5</v>
      </c>
      <c r="C486">
        <v>2464686.5</v>
      </c>
      <c r="D486">
        <v>192.778074984314</v>
      </c>
      <c r="E486">
        <v>10.4930467061447</v>
      </c>
      <c r="F486">
        <v>53.594588282310802</v>
      </c>
      <c r="G486">
        <v>1.6915091246193501</v>
      </c>
      <c r="H486">
        <f t="shared" si="7"/>
        <v>2040</v>
      </c>
    </row>
    <row r="487" spans="1:8" x14ac:dyDescent="0.35">
      <c r="A487">
        <v>2462646.5</v>
      </c>
      <c r="B487">
        <v>2463716.5</v>
      </c>
      <c r="C487">
        <v>2464696.5</v>
      </c>
      <c r="D487">
        <v>190.356652453756</v>
      </c>
      <c r="E487">
        <v>10.550334991205901</v>
      </c>
      <c r="F487">
        <v>53.594588282310802</v>
      </c>
      <c r="G487">
        <v>1.65273772757798</v>
      </c>
      <c r="H487">
        <f t="shared" si="7"/>
        <v>2050</v>
      </c>
    </row>
    <row r="488" spans="1:8" x14ac:dyDescent="0.35">
      <c r="A488">
        <v>2462646.5</v>
      </c>
      <c r="B488">
        <v>2463716.5</v>
      </c>
      <c r="C488">
        <v>2464706.5</v>
      </c>
      <c r="D488">
        <v>182.530374455046</v>
      </c>
      <c r="E488">
        <v>10.7406104411318</v>
      </c>
      <c r="F488">
        <v>53.594588282310802</v>
      </c>
      <c r="G488">
        <v>1.7398146227306099</v>
      </c>
      <c r="H488">
        <f t="shared" si="7"/>
        <v>2060</v>
      </c>
    </row>
    <row r="489" spans="1:8" x14ac:dyDescent="0.35">
      <c r="A489">
        <v>2462646.5</v>
      </c>
      <c r="B489">
        <v>2463716.5</v>
      </c>
      <c r="C489">
        <v>2464716.5</v>
      </c>
      <c r="D489">
        <v>170.562396596995</v>
      </c>
      <c r="E489">
        <v>11.0479647638457</v>
      </c>
      <c r="F489">
        <v>53.594588282310802</v>
      </c>
      <c r="G489">
        <v>1.9371636920789701</v>
      </c>
      <c r="H489">
        <f t="shared" si="7"/>
        <v>2070</v>
      </c>
    </row>
    <row r="490" spans="1:8" x14ac:dyDescent="0.35">
      <c r="A490">
        <v>2462646.5</v>
      </c>
      <c r="B490">
        <v>2463716.5</v>
      </c>
      <c r="C490">
        <v>2464726.5</v>
      </c>
      <c r="D490">
        <v>156.202049395177</v>
      </c>
      <c r="E490">
        <v>11.446577295319701</v>
      </c>
      <c r="F490">
        <v>53.594588282310802</v>
      </c>
      <c r="G490">
        <v>2.2191931446488899</v>
      </c>
      <c r="H490">
        <f t="shared" si="7"/>
        <v>2080</v>
      </c>
    </row>
    <row r="491" spans="1:8" x14ac:dyDescent="0.35">
      <c r="A491">
        <v>2462646.5</v>
      </c>
      <c r="B491">
        <v>2463726.5</v>
      </c>
      <c r="C491">
        <v>2464706.5</v>
      </c>
      <c r="D491">
        <v>163.30667788653699</v>
      </c>
      <c r="E491">
        <v>11.6042829778744</v>
      </c>
      <c r="F491">
        <v>50.130363755657903</v>
      </c>
      <c r="G491">
        <v>2.7205213585590098</v>
      </c>
      <c r="H491">
        <f t="shared" si="7"/>
        <v>2060</v>
      </c>
    </row>
    <row r="492" spans="1:8" x14ac:dyDescent="0.35">
      <c r="A492">
        <v>2462646.5</v>
      </c>
      <c r="B492">
        <v>2463726.5</v>
      </c>
      <c r="C492">
        <v>2464716.5</v>
      </c>
      <c r="D492">
        <v>160.80037079915499</v>
      </c>
      <c r="E492">
        <v>11.6743793338914</v>
      </c>
      <c r="F492">
        <v>50.130363755657903</v>
      </c>
      <c r="G492">
        <v>2.7002831436217201</v>
      </c>
      <c r="H492">
        <f t="shared" si="7"/>
        <v>2070</v>
      </c>
    </row>
    <row r="493" spans="1:8" x14ac:dyDescent="0.35">
      <c r="A493">
        <v>2462656.5</v>
      </c>
      <c r="B493">
        <v>2463716.5</v>
      </c>
      <c r="C493">
        <v>2464676.5</v>
      </c>
      <c r="D493">
        <v>139.278295987555</v>
      </c>
      <c r="E493">
        <v>11.388009395679299</v>
      </c>
      <c r="F493">
        <v>59.358640401994599</v>
      </c>
      <c r="G493">
        <v>2.6749325690559802</v>
      </c>
      <c r="H493">
        <f t="shared" si="7"/>
        <v>2020</v>
      </c>
    </row>
    <row r="494" spans="1:8" x14ac:dyDescent="0.35">
      <c r="A494">
        <v>2462656.5</v>
      </c>
      <c r="B494">
        <v>2463716.5</v>
      </c>
      <c r="C494">
        <v>2464686.5</v>
      </c>
      <c r="D494">
        <v>143.463285101157</v>
      </c>
      <c r="E494">
        <v>11.2538326211948</v>
      </c>
      <c r="F494">
        <v>59.358640401994599</v>
      </c>
      <c r="G494">
        <v>2.4522950396694498</v>
      </c>
      <c r="H494">
        <f t="shared" si="7"/>
        <v>2030</v>
      </c>
    </row>
    <row r="495" spans="1:8" x14ac:dyDescent="0.35">
      <c r="A495">
        <v>2462656.5</v>
      </c>
      <c r="B495">
        <v>2463716.5</v>
      </c>
      <c r="C495">
        <v>2464696.5</v>
      </c>
      <c r="D495">
        <v>145.38344182166199</v>
      </c>
      <c r="E495">
        <v>11.1935743590979</v>
      </c>
      <c r="F495">
        <v>59.358640401994599</v>
      </c>
      <c r="G495">
        <v>2.2959770954700001</v>
      </c>
      <c r="H495">
        <f t="shared" si="7"/>
        <v>2040</v>
      </c>
    </row>
    <row r="496" spans="1:8" x14ac:dyDescent="0.35">
      <c r="A496">
        <v>2462656.5</v>
      </c>
      <c r="B496">
        <v>2463716.5</v>
      </c>
      <c r="C496">
        <v>2464706.5</v>
      </c>
      <c r="D496">
        <v>144.634816793939</v>
      </c>
      <c r="E496">
        <v>11.216972478066101</v>
      </c>
      <c r="F496">
        <v>59.358640401994599</v>
      </c>
      <c r="G496">
        <v>2.2161766596649102</v>
      </c>
      <c r="H496">
        <f t="shared" si="7"/>
        <v>2050</v>
      </c>
    </row>
    <row r="497" spans="1:8" x14ac:dyDescent="0.35">
      <c r="A497">
        <v>2462656.5</v>
      </c>
      <c r="B497">
        <v>2463716.5</v>
      </c>
      <c r="C497">
        <v>2464716.5</v>
      </c>
      <c r="D497">
        <v>141.037501927249</v>
      </c>
      <c r="E497">
        <v>11.3311220344875</v>
      </c>
      <c r="F497">
        <v>59.358640401994599</v>
      </c>
      <c r="G497">
        <v>2.2203209627206801</v>
      </c>
      <c r="H497">
        <f t="shared" si="7"/>
        <v>2060</v>
      </c>
    </row>
    <row r="498" spans="1:8" x14ac:dyDescent="0.35">
      <c r="A498">
        <v>2462656.5</v>
      </c>
      <c r="B498">
        <v>2463716.5</v>
      </c>
      <c r="C498">
        <v>2464726.5</v>
      </c>
      <c r="D498">
        <v>134.775823015246</v>
      </c>
      <c r="E498">
        <v>11.5369437332955</v>
      </c>
      <c r="F498">
        <v>59.358640401994599</v>
      </c>
      <c r="G498">
        <v>2.30955958262471</v>
      </c>
      <c r="H498">
        <f t="shared" si="7"/>
        <v>2070</v>
      </c>
    </row>
    <row r="499" spans="1:8" x14ac:dyDescent="0.35">
      <c r="A499">
        <v>2462656.5</v>
      </c>
      <c r="B499">
        <v>2463716.5</v>
      </c>
      <c r="C499">
        <v>2464736.5</v>
      </c>
      <c r="D499">
        <v>126.377769229984</v>
      </c>
      <c r="E499">
        <v>11.8285342501326</v>
      </c>
      <c r="F499">
        <v>59.358640401994599</v>
      </c>
      <c r="G499">
        <v>2.4781333751302999</v>
      </c>
      <c r="H499">
        <f t="shared" si="7"/>
        <v>2080</v>
      </c>
    </row>
    <row r="500" spans="1:8" x14ac:dyDescent="0.35">
      <c r="A500">
        <v>2462996.5</v>
      </c>
      <c r="B500">
        <v>2464086.5</v>
      </c>
      <c r="C500">
        <v>2464626.5</v>
      </c>
      <c r="D500">
        <v>330.52899295011503</v>
      </c>
      <c r="E500">
        <v>8.3397859940333792</v>
      </c>
      <c r="F500">
        <v>50.791743938247798</v>
      </c>
      <c r="G500">
        <v>2.65804896438252</v>
      </c>
      <c r="H500">
        <f t="shared" si="7"/>
        <v>1630</v>
      </c>
    </row>
    <row r="501" spans="1:8" x14ac:dyDescent="0.35">
      <c r="A501">
        <v>2462996.5</v>
      </c>
      <c r="B501">
        <v>2464086.5</v>
      </c>
      <c r="C501">
        <v>2464636.5</v>
      </c>
      <c r="D501">
        <v>350.74284726627599</v>
      </c>
      <c r="E501">
        <v>8.0707581911662896</v>
      </c>
      <c r="F501">
        <v>50.791743938247798</v>
      </c>
      <c r="G501">
        <v>2.45533698180938</v>
      </c>
      <c r="H501">
        <f t="shared" si="7"/>
        <v>1640</v>
      </c>
    </row>
    <row r="502" spans="1:8" x14ac:dyDescent="0.35">
      <c r="A502">
        <v>2462996.5</v>
      </c>
      <c r="B502">
        <v>2464086.5</v>
      </c>
      <c r="C502">
        <v>2464646.5</v>
      </c>
      <c r="D502">
        <v>355.68207654172602</v>
      </c>
      <c r="E502">
        <v>8.0073797973792509</v>
      </c>
      <c r="F502">
        <v>50.791743938247798</v>
      </c>
      <c r="G502">
        <v>2.4230543395628299</v>
      </c>
      <c r="H502">
        <f t="shared" si="7"/>
        <v>1650</v>
      </c>
    </row>
    <row r="503" spans="1:8" x14ac:dyDescent="0.35">
      <c r="A503">
        <v>2462996.5</v>
      </c>
      <c r="B503">
        <v>2464086.5</v>
      </c>
      <c r="C503">
        <v>2464656.5</v>
      </c>
      <c r="D503">
        <v>347.51736859213003</v>
      </c>
      <c r="E503">
        <v>8.1126299249496299</v>
      </c>
      <c r="F503">
        <v>50.791743938247798</v>
      </c>
      <c r="G503">
        <v>2.5288760954317699</v>
      </c>
      <c r="H503">
        <f t="shared" si="7"/>
        <v>1660</v>
      </c>
    </row>
    <row r="504" spans="1:8" x14ac:dyDescent="0.35">
      <c r="A504">
        <v>2463006.5</v>
      </c>
      <c r="B504">
        <v>2464086.5</v>
      </c>
      <c r="C504">
        <v>2464636.5</v>
      </c>
      <c r="D504">
        <v>342.19995376191798</v>
      </c>
      <c r="E504">
        <v>8.3211912912810302</v>
      </c>
      <c r="F504">
        <v>49.463561007078198</v>
      </c>
      <c r="G504">
        <v>2.7057700819241202</v>
      </c>
      <c r="H504">
        <f t="shared" si="7"/>
        <v>1630</v>
      </c>
    </row>
    <row r="505" spans="1:8" x14ac:dyDescent="0.35">
      <c r="A505">
        <v>2463006.5</v>
      </c>
      <c r="B505">
        <v>2464086.5</v>
      </c>
      <c r="C505">
        <v>2464646.5</v>
      </c>
      <c r="D505">
        <v>345.18668436437702</v>
      </c>
      <c r="E505">
        <v>8.2818055813800999</v>
      </c>
      <c r="F505">
        <v>49.463561007078198</v>
      </c>
      <c r="G505">
        <v>2.6974801235636701</v>
      </c>
      <c r="H505">
        <f t="shared" si="7"/>
        <v>1640</v>
      </c>
    </row>
    <row r="506" spans="1:8" x14ac:dyDescent="0.35">
      <c r="A506">
        <v>2463006.5</v>
      </c>
      <c r="B506">
        <v>2464096.5</v>
      </c>
      <c r="C506">
        <v>2464626.5</v>
      </c>
      <c r="D506">
        <v>341.73072586891499</v>
      </c>
      <c r="E506">
        <v>8.1881658519391305</v>
      </c>
      <c r="F506">
        <v>50.797186988340997</v>
      </c>
      <c r="G506">
        <v>2.37438263938001</v>
      </c>
      <c r="H506">
        <f t="shared" si="7"/>
        <v>1620</v>
      </c>
    </row>
    <row r="507" spans="1:8" x14ac:dyDescent="0.35">
      <c r="A507">
        <v>2463006.5</v>
      </c>
      <c r="B507">
        <v>2464096.5</v>
      </c>
      <c r="C507">
        <v>2464636.5</v>
      </c>
      <c r="D507">
        <v>429.06505331606701</v>
      </c>
      <c r="E507">
        <v>7.1566984277251002</v>
      </c>
      <c r="F507">
        <v>50.797186988340997</v>
      </c>
      <c r="G507">
        <v>1.51198154220035</v>
      </c>
      <c r="H507">
        <f t="shared" si="7"/>
        <v>1630</v>
      </c>
    </row>
    <row r="508" spans="1:8" x14ac:dyDescent="0.35">
      <c r="A508">
        <v>2463006.5</v>
      </c>
      <c r="B508">
        <v>2464096.5</v>
      </c>
      <c r="C508">
        <v>2464646.5</v>
      </c>
      <c r="D508">
        <v>504.06366156807297</v>
      </c>
      <c r="E508">
        <v>6.4265848618131098</v>
      </c>
      <c r="F508">
        <v>50.797186988340997</v>
      </c>
      <c r="G508">
        <v>0.88875023221998695</v>
      </c>
      <c r="H508">
        <f t="shared" si="7"/>
        <v>1640</v>
      </c>
    </row>
    <row r="509" spans="1:8" x14ac:dyDescent="0.35">
      <c r="A509">
        <v>2463006.5</v>
      </c>
      <c r="B509">
        <v>2464096.5</v>
      </c>
      <c r="C509">
        <v>2464656.5</v>
      </c>
      <c r="D509">
        <v>535.880269617811</v>
      </c>
      <c r="E509">
        <v>6.1491758979215803</v>
      </c>
      <c r="F509">
        <v>50.797186988340997</v>
      </c>
      <c r="G509">
        <v>0.66917001424133504</v>
      </c>
      <c r="H509">
        <f t="shared" si="7"/>
        <v>1650</v>
      </c>
    </row>
    <row r="510" spans="1:8" x14ac:dyDescent="0.35">
      <c r="A510">
        <v>2463006.5</v>
      </c>
      <c r="B510">
        <v>2464096.5</v>
      </c>
      <c r="C510">
        <v>2464666.5</v>
      </c>
      <c r="D510">
        <v>507.56065310830598</v>
      </c>
      <c r="E510">
        <v>6.3952507036698698</v>
      </c>
      <c r="F510">
        <v>50.797186988340997</v>
      </c>
      <c r="G510">
        <v>0.93356244298428703</v>
      </c>
      <c r="H510">
        <f t="shared" si="7"/>
        <v>1660</v>
      </c>
    </row>
    <row r="511" spans="1:8" x14ac:dyDescent="0.35">
      <c r="A511">
        <v>2463006.5</v>
      </c>
      <c r="B511">
        <v>2464096.5</v>
      </c>
      <c r="C511">
        <v>2464676.5</v>
      </c>
      <c r="D511">
        <v>461.00679469515001</v>
      </c>
      <c r="E511">
        <v>6.8312658375026096</v>
      </c>
      <c r="F511">
        <v>50.797186988340997</v>
      </c>
      <c r="G511">
        <v>1.35552680328737</v>
      </c>
      <c r="H511">
        <f t="shared" si="7"/>
        <v>1670</v>
      </c>
    </row>
    <row r="512" spans="1:8" x14ac:dyDescent="0.35">
      <c r="A512">
        <v>2463006.5</v>
      </c>
      <c r="B512">
        <v>2464096.5</v>
      </c>
      <c r="C512">
        <v>2464686.5</v>
      </c>
      <c r="D512">
        <v>414.860606387742</v>
      </c>
      <c r="E512">
        <v>7.3092800160707103</v>
      </c>
      <c r="F512">
        <v>50.797186988340997</v>
      </c>
      <c r="G512">
        <v>1.7925994905606599</v>
      </c>
      <c r="H512">
        <f t="shared" si="7"/>
        <v>1680</v>
      </c>
    </row>
    <row r="513" spans="1:8" x14ac:dyDescent="0.35">
      <c r="A513">
        <v>2463006.5</v>
      </c>
      <c r="B513">
        <v>2464096.5</v>
      </c>
      <c r="C513">
        <v>2464696.5</v>
      </c>
      <c r="D513">
        <v>372.401137858146</v>
      </c>
      <c r="E513">
        <v>7.7986282270892602</v>
      </c>
      <c r="F513">
        <v>50.797186988340997</v>
      </c>
      <c r="G513">
        <v>2.2183973064195799</v>
      </c>
      <c r="H513">
        <f t="shared" si="7"/>
        <v>1690</v>
      </c>
    </row>
    <row r="514" spans="1:8" x14ac:dyDescent="0.35">
      <c r="A514">
        <v>2463006.5</v>
      </c>
      <c r="B514">
        <v>2464096.5</v>
      </c>
      <c r="C514">
        <v>2464706.5</v>
      </c>
      <c r="D514">
        <v>333.92056196018098</v>
      </c>
      <c r="E514">
        <v>8.2929505491549396</v>
      </c>
      <c r="F514">
        <v>50.797186988340997</v>
      </c>
      <c r="G514">
        <v>2.6299561376598999</v>
      </c>
      <c r="H514">
        <f t="shared" si="7"/>
        <v>1700</v>
      </c>
    </row>
    <row r="515" spans="1:8" x14ac:dyDescent="0.35">
      <c r="A515">
        <v>2463016.5</v>
      </c>
      <c r="B515">
        <v>2464086.5</v>
      </c>
      <c r="C515">
        <v>2464626.5</v>
      </c>
      <c r="D515">
        <v>337.636137480983</v>
      </c>
      <c r="E515">
        <v>7.9676208082430504</v>
      </c>
      <c r="F515">
        <v>53.453023297255903</v>
      </c>
      <c r="G515">
        <v>2.2858837785921802</v>
      </c>
      <c r="H515">
        <f t="shared" si="7"/>
        <v>1610</v>
      </c>
    </row>
    <row r="516" spans="1:8" x14ac:dyDescent="0.35">
      <c r="A516">
        <v>2463016.5</v>
      </c>
      <c r="B516">
        <v>2464086.5</v>
      </c>
      <c r="C516">
        <v>2464636.5</v>
      </c>
      <c r="D516">
        <v>363.020285865792</v>
      </c>
      <c r="E516">
        <v>7.63908055509207</v>
      </c>
      <c r="F516">
        <v>53.453023297255903</v>
      </c>
      <c r="G516">
        <v>2.0236593457351599</v>
      </c>
      <c r="H516">
        <f t="shared" ref="H516:H579" si="8">C516-A516</f>
        <v>1620</v>
      </c>
    </row>
    <row r="517" spans="1:8" x14ac:dyDescent="0.35">
      <c r="A517">
        <v>2463016.5</v>
      </c>
      <c r="B517">
        <v>2464086.5</v>
      </c>
      <c r="C517">
        <v>2464646.5</v>
      </c>
      <c r="D517">
        <v>371.33978095213502</v>
      </c>
      <c r="E517">
        <v>7.5363859861663602</v>
      </c>
      <c r="F517">
        <v>53.453023297255903</v>
      </c>
      <c r="G517">
        <v>1.9520605283499299</v>
      </c>
      <c r="H517">
        <f t="shared" si="8"/>
        <v>1630</v>
      </c>
    </row>
    <row r="518" spans="1:8" x14ac:dyDescent="0.35">
      <c r="A518">
        <v>2463016.5</v>
      </c>
      <c r="B518">
        <v>2464086.5</v>
      </c>
      <c r="C518">
        <v>2464656.5</v>
      </c>
      <c r="D518">
        <v>363.96843155911301</v>
      </c>
      <c r="E518">
        <v>7.6272586183614202</v>
      </c>
      <c r="F518">
        <v>53.453023297255903</v>
      </c>
      <c r="G518">
        <v>2.04350478884357</v>
      </c>
      <c r="H518">
        <f t="shared" si="8"/>
        <v>1640</v>
      </c>
    </row>
    <row r="519" spans="1:8" x14ac:dyDescent="0.35">
      <c r="A519">
        <v>2463016.5</v>
      </c>
      <c r="B519">
        <v>2464086.5</v>
      </c>
      <c r="C519">
        <v>2464666.5</v>
      </c>
      <c r="D519">
        <v>345.69747587293199</v>
      </c>
      <c r="E519">
        <v>7.8606819619159598</v>
      </c>
      <c r="F519">
        <v>53.453023297255903</v>
      </c>
      <c r="G519">
        <v>2.25088847180937</v>
      </c>
      <c r="H519">
        <f t="shared" si="8"/>
        <v>1650</v>
      </c>
    </row>
    <row r="520" spans="1:8" x14ac:dyDescent="0.35">
      <c r="A520">
        <v>2463016.5</v>
      </c>
      <c r="B520">
        <v>2464086.5</v>
      </c>
      <c r="C520">
        <v>2464676.5</v>
      </c>
      <c r="D520">
        <v>321.498752250314</v>
      </c>
      <c r="E520">
        <v>8.1895869020708805</v>
      </c>
      <c r="F520">
        <v>53.453023297255903</v>
      </c>
      <c r="G520">
        <v>2.5304400437947301</v>
      </c>
      <c r="H520">
        <f t="shared" si="8"/>
        <v>1660</v>
      </c>
    </row>
    <row r="521" spans="1:8" x14ac:dyDescent="0.35">
      <c r="A521">
        <v>2463016.5</v>
      </c>
      <c r="B521">
        <v>2464096.5</v>
      </c>
      <c r="C521">
        <v>2464626.5</v>
      </c>
      <c r="D521">
        <v>346.61822540582301</v>
      </c>
      <c r="E521">
        <v>8.2144408654631391</v>
      </c>
      <c r="F521">
        <v>49.928539699393397</v>
      </c>
      <c r="G521">
        <v>2.40065765290402</v>
      </c>
      <c r="H521">
        <f t="shared" si="8"/>
        <v>1610</v>
      </c>
    </row>
    <row r="522" spans="1:8" x14ac:dyDescent="0.35">
      <c r="A522">
        <v>2463016.5</v>
      </c>
      <c r="B522">
        <v>2464096.5</v>
      </c>
      <c r="C522">
        <v>2464636.5</v>
      </c>
      <c r="D522">
        <v>431.21824931630499</v>
      </c>
      <c r="E522">
        <v>7.2246476103307904</v>
      </c>
      <c r="F522">
        <v>49.928539699393397</v>
      </c>
      <c r="G522">
        <v>1.5799307248060399</v>
      </c>
      <c r="H522">
        <f t="shared" si="8"/>
        <v>1620</v>
      </c>
    </row>
    <row r="523" spans="1:8" x14ac:dyDescent="0.35">
      <c r="A523">
        <v>2463016.5</v>
      </c>
      <c r="B523">
        <v>2464096.5</v>
      </c>
      <c r="C523">
        <v>2464646.5</v>
      </c>
      <c r="D523">
        <v>496.81485052860302</v>
      </c>
      <c r="E523">
        <v>6.5828712914812497</v>
      </c>
      <c r="F523">
        <v>49.928539699393397</v>
      </c>
      <c r="G523">
        <v>1.0450366618881299</v>
      </c>
      <c r="H523">
        <f t="shared" si="8"/>
        <v>1630</v>
      </c>
    </row>
    <row r="524" spans="1:8" x14ac:dyDescent="0.35">
      <c r="A524">
        <v>2463016.5</v>
      </c>
      <c r="B524">
        <v>2464096.5</v>
      </c>
      <c r="C524">
        <v>2464656.5</v>
      </c>
      <c r="D524">
        <v>516.96918437575403</v>
      </c>
      <c r="E524">
        <v>6.4026437311798503</v>
      </c>
      <c r="F524">
        <v>49.928539699393397</v>
      </c>
      <c r="G524">
        <v>0.92263784749960998</v>
      </c>
      <c r="H524">
        <f t="shared" si="8"/>
        <v>1640</v>
      </c>
    </row>
    <row r="525" spans="1:8" x14ac:dyDescent="0.35">
      <c r="A525">
        <v>2463016.5</v>
      </c>
      <c r="B525">
        <v>2464096.5</v>
      </c>
      <c r="C525">
        <v>2464666.5</v>
      </c>
      <c r="D525">
        <v>490.67293900433498</v>
      </c>
      <c r="E525">
        <v>6.6392504254905402</v>
      </c>
      <c r="F525">
        <v>49.928539699393397</v>
      </c>
      <c r="G525">
        <v>1.1775621648049599</v>
      </c>
      <c r="H525">
        <f t="shared" si="8"/>
        <v>1650</v>
      </c>
    </row>
    <row r="526" spans="1:8" x14ac:dyDescent="0.35">
      <c r="A526">
        <v>2463016.5</v>
      </c>
      <c r="B526">
        <v>2464096.5</v>
      </c>
      <c r="C526">
        <v>2464676.5</v>
      </c>
      <c r="D526">
        <v>448.242327259923</v>
      </c>
      <c r="E526">
        <v>7.0491616183684904</v>
      </c>
      <c r="F526">
        <v>49.928539699393397</v>
      </c>
      <c r="G526">
        <v>1.5734225841532601</v>
      </c>
      <c r="H526">
        <f t="shared" si="8"/>
        <v>1660</v>
      </c>
    </row>
    <row r="527" spans="1:8" x14ac:dyDescent="0.35">
      <c r="A527">
        <v>2463016.5</v>
      </c>
      <c r="B527">
        <v>2464096.5</v>
      </c>
      <c r="C527">
        <v>2464686.5</v>
      </c>
      <c r="D527">
        <v>404.59690075056</v>
      </c>
      <c r="E527">
        <v>7.5134546107018103</v>
      </c>
      <c r="F527">
        <v>49.928539699393397</v>
      </c>
      <c r="G527">
        <v>1.9967740851917599</v>
      </c>
      <c r="H527">
        <f t="shared" si="8"/>
        <v>1670</v>
      </c>
    </row>
    <row r="528" spans="1:8" x14ac:dyDescent="0.35">
      <c r="A528">
        <v>2463016.5</v>
      </c>
      <c r="B528">
        <v>2464096.5</v>
      </c>
      <c r="C528">
        <v>2464696.5</v>
      </c>
      <c r="D528">
        <v>363.603208249072</v>
      </c>
      <c r="E528">
        <v>7.9976229661792599</v>
      </c>
      <c r="F528">
        <v>49.928539699393397</v>
      </c>
      <c r="G528">
        <v>2.4173920455095699</v>
      </c>
      <c r="H528">
        <f t="shared" si="8"/>
        <v>1680</v>
      </c>
    </row>
    <row r="529" spans="1:8" x14ac:dyDescent="0.35">
      <c r="A529">
        <v>2463016.5</v>
      </c>
      <c r="B529">
        <v>2464106.5</v>
      </c>
      <c r="C529">
        <v>2464636.5</v>
      </c>
      <c r="D529">
        <v>298.01950369147602</v>
      </c>
      <c r="E529">
        <v>8.7694157956627308</v>
      </c>
      <c r="F529">
        <v>51.172187981428799</v>
      </c>
      <c r="G529">
        <v>2.8845616847114002</v>
      </c>
      <c r="H529">
        <f t="shared" si="8"/>
        <v>1620</v>
      </c>
    </row>
    <row r="530" spans="1:8" x14ac:dyDescent="0.35">
      <c r="A530">
        <v>2463016.5</v>
      </c>
      <c r="B530">
        <v>2464106.5</v>
      </c>
      <c r="C530">
        <v>2464646.5</v>
      </c>
      <c r="D530">
        <v>411.42814412156099</v>
      </c>
      <c r="E530">
        <v>7.3078861003881999</v>
      </c>
      <c r="F530">
        <v>51.172187981428799</v>
      </c>
      <c r="G530">
        <v>1.71143033412598</v>
      </c>
      <c r="H530">
        <f t="shared" si="8"/>
        <v>1630</v>
      </c>
    </row>
    <row r="531" spans="1:8" x14ac:dyDescent="0.35">
      <c r="A531">
        <v>2463016.5</v>
      </c>
      <c r="B531">
        <v>2464106.5</v>
      </c>
      <c r="C531">
        <v>2464656.5</v>
      </c>
      <c r="D531">
        <v>485.494571941635</v>
      </c>
      <c r="E531">
        <v>6.5576508555842601</v>
      </c>
      <c r="F531">
        <v>51.172187981428799</v>
      </c>
      <c r="G531">
        <v>1.12794562845167</v>
      </c>
      <c r="H531">
        <f t="shared" si="8"/>
        <v>1640</v>
      </c>
    </row>
    <row r="532" spans="1:8" x14ac:dyDescent="0.35">
      <c r="A532">
        <v>2463016.5</v>
      </c>
      <c r="B532">
        <v>2464106.5</v>
      </c>
      <c r="C532">
        <v>2464666.5</v>
      </c>
      <c r="D532">
        <v>491.63860664208499</v>
      </c>
      <c r="E532">
        <v>6.5006545636769202</v>
      </c>
      <c r="F532">
        <v>51.172187981428799</v>
      </c>
      <c r="G532">
        <v>1.15690797594285</v>
      </c>
      <c r="H532">
        <f t="shared" si="8"/>
        <v>1650</v>
      </c>
    </row>
    <row r="533" spans="1:8" x14ac:dyDescent="0.35">
      <c r="A533">
        <v>2463016.5</v>
      </c>
      <c r="B533">
        <v>2464106.5</v>
      </c>
      <c r="C533">
        <v>2464676.5</v>
      </c>
      <c r="D533">
        <v>458.078356085971</v>
      </c>
      <c r="E533">
        <v>6.8210990811393604</v>
      </c>
      <c r="F533">
        <v>51.172187981428799</v>
      </c>
      <c r="G533">
        <v>1.50678720783135</v>
      </c>
      <c r="H533">
        <f t="shared" si="8"/>
        <v>1660</v>
      </c>
    </row>
    <row r="534" spans="1:8" x14ac:dyDescent="0.35">
      <c r="A534">
        <v>2463016.5</v>
      </c>
      <c r="B534">
        <v>2464106.5</v>
      </c>
      <c r="C534">
        <v>2464686.5</v>
      </c>
      <c r="D534">
        <v>417.60886694706301</v>
      </c>
      <c r="E534">
        <v>7.2403066938277201</v>
      </c>
      <c r="F534">
        <v>51.172187981428799</v>
      </c>
      <c r="G534">
        <v>1.91415126801902</v>
      </c>
      <c r="H534">
        <f t="shared" si="8"/>
        <v>1670</v>
      </c>
    </row>
    <row r="535" spans="1:8" x14ac:dyDescent="0.35">
      <c r="A535">
        <v>2463016.5</v>
      </c>
      <c r="B535">
        <v>2464106.5</v>
      </c>
      <c r="C535">
        <v>2464696.5</v>
      </c>
      <c r="D535">
        <v>379.41908016261903</v>
      </c>
      <c r="E535">
        <v>7.6749643710800601</v>
      </c>
      <c r="F535">
        <v>51.172187981428799</v>
      </c>
      <c r="G535">
        <v>2.3057340855603501</v>
      </c>
      <c r="H535">
        <f t="shared" si="8"/>
        <v>1680</v>
      </c>
    </row>
    <row r="536" spans="1:8" x14ac:dyDescent="0.35">
      <c r="A536">
        <v>2463016.5</v>
      </c>
      <c r="B536">
        <v>2464106.5</v>
      </c>
      <c r="C536">
        <v>2464706.5</v>
      </c>
      <c r="D536">
        <v>345.00769471520198</v>
      </c>
      <c r="E536">
        <v>8.1058634938510199</v>
      </c>
      <c r="F536">
        <v>51.172187981428799</v>
      </c>
      <c r="G536">
        <v>2.6692214544692501</v>
      </c>
      <c r="H536">
        <f t="shared" si="8"/>
        <v>1690</v>
      </c>
    </row>
    <row r="537" spans="1:8" x14ac:dyDescent="0.35">
      <c r="A537">
        <v>2463026.5</v>
      </c>
      <c r="B537">
        <v>2464086.5</v>
      </c>
      <c r="C537">
        <v>2464616.5</v>
      </c>
      <c r="D537">
        <v>284.82067320649799</v>
      </c>
      <c r="E537">
        <v>8.1572186648010891</v>
      </c>
      <c r="F537">
        <v>59.240381742449799</v>
      </c>
      <c r="G537">
        <v>2.3682148815458199</v>
      </c>
      <c r="H537">
        <f t="shared" si="8"/>
        <v>1590</v>
      </c>
    </row>
    <row r="538" spans="1:8" x14ac:dyDescent="0.35">
      <c r="A538">
        <v>2463026.5</v>
      </c>
      <c r="B538">
        <v>2464086.5</v>
      </c>
      <c r="C538">
        <v>2464626.5</v>
      </c>
      <c r="D538">
        <v>332.05922466473498</v>
      </c>
      <c r="E538">
        <v>7.4617333024694696</v>
      </c>
      <c r="F538">
        <v>59.240381742449799</v>
      </c>
      <c r="G538">
        <v>1.7799962728186001</v>
      </c>
      <c r="H538">
        <f t="shared" si="8"/>
        <v>1600</v>
      </c>
    </row>
    <row r="539" spans="1:8" x14ac:dyDescent="0.35">
      <c r="A539">
        <v>2463026.5</v>
      </c>
      <c r="B539">
        <v>2464086.5</v>
      </c>
      <c r="C539">
        <v>2464636.5</v>
      </c>
      <c r="D539">
        <v>370.236723418427</v>
      </c>
      <c r="E539">
        <v>6.9684951830400701</v>
      </c>
      <c r="F539">
        <v>59.240381742449799</v>
      </c>
      <c r="G539">
        <v>1.3530739736831701</v>
      </c>
      <c r="H539">
        <f t="shared" si="8"/>
        <v>1610</v>
      </c>
    </row>
    <row r="540" spans="1:8" x14ac:dyDescent="0.35">
      <c r="A540">
        <v>2463026.5</v>
      </c>
      <c r="B540">
        <v>2464086.5</v>
      </c>
      <c r="C540">
        <v>2464646.5</v>
      </c>
      <c r="D540">
        <v>391.06686203895902</v>
      </c>
      <c r="E540">
        <v>6.7204197978627302</v>
      </c>
      <c r="F540">
        <v>59.240381742449799</v>
      </c>
      <c r="G540">
        <v>1.1360943400462999</v>
      </c>
      <c r="H540">
        <f t="shared" si="8"/>
        <v>1620</v>
      </c>
    </row>
    <row r="541" spans="1:8" x14ac:dyDescent="0.35">
      <c r="A541">
        <v>2463026.5</v>
      </c>
      <c r="B541">
        <v>2464086.5</v>
      </c>
      <c r="C541">
        <v>2464656.5</v>
      </c>
      <c r="D541">
        <v>388.75590299607097</v>
      </c>
      <c r="E541">
        <v>6.7472818129854204</v>
      </c>
      <c r="F541">
        <v>59.240381742449799</v>
      </c>
      <c r="G541">
        <v>1.16352798346756</v>
      </c>
      <c r="H541">
        <f t="shared" si="8"/>
        <v>1630</v>
      </c>
    </row>
    <row r="542" spans="1:8" x14ac:dyDescent="0.35">
      <c r="A542">
        <v>2463026.5</v>
      </c>
      <c r="B542">
        <v>2464086.5</v>
      </c>
      <c r="C542">
        <v>2464666.5</v>
      </c>
      <c r="D542">
        <v>368.77880195446699</v>
      </c>
      <c r="E542">
        <v>6.9863774308754802</v>
      </c>
      <c r="F542">
        <v>59.240381742449799</v>
      </c>
      <c r="G542">
        <v>1.3765839407689</v>
      </c>
      <c r="H542">
        <f t="shared" si="8"/>
        <v>1640</v>
      </c>
    </row>
    <row r="543" spans="1:8" x14ac:dyDescent="0.35">
      <c r="A543">
        <v>2463026.5</v>
      </c>
      <c r="B543">
        <v>2464086.5</v>
      </c>
      <c r="C543">
        <v>2464676.5</v>
      </c>
      <c r="D543">
        <v>340.90698967246499</v>
      </c>
      <c r="E543">
        <v>7.3425524954754797</v>
      </c>
      <c r="F543">
        <v>59.240381742449799</v>
      </c>
      <c r="G543">
        <v>1.68340563719934</v>
      </c>
      <c r="H543">
        <f t="shared" si="8"/>
        <v>1650</v>
      </c>
    </row>
    <row r="544" spans="1:8" x14ac:dyDescent="0.35">
      <c r="A544">
        <v>2463026.5</v>
      </c>
      <c r="B544">
        <v>2464086.5</v>
      </c>
      <c r="C544">
        <v>2464686.5</v>
      </c>
      <c r="D544">
        <v>310.994626073559</v>
      </c>
      <c r="E544">
        <v>7.7587646135481396</v>
      </c>
      <c r="F544">
        <v>59.240381742449799</v>
      </c>
      <c r="G544">
        <v>2.0297484912348001</v>
      </c>
      <c r="H544">
        <f t="shared" si="8"/>
        <v>1660</v>
      </c>
    </row>
    <row r="545" spans="1:8" x14ac:dyDescent="0.35">
      <c r="A545">
        <v>2463026.5</v>
      </c>
      <c r="B545">
        <v>2464086.5</v>
      </c>
      <c r="C545">
        <v>2464696.5</v>
      </c>
      <c r="D545">
        <v>281.56241685695699</v>
      </c>
      <c r="E545">
        <v>8.2093646336912798</v>
      </c>
      <c r="F545">
        <v>59.240381742449799</v>
      </c>
      <c r="G545">
        <v>2.39234421696918</v>
      </c>
      <c r="H545">
        <f t="shared" si="8"/>
        <v>1670</v>
      </c>
    </row>
    <row r="546" spans="1:8" x14ac:dyDescent="0.35">
      <c r="A546">
        <v>2463026.5</v>
      </c>
      <c r="B546">
        <v>2464096.5</v>
      </c>
      <c r="C546">
        <v>2464626.5</v>
      </c>
      <c r="D546">
        <v>322.55683862394898</v>
      </c>
      <c r="E546">
        <v>8.1544567987995293</v>
      </c>
      <c r="F546">
        <v>53.6498030812647</v>
      </c>
      <c r="G546">
        <v>2.3406735862404102</v>
      </c>
      <c r="H546">
        <f t="shared" si="8"/>
        <v>1600</v>
      </c>
    </row>
    <row r="547" spans="1:8" x14ac:dyDescent="0.35">
      <c r="A547">
        <v>2463026.5</v>
      </c>
      <c r="B547">
        <v>2464096.5</v>
      </c>
      <c r="C547">
        <v>2464636.5</v>
      </c>
      <c r="D547">
        <v>408.28466064969098</v>
      </c>
      <c r="E547">
        <v>7.08627933025556</v>
      </c>
      <c r="F547">
        <v>53.6498030812647</v>
      </c>
      <c r="G547">
        <v>1.4415624447308</v>
      </c>
      <c r="H547">
        <f t="shared" si="8"/>
        <v>1610</v>
      </c>
    </row>
    <row r="548" spans="1:8" x14ac:dyDescent="0.35">
      <c r="A548">
        <v>2463026.5</v>
      </c>
      <c r="B548">
        <v>2464096.5</v>
      </c>
      <c r="C548">
        <v>2464646.5</v>
      </c>
      <c r="D548">
        <v>491.154184107464</v>
      </c>
      <c r="E548">
        <v>6.2487546683435298</v>
      </c>
      <c r="F548">
        <v>53.6498030812647</v>
      </c>
      <c r="G548">
        <v>0.71092003875040499</v>
      </c>
      <c r="H548">
        <f t="shared" si="8"/>
        <v>1620</v>
      </c>
    </row>
    <row r="549" spans="1:8" x14ac:dyDescent="0.35">
      <c r="A549">
        <v>2463026.5</v>
      </c>
      <c r="B549">
        <v>2464096.5</v>
      </c>
      <c r="C549">
        <v>2464656.5</v>
      </c>
      <c r="D549">
        <v>550.62439682894501</v>
      </c>
      <c r="E549">
        <v>5.7307454800337396</v>
      </c>
      <c r="F549">
        <v>53.6498030812647</v>
      </c>
      <c r="G549">
        <v>0.25073959635349102</v>
      </c>
      <c r="H549">
        <f t="shared" si="8"/>
        <v>1630</v>
      </c>
    </row>
    <row r="550" spans="1:8" x14ac:dyDescent="0.35">
      <c r="A550">
        <v>2463026.5</v>
      </c>
      <c r="B550">
        <v>2464096.5</v>
      </c>
      <c r="C550">
        <v>2464666.5</v>
      </c>
      <c r="D550">
        <v>511.52229813260101</v>
      </c>
      <c r="E550">
        <v>6.0645966151841399</v>
      </c>
      <c r="F550">
        <v>53.6498030812647</v>
      </c>
      <c r="G550">
        <v>0.60290835449855795</v>
      </c>
      <c r="H550">
        <f t="shared" si="8"/>
        <v>1640</v>
      </c>
    </row>
    <row r="551" spans="1:8" x14ac:dyDescent="0.35">
      <c r="A551">
        <v>2463026.5</v>
      </c>
      <c r="B551">
        <v>2464096.5</v>
      </c>
      <c r="C551">
        <v>2464676.5</v>
      </c>
      <c r="D551">
        <v>458.17359170302001</v>
      </c>
      <c r="E551">
        <v>6.5637891246188804</v>
      </c>
      <c r="F551">
        <v>53.6498030812647</v>
      </c>
      <c r="G551">
        <v>1.0880500904036501</v>
      </c>
      <c r="H551">
        <f t="shared" si="8"/>
        <v>1650</v>
      </c>
    </row>
    <row r="552" spans="1:8" x14ac:dyDescent="0.35">
      <c r="A552">
        <v>2463026.5</v>
      </c>
      <c r="B552">
        <v>2464096.5</v>
      </c>
      <c r="C552">
        <v>2464686.5</v>
      </c>
      <c r="D552">
        <v>410.37622655594203</v>
      </c>
      <c r="E552">
        <v>7.0631208830768299</v>
      </c>
      <c r="F552">
        <v>53.6498030812647</v>
      </c>
      <c r="G552">
        <v>1.54644035756678</v>
      </c>
      <c r="H552">
        <f t="shared" si="8"/>
        <v>1660</v>
      </c>
    </row>
    <row r="553" spans="1:8" x14ac:dyDescent="0.35">
      <c r="A553">
        <v>2463026.5</v>
      </c>
      <c r="B553">
        <v>2464096.5</v>
      </c>
      <c r="C553">
        <v>2464696.5</v>
      </c>
      <c r="D553">
        <v>368.00933240685902</v>
      </c>
      <c r="E553">
        <v>7.55697907141331</v>
      </c>
      <c r="F553">
        <v>53.6498030812647</v>
      </c>
      <c r="G553">
        <v>1.97674815074363</v>
      </c>
      <c r="H553">
        <f t="shared" si="8"/>
        <v>1670</v>
      </c>
    </row>
    <row r="554" spans="1:8" x14ac:dyDescent="0.35">
      <c r="A554">
        <v>2463026.5</v>
      </c>
      <c r="B554">
        <v>2464096.5</v>
      </c>
      <c r="C554">
        <v>2464706.5</v>
      </c>
      <c r="D554">
        <v>330.24785536670998</v>
      </c>
      <c r="E554">
        <v>8.0476591818871004</v>
      </c>
      <c r="F554">
        <v>53.6498030812647</v>
      </c>
      <c r="G554">
        <v>2.38466477039207</v>
      </c>
      <c r="H554">
        <f t="shared" si="8"/>
        <v>1680</v>
      </c>
    </row>
    <row r="555" spans="1:8" x14ac:dyDescent="0.35">
      <c r="A555">
        <v>2463026.5</v>
      </c>
      <c r="B555">
        <v>2464106.5</v>
      </c>
      <c r="C555">
        <v>2464636.5</v>
      </c>
      <c r="D555">
        <v>312.69231549120502</v>
      </c>
      <c r="E555">
        <v>8.6490800705684805</v>
      </c>
      <c r="F555">
        <v>50.236867301834998</v>
      </c>
      <c r="G555">
        <v>2.7642259596171499</v>
      </c>
      <c r="H555">
        <f t="shared" si="8"/>
        <v>1610</v>
      </c>
    </row>
    <row r="556" spans="1:8" x14ac:dyDescent="0.35">
      <c r="A556">
        <v>2463026.5</v>
      </c>
      <c r="B556">
        <v>2464106.5</v>
      </c>
      <c r="C556">
        <v>2464646.5</v>
      </c>
      <c r="D556">
        <v>436.74002729070099</v>
      </c>
      <c r="E556">
        <v>7.1347818606745301</v>
      </c>
      <c r="F556">
        <v>50.236867301834998</v>
      </c>
      <c r="G556">
        <v>1.5383260944123001</v>
      </c>
      <c r="H556">
        <f t="shared" si="8"/>
        <v>1620</v>
      </c>
    </row>
    <row r="557" spans="1:8" x14ac:dyDescent="0.35">
      <c r="A557">
        <v>2463026.5</v>
      </c>
      <c r="B557">
        <v>2464106.5</v>
      </c>
      <c r="C557">
        <v>2464656.5</v>
      </c>
      <c r="D557">
        <v>521.80767284205604</v>
      </c>
      <c r="E557">
        <v>6.3282236280554098</v>
      </c>
      <c r="F557">
        <v>50.236867301834998</v>
      </c>
      <c r="G557">
        <v>0.89851840092282598</v>
      </c>
      <c r="H557">
        <f t="shared" si="8"/>
        <v>1630</v>
      </c>
    </row>
    <row r="558" spans="1:8" x14ac:dyDescent="0.35">
      <c r="A558">
        <v>2463026.5</v>
      </c>
      <c r="B558">
        <v>2464106.5</v>
      </c>
      <c r="C558">
        <v>2464666.5</v>
      </c>
      <c r="D558">
        <v>521.98033640780898</v>
      </c>
      <c r="E558">
        <v>6.3267241870459801</v>
      </c>
      <c r="F558">
        <v>50.236867301834998</v>
      </c>
      <c r="G558">
        <v>0.98297759931190998</v>
      </c>
      <c r="H558">
        <f t="shared" si="8"/>
        <v>1640</v>
      </c>
    </row>
    <row r="559" spans="1:8" x14ac:dyDescent="0.35">
      <c r="A559">
        <v>2463026.5</v>
      </c>
      <c r="B559">
        <v>2464106.5</v>
      </c>
      <c r="C559">
        <v>2464676.5</v>
      </c>
      <c r="D559">
        <v>477.937222312546</v>
      </c>
      <c r="E559">
        <v>6.7262417715356104</v>
      </c>
      <c r="F559">
        <v>50.236867301834998</v>
      </c>
      <c r="G559">
        <v>1.4119298982276001</v>
      </c>
      <c r="H559">
        <f t="shared" si="8"/>
        <v>1650</v>
      </c>
    </row>
    <row r="560" spans="1:8" x14ac:dyDescent="0.35">
      <c r="A560">
        <v>2463026.5</v>
      </c>
      <c r="B560">
        <v>2464106.5</v>
      </c>
      <c r="C560">
        <v>2464686.5</v>
      </c>
      <c r="D560">
        <v>431.07034189130701</v>
      </c>
      <c r="E560">
        <v>7.1940036171591402</v>
      </c>
      <c r="F560">
        <v>50.236867301834998</v>
      </c>
      <c r="G560">
        <v>1.8678481913504299</v>
      </c>
      <c r="H560">
        <f t="shared" si="8"/>
        <v>1660</v>
      </c>
    </row>
    <row r="561" spans="1:8" x14ac:dyDescent="0.35">
      <c r="A561">
        <v>2463026.5</v>
      </c>
      <c r="B561">
        <v>2464106.5</v>
      </c>
      <c r="C561">
        <v>2464696.5</v>
      </c>
      <c r="D561">
        <v>388.87783026774298</v>
      </c>
      <c r="E561">
        <v>7.6608496959516597</v>
      </c>
      <c r="F561">
        <v>50.236867301834998</v>
      </c>
      <c r="G561">
        <v>2.2916194104319501</v>
      </c>
      <c r="H561">
        <f t="shared" si="8"/>
        <v>1670</v>
      </c>
    </row>
    <row r="562" spans="1:8" x14ac:dyDescent="0.35">
      <c r="A562">
        <v>2463026.5</v>
      </c>
      <c r="B562">
        <v>2464106.5</v>
      </c>
      <c r="C562">
        <v>2464706.5</v>
      </c>
      <c r="D562">
        <v>351.70884438847702</v>
      </c>
      <c r="E562">
        <v>8.1161635266045096</v>
      </c>
      <c r="F562">
        <v>50.236867301834998</v>
      </c>
      <c r="G562">
        <v>2.6795214872227402</v>
      </c>
      <c r="H562">
        <f t="shared" si="8"/>
        <v>1680</v>
      </c>
    </row>
    <row r="563" spans="1:8" x14ac:dyDescent="0.35">
      <c r="A563">
        <v>2463026.5</v>
      </c>
      <c r="B563">
        <v>2464116.5</v>
      </c>
      <c r="C563">
        <v>2464656.5</v>
      </c>
      <c r="D563">
        <v>324.38360441170101</v>
      </c>
      <c r="E563">
        <v>8.3660623749659795</v>
      </c>
      <c r="F563">
        <v>51.356447693856097</v>
      </c>
      <c r="G563">
        <v>2.9183525422268799</v>
      </c>
      <c r="H563">
        <f t="shared" si="8"/>
        <v>1630</v>
      </c>
    </row>
    <row r="564" spans="1:8" x14ac:dyDescent="0.35">
      <c r="A564">
        <v>2463036.5</v>
      </c>
      <c r="B564">
        <v>2464096.5</v>
      </c>
      <c r="C564">
        <v>2464626.5</v>
      </c>
      <c r="D564">
        <v>275.217711982342</v>
      </c>
      <c r="E564">
        <v>8.3206372456471307</v>
      </c>
      <c r="F564">
        <v>59.158442550867903</v>
      </c>
      <c r="G564">
        <v>2.506854033088</v>
      </c>
      <c r="H564">
        <f t="shared" si="8"/>
        <v>1590</v>
      </c>
    </row>
    <row r="565" spans="1:8" x14ac:dyDescent="0.35">
      <c r="A565">
        <v>2463036.5</v>
      </c>
      <c r="B565">
        <v>2464096.5</v>
      </c>
      <c r="C565">
        <v>2464636.5</v>
      </c>
      <c r="D565">
        <v>345.20679521869602</v>
      </c>
      <c r="E565">
        <v>7.2937214922891904</v>
      </c>
      <c r="F565">
        <v>59.158442550867903</v>
      </c>
      <c r="G565">
        <v>1.6490046067644399</v>
      </c>
      <c r="H565">
        <f t="shared" si="8"/>
        <v>1600</v>
      </c>
    </row>
    <row r="566" spans="1:8" x14ac:dyDescent="0.35">
      <c r="A566">
        <v>2463036.5</v>
      </c>
      <c r="B566">
        <v>2464096.5</v>
      </c>
      <c r="C566">
        <v>2464646.5</v>
      </c>
      <c r="D566">
        <v>409.773259680021</v>
      </c>
      <c r="E566">
        <v>6.5166255207272297</v>
      </c>
      <c r="F566">
        <v>59.158442550867903</v>
      </c>
      <c r="G566">
        <v>0.978790891134105</v>
      </c>
      <c r="H566">
        <f t="shared" si="8"/>
        <v>1610</v>
      </c>
    </row>
    <row r="567" spans="1:8" x14ac:dyDescent="0.35">
      <c r="A567">
        <v>2463036.5</v>
      </c>
      <c r="B567">
        <v>2464096.5</v>
      </c>
      <c r="C567">
        <v>2464656.5</v>
      </c>
      <c r="D567">
        <v>456.37655036608601</v>
      </c>
      <c r="E567">
        <v>6.02844081744243</v>
      </c>
      <c r="F567">
        <v>59.158442550867903</v>
      </c>
      <c r="G567">
        <v>0.548434933762183</v>
      </c>
      <c r="H567">
        <f t="shared" si="8"/>
        <v>1620</v>
      </c>
    </row>
    <row r="568" spans="1:8" x14ac:dyDescent="0.35">
      <c r="A568">
        <v>2463036.5</v>
      </c>
      <c r="B568">
        <v>2464096.5</v>
      </c>
      <c r="C568">
        <v>2464666.5</v>
      </c>
      <c r="D568">
        <v>453.252177338693</v>
      </c>
      <c r="E568">
        <v>6.05957528181857</v>
      </c>
      <c r="F568">
        <v>59.158442550867903</v>
      </c>
      <c r="G568">
        <v>0.59788702113298797</v>
      </c>
      <c r="H568">
        <f t="shared" si="8"/>
        <v>1630</v>
      </c>
    </row>
    <row r="569" spans="1:8" x14ac:dyDescent="0.35">
      <c r="A569">
        <v>2463036.5</v>
      </c>
      <c r="B569">
        <v>2464096.5</v>
      </c>
      <c r="C569">
        <v>2464676.5</v>
      </c>
      <c r="D569">
        <v>418.113000517871</v>
      </c>
      <c r="E569">
        <v>6.4253114824810398</v>
      </c>
      <c r="F569">
        <v>59.158442550867903</v>
      </c>
      <c r="G569">
        <v>0.949572448265806</v>
      </c>
      <c r="H569">
        <f t="shared" si="8"/>
        <v>1640</v>
      </c>
    </row>
    <row r="570" spans="1:8" x14ac:dyDescent="0.35">
      <c r="A570">
        <v>2463036.5</v>
      </c>
      <c r="B570">
        <v>2464096.5</v>
      </c>
      <c r="C570">
        <v>2464686.5</v>
      </c>
      <c r="D570">
        <v>380.07217245896697</v>
      </c>
      <c r="E570">
        <v>6.8576425314089198</v>
      </c>
      <c r="F570">
        <v>59.158442550867903</v>
      </c>
      <c r="G570">
        <v>1.34096200589887</v>
      </c>
      <c r="H570">
        <f t="shared" si="8"/>
        <v>1650</v>
      </c>
    </row>
    <row r="571" spans="1:8" x14ac:dyDescent="0.35">
      <c r="A571">
        <v>2463036.5</v>
      </c>
      <c r="B571">
        <v>2464096.5</v>
      </c>
      <c r="C571">
        <v>2464696.5</v>
      </c>
      <c r="D571">
        <v>344.55697097267102</v>
      </c>
      <c r="E571">
        <v>7.3022610748535204</v>
      </c>
      <c r="F571">
        <v>59.158442550867903</v>
      </c>
      <c r="G571">
        <v>1.7220301541838301</v>
      </c>
      <c r="H571">
        <f t="shared" si="8"/>
        <v>1660</v>
      </c>
    </row>
    <row r="572" spans="1:8" x14ac:dyDescent="0.35">
      <c r="A572">
        <v>2463036.5</v>
      </c>
      <c r="B572">
        <v>2464096.5</v>
      </c>
      <c r="C572">
        <v>2464706.5</v>
      </c>
      <c r="D572">
        <v>312.15235035910598</v>
      </c>
      <c r="E572">
        <v>7.7498997362475297</v>
      </c>
      <c r="F572">
        <v>59.158442550867903</v>
      </c>
      <c r="G572">
        <v>2.0869053247524998</v>
      </c>
      <c r="H572">
        <f t="shared" si="8"/>
        <v>1670</v>
      </c>
    </row>
    <row r="573" spans="1:8" x14ac:dyDescent="0.35">
      <c r="A573">
        <v>2463036.5</v>
      </c>
      <c r="B573">
        <v>2464096.5</v>
      </c>
      <c r="C573">
        <v>2464716.5</v>
      </c>
      <c r="D573">
        <v>282.65874660517198</v>
      </c>
      <c r="E573">
        <v>8.1997273002379494</v>
      </c>
      <c r="F573">
        <v>59.158442550867903</v>
      </c>
      <c r="G573">
        <v>2.4374777567254302</v>
      </c>
      <c r="H573">
        <f t="shared" si="8"/>
        <v>1680</v>
      </c>
    </row>
    <row r="574" spans="1:8" x14ac:dyDescent="0.35">
      <c r="A574">
        <v>2463036.5</v>
      </c>
      <c r="B574">
        <v>2464106.5</v>
      </c>
      <c r="C574">
        <v>2464676.5</v>
      </c>
      <c r="D574">
        <v>408.97765514855399</v>
      </c>
      <c r="E574">
        <v>7.0826201575098997</v>
      </c>
      <c r="F574">
        <v>53.610629679699798</v>
      </c>
      <c r="G574">
        <v>1.76830828420189</v>
      </c>
      <c r="H574">
        <f t="shared" si="8"/>
        <v>1640</v>
      </c>
    </row>
    <row r="575" spans="1:8" x14ac:dyDescent="0.35">
      <c r="A575">
        <v>2463036.5</v>
      </c>
      <c r="B575">
        <v>2464106.5</v>
      </c>
      <c r="C575">
        <v>2464686.5</v>
      </c>
      <c r="D575">
        <v>379.24511712983099</v>
      </c>
      <c r="E575">
        <v>7.4247020551713696</v>
      </c>
      <c r="F575">
        <v>53.610629679699798</v>
      </c>
      <c r="G575">
        <v>2.0985466293626698</v>
      </c>
      <c r="H575">
        <f t="shared" si="8"/>
        <v>1650</v>
      </c>
    </row>
    <row r="576" spans="1:8" x14ac:dyDescent="0.35">
      <c r="A576">
        <v>2463036.5</v>
      </c>
      <c r="B576">
        <v>2464106.5</v>
      </c>
      <c r="C576">
        <v>2464696.5</v>
      </c>
      <c r="D576">
        <v>348.916253724716</v>
      </c>
      <c r="E576">
        <v>7.8024662648241403</v>
      </c>
      <c r="F576">
        <v>53.610629679699798</v>
      </c>
      <c r="G576">
        <v>2.43323597930444</v>
      </c>
      <c r="H576">
        <f t="shared" si="8"/>
        <v>1660</v>
      </c>
    </row>
    <row r="577" spans="1:8" x14ac:dyDescent="0.35">
      <c r="A577">
        <v>2463036.5</v>
      </c>
      <c r="B577">
        <v>2464106.5</v>
      </c>
      <c r="C577">
        <v>2464706.5</v>
      </c>
      <c r="D577">
        <v>320.423405901406</v>
      </c>
      <c r="E577">
        <v>8.1885600500711693</v>
      </c>
      <c r="F577">
        <v>53.610629679699798</v>
      </c>
      <c r="G577">
        <v>2.7519180106893999</v>
      </c>
      <c r="H577">
        <f t="shared" si="8"/>
        <v>1670</v>
      </c>
    </row>
    <row r="578" spans="1:8" x14ac:dyDescent="0.35">
      <c r="A578">
        <v>2463036.5</v>
      </c>
      <c r="B578">
        <v>2464116.5</v>
      </c>
      <c r="C578">
        <v>2464656.5</v>
      </c>
      <c r="D578">
        <v>347.05752412077999</v>
      </c>
      <c r="E578">
        <v>8.1805192481470694</v>
      </c>
      <c r="F578">
        <v>50.198380779144699</v>
      </c>
      <c r="G578">
        <v>2.7328094154079698</v>
      </c>
      <c r="H578">
        <f t="shared" si="8"/>
        <v>1620</v>
      </c>
    </row>
    <row r="579" spans="1:8" x14ac:dyDescent="0.35">
      <c r="A579">
        <v>2463036.5</v>
      </c>
      <c r="B579">
        <v>2464116.5</v>
      </c>
      <c r="C579">
        <v>2464666.5</v>
      </c>
      <c r="D579">
        <v>355.56255031472699</v>
      </c>
      <c r="E579">
        <v>8.0707912911448805</v>
      </c>
      <c r="F579">
        <v>50.198380779144699</v>
      </c>
      <c r="G579">
        <v>2.8743326224503498</v>
      </c>
      <c r="H579">
        <f t="shared" si="8"/>
        <v>1630</v>
      </c>
    </row>
    <row r="580" spans="1:8" x14ac:dyDescent="0.35">
      <c r="A580">
        <v>2463046.5</v>
      </c>
      <c r="B580">
        <v>2464106.5</v>
      </c>
      <c r="C580">
        <v>2464696.5</v>
      </c>
      <c r="D580">
        <v>282.58041556549102</v>
      </c>
      <c r="E580">
        <v>8.1550352886082909</v>
      </c>
      <c r="F580">
        <v>59.631814131385397</v>
      </c>
      <c r="G580">
        <v>2.7858050030885901</v>
      </c>
      <c r="H580">
        <f t="shared" ref="H580:H643" si="9">C580-A580</f>
        <v>1650</v>
      </c>
    </row>
    <row r="581" spans="1:8" x14ac:dyDescent="0.35">
      <c r="A581">
        <v>2463166.5</v>
      </c>
      <c r="B581">
        <v>2464256.5</v>
      </c>
      <c r="C581">
        <v>2465376.5</v>
      </c>
      <c r="D581">
        <v>96.305933117840397</v>
      </c>
      <c r="E581">
        <v>13.761590513665499</v>
      </c>
      <c r="F581">
        <v>52.401097417432503</v>
      </c>
      <c r="G581">
        <v>1.7758449957367499</v>
      </c>
      <c r="H581">
        <f t="shared" si="9"/>
        <v>2210</v>
      </c>
    </row>
    <row r="582" spans="1:8" x14ac:dyDescent="0.35">
      <c r="A582">
        <v>2463166.5</v>
      </c>
      <c r="B582">
        <v>2464256.5</v>
      </c>
      <c r="C582">
        <v>2465386.5</v>
      </c>
      <c r="D582">
        <v>97.896456242057198</v>
      </c>
      <c r="E582">
        <v>13.687350830823799</v>
      </c>
      <c r="F582">
        <v>52.401097417432503</v>
      </c>
      <c r="G582">
        <v>1.71959314891787</v>
      </c>
      <c r="H582">
        <f t="shared" si="9"/>
        <v>2220</v>
      </c>
    </row>
    <row r="583" spans="1:8" x14ac:dyDescent="0.35">
      <c r="A583">
        <v>2463166.5</v>
      </c>
      <c r="B583">
        <v>2464256.5</v>
      </c>
      <c r="C583">
        <v>2465396.5</v>
      </c>
      <c r="D583">
        <v>93.942869580662204</v>
      </c>
      <c r="E583">
        <v>13.8741849110631</v>
      </c>
      <c r="F583">
        <v>52.401097417432503</v>
      </c>
      <c r="G583">
        <v>1.9182526574715999</v>
      </c>
      <c r="H583">
        <f t="shared" si="9"/>
        <v>2230</v>
      </c>
    </row>
    <row r="584" spans="1:8" x14ac:dyDescent="0.35">
      <c r="A584">
        <v>2463166.5</v>
      </c>
      <c r="B584">
        <v>2464256.5</v>
      </c>
      <c r="C584">
        <v>2465406.5</v>
      </c>
      <c r="D584">
        <v>86.566172616900104</v>
      </c>
      <c r="E584">
        <v>14.244819457861199</v>
      </c>
      <c r="F584">
        <v>52.401097417432503</v>
      </c>
      <c r="G584">
        <v>2.29520058387121</v>
      </c>
      <c r="H584">
        <f t="shared" si="9"/>
        <v>2240</v>
      </c>
    </row>
    <row r="585" spans="1:8" x14ac:dyDescent="0.35">
      <c r="A585">
        <v>2463176.5</v>
      </c>
      <c r="B585">
        <v>2464246.5</v>
      </c>
      <c r="C585">
        <v>2465366.5</v>
      </c>
      <c r="D585">
        <v>82.7337798274785</v>
      </c>
      <c r="E585">
        <v>14.1461968931801</v>
      </c>
      <c r="F585">
        <v>55.362736353815897</v>
      </c>
      <c r="G585">
        <v>2.16920030995845</v>
      </c>
      <c r="H585">
        <f t="shared" si="9"/>
        <v>2190</v>
      </c>
    </row>
    <row r="586" spans="1:8" x14ac:dyDescent="0.35">
      <c r="A586">
        <v>2463176.5</v>
      </c>
      <c r="B586">
        <v>2464246.5</v>
      </c>
      <c r="C586">
        <v>2465376.5</v>
      </c>
      <c r="D586">
        <v>93.890030957247603</v>
      </c>
      <c r="E586">
        <v>13.5728881355352</v>
      </c>
      <c r="F586">
        <v>55.362736353815897</v>
      </c>
      <c r="G586">
        <v>1.5908473881808001</v>
      </c>
      <c r="H586">
        <f t="shared" si="9"/>
        <v>2200</v>
      </c>
    </row>
    <row r="587" spans="1:8" x14ac:dyDescent="0.35">
      <c r="A587">
        <v>2463176.5</v>
      </c>
      <c r="B587">
        <v>2464246.5</v>
      </c>
      <c r="C587">
        <v>2465386.5</v>
      </c>
      <c r="D587">
        <v>104.773421279736</v>
      </c>
      <c r="E587">
        <v>13.0758127736964</v>
      </c>
      <c r="F587">
        <v>55.362736353815897</v>
      </c>
      <c r="G587">
        <v>1.08373897807824</v>
      </c>
      <c r="H587">
        <f t="shared" si="9"/>
        <v>2210</v>
      </c>
    </row>
    <row r="588" spans="1:8" x14ac:dyDescent="0.35">
      <c r="A588">
        <v>2463176.5</v>
      </c>
      <c r="B588">
        <v>2464256.5</v>
      </c>
      <c r="C588">
        <v>2465376.5</v>
      </c>
      <c r="D588">
        <v>86.084474101209096</v>
      </c>
      <c r="E588">
        <v>14.3155094417097</v>
      </c>
      <c r="F588">
        <v>51.962929050150599</v>
      </c>
      <c r="G588">
        <v>2.3297639237808698</v>
      </c>
      <c r="H588">
        <f t="shared" si="9"/>
        <v>2200</v>
      </c>
    </row>
    <row r="589" spans="1:8" x14ac:dyDescent="0.35">
      <c r="A589">
        <v>2463176.5</v>
      </c>
      <c r="B589">
        <v>2464256.5</v>
      </c>
      <c r="C589">
        <v>2465386.5</v>
      </c>
      <c r="D589">
        <v>99.843617402477506</v>
      </c>
      <c r="E589">
        <v>13.6434896952332</v>
      </c>
      <c r="F589">
        <v>51.962929050150599</v>
      </c>
      <c r="G589">
        <v>1.67573201332725</v>
      </c>
      <c r="H589">
        <f t="shared" si="9"/>
        <v>2210</v>
      </c>
    </row>
    <row r="590" spans="1:8" x14ac:dyDescent="0.35">
      <c r="A590">
        <v>2463176.5</v>
      </c>
      <c r="B590">
        <v>2464256.5</v>
      </c>
      <c r="C590">
        <v>2465396.5</v>
      </c>
      <c r="D590">
        <v>114.815821825808</v>
      </c>
      <c r="E590">
        <v>13.010229066375601</v>
      </c>
      <c r="F590">
        <v>51.962929050150599</v>
      </c>
      <c r="G590">
        <v>1.0542968127840899</v>
      </c>
      <c r="H590">
        <f t="shared" si="9"/>
        <v>2220</v>
      </c>
    </row>
    <row r="591" spans="1:8" x14ac:dyDescent="0.35">
      <c r="A591">
        <v>2463176.5</v>
      </c>
      <c r="B591">
        <v>2464256.5</v>
      </c>
      <c r="C591">
        <v>2465406.5</v>
      </c>
      <c r="D591">
        <v>130.02813909957499</v>
      </c>
      <c r="E591">
        <v>12.446323063729</v>
      </c>
      <c r="F591">
        <v>51.962929050150599</v>
      </c>
      <c r="G591">
        <v>0.49670418973897601</v>
      </c>
      <c r="H591">
        <f t="shared" si="9"/>
        <v>2230</v>
      </c>
    </row>
    <row r="592" spans="1:8" x14ac:dyDescent="0.35">
      <c r="A592">
        <v>2463176.5</v>
      </c>
      <c r="B592">
        <v>2464256.5</v>
      </c>
      <c r="C592">
        <v>2465416.5</v>
      </c>
      <c r="D592">
        <v>133.046230040403</v>
      </c>
      <c r="E592">
        <v>12.3423277385726</v>
      </c>
      <c r="F592">
        <v>51.962929050150599</v>
      </c>
      <c r="G592">
        <v>0.394017055745291</v>
      </c>
      <c r="H592">
        <f t="shared" si="9"/>
        <v>2240</v>
      </c>
    </row>
    <row r="593" spans="1:8" x14ac:dyDescent="0.35">
      <c r="A593">
        <v>2463176.5</v>
      </c>
      <c r="B593">
        <v>2464266.5</v>
      </c>
      <c r="C593">
        <v>2465406.5</v>
      </c>
      <c r="D593">
        <v>125.481159788819</v>
      </c>
      <c r="E593">
        <v>12.525962749004099</v>
      </c>
      <c r="F593">
        <v>52.751981180326602</v>
      </c>
      <c r="G593">
        <v>0.56861065280766998</v>
      </c>
      <c r="H593">
        <f t="shared" si="9"/>
        <v>2230</v>
      </c>
    </row>
    <row r="594" spans="1:8" x14ac:dyDescent="0.35">
      <c r="A594">
        <v>2463176.5</v>
      </c>
      <c r="B594">
        <v>2464266.5</v>
      </c>
      <c r="C594">
        <v>2465416.5</v>
      </c>
      <c r="D594">
        <v>125.248434919945</v>
      </c>
      <c r="E594">
        <v>12.534376279998201</v>
      </c>
      <c r="F594">
        <v>52.751981180326602</v>
      </c>
      <c r="G594">
        <v>0.60362145676948598</v>
      </c>
      <c r="H594">
        <f t="shared" si="9"/>
        <v>2240</v>
      </c>
    </row>
    <row r="595" spans="1:8" x14ac:dyDescent="0.35">
      <c r="A595">
        <v>2463176.5</v>
      </c>
      <c r="B595">
        <v>2464266.5</v>
      </c>
      <c r="C595">
        <v>2465426.5</v>
      </c>
      <c r="D595">
        <v>112.81874101283201</v>
      </c>
      <c r="E595">
        <v>13.0080692990917</v>
      </c>
      <c r="F595">
        <v>52.751981180326602</v>
      </c>
      <c r="G595">
        <v>1.0978313680076399</v>
      </c>
      <c r="H595">
        <f t="shared" si="9"/>
        <v>2250</v>
      </c>
    </row>
    <row r="596" spans="1:8" x14ac:dyDescent="0.35">
      <c r="A596">
        <v>2463176.5</v>
      </c>
      <c r="B596">
        <v>2464266.5</v>
      </c>
      <c r="C596">
        <v>2465436.5</v>
      </c>
      <c r="D596">
        <v>99.719763040449806</v>
      </c>
      <c r="E596">
        <v>13.5674294856105</v>
      </c>
      <c r="F596">
        <v>52.751981180326602</v>
      </c>
      <c r="G596">
        <v>1.6723136421438101</v>
      </c>
      <c r="H596">
        <f t="shared" si="9"/>
        <v>2260</v>
      </c>
    </row>
    <row r="597" spans="1:8" x14ac:dyDescent="0.35">
      <c r="A597">
        <v>2463176.5</v>
      </c>
      <c r="B597">
        <v>2464266.5</v>
      </c>
      <c r="C597">
        <v>2465446.5</v>
      </c>
      <c r="D597">
        <v>87.753667622836701</v>
      </c>
      <c r="E597">
        <v>14.146784186416101</v>
      </c>
      <c r="F597">
        <v>52.751981180326602</v>
      </c>
      <c r="G597">
        <v>2.2619222010544102</v>
      </c>
      <c r="H597">
        <f t="shared" si="9"/>
        <v>2270</v>
      </c>
    </row>
    <row r="598" spans="1:8" x14ac:dyDescent="0.35">
      <c r="A598">
        <v>2463186.5</v>
      </c>
      <c r="B598">
        <v>2464256.5</v>
      </c>
      <c r="C598">
        <v>2465396.5</v>
      </c>
      <c r="D598">
        <v>82.036915320550705</v>
      </c>
      <c r="E598">
        <v>14.200596139886899</v>
      </c>
      <c r="F598">
        <v>55.2046183252262</v>
      </c>
      <c r="G598">
        <v>2.24466388629547</v>
      </c>
      <c r="H598">
        <f t="shared" si="9"/>
        <v>2210</v>
      </c>
    </row>
    <row r="599" spans="1:8" x14ac:dyDescent="0.35">
      <c r="A599">
        <v>2463186.5</v>
      </c>
      <c r="B599">
        <v>2464256.5</v>
      </c>
      <c r="C599">
        <v>2465406.5</v>
      </c>
      <c r="D599">
        <v>93.457877302925297</v>
      </c>
      <c r="E599">
        <v>13.6098598236548</v>
      </c>
      <c r="F599">
        <v>55.2046183252262</v>
      </c>
      <c r="G599">
        <v>1.6602409496647399</v>
      </c>
      <c r="H599">
        <f t="shared" si="9"/>
        <v>2220</v>
      </c>
    </row>
    <row r="600" spans="1:8" x14ac:dyDescent="0.35">
      <c r="A600">
        <v>2463186.5</v>
      </c>
      <c r="B600">
        <v>2464256.5</v>
      </c>
      <c r="C600">
        <v>2465416.5</v>
      </c>
      <c r="D600">
        <v>105.621336957019</v>
      </c>
      <c r="E600">
        <v>13.0553446069068</v>
      </c>
      <c r="F600">
        <v>55.2046183252262</v>
      </c>
      <c r="G600">
        <v>1.10703392407944</v>
      </c>
      <c r="H600">
        <f t="shared" si="9"/>
        <v>2230</v>
      </c>
    </row>
    <row r="601" spans="1:8" x14ac:dyDescent="0.35">
      <c r="A601">
        <v>2463186.5</v>
      </c>
      <c r="B601">
        <v>2464256.5</v>
      </c>
      <c r="C601">
        <v>2465426.5</v>
      </c>
      <c r="D601">
        <v>117.337639236028</v>
      </c>
      <c r="E601">
        <v>12.5785769131389</v>
      </c>
      <c r="F601">
        <v>55.2046183252262</v>
      </c>
      <c r="G601">
        <v>0.62696466588359001</v>
      </c>
      <c r="H601">
        <f t="shared" si="9"/>
        <v>2240</v>
      </c>
    </row>
    <row r="602" spans="1:8" x14ac:dyDescent="0.35">
      <c r="A602">
        <v>2463186.5</v>
      </c>
      <c r="B602">
        <v>2464256.5</v>
      </c>
      <c r="C602">
        <v>2465436.5</v>
      </c>
      <c r="D602">
        <v>121.05988064327801</v>
      </c>
      <c r="E602">
        <v>12.4370369504647</v>
      </c>
      <c r="F602">
        <v>55.2046183252262</v>
      </c>
      <c r="G602">
        <v>0.47782132713389802</v>
      </c>
      <c r="H602">
        <f t="shared" si="9"/>
        <v>2250</v>
      </c>
    </row>
    <row r="603" spans="1:8" x14ac:dyDescent="0.35">
      <c r="A603">
        <v>2463186.5</v>
      </c>
      <c r="B603">
        <v>2464266.5</v>
      </c>
      <c r="C603">
        <v>2465406.5</v>
      </c>
      <c r="D603">
        <v>83.036882455929302</v>
      </c>
      <c r="E603">
        <v>14.497327349834499</v>
      </c>
      <c r="F603">
        <v>51.785039936178002</v>
      </c>
      <c r="G603">
        <v>2.5399752536381399</v>
      </c>
      <c r="H603">
        <f t="shared" si="9"/>
        <v>2220</v>
      </c>
    </row>
    <row r="604" spans="1:8" x14ac:dyDescent="0.35">
      <c r="A604">
        <v>2463186.5</v>
      </c>
      <c r="B604">
        <v>2464266.5</v>
      </c>
      <c r="C604">
        <v>2465416.5</v>
      </c>
      <c r="D604">
        <v>94.509516181550097</v>
      </c>
      <c r="E604">
        <v>13.910787135687</v>
      </c>
      <c r="F604">
        <v>51.785039936178002</v>
      </c>
      <c r="G604">
        <v>1.98003231245825</v>
      </c>
      <c r="H604">
        <f t="shared" si="9"/>
        <v>2230</v>
      </c>
    </row>
    <row r="605" spans="1:8" x14ac:dyDescent="0.35">
      <c r="A605">
        <v>2463186.5</v>
      </c>
      <c r="B605">
        <v>2464266.5</v>
      </c>
      <c r="C605">
        <v>2465426.5</v>
      </c>
      <c r="D605">
        <v>105.81767503055001</v>
      </c>
      <c r="E605">
        <v>13.3985690625766</v>
      </c>
      <c r="F605">
        <v>51.785039936178002</v>
      </c>
      <c r="G605">
        <v>1.48833113149254</v>
      </c>
      <c r="H605">
        <f t="shared" si="9"/>
        <v>2240</v>
      </c>
    </row>
    <row r="606" spans="1:8" x14ac:dyDescent="0.35">
      <c r="A606">
        <v>2463186.5</v>
      </c>
      <c r="B606">
        <v>2464266.5</v>
      </c>
      <c r="C606">
        <v>2465436.5</v>
      </c>
      <c r="D606">
        <v>115.211594004372</v>
      </c>
      <c r="E606">
        <v>13.013090973682999</v>
      </c>
      <c r="F606">
        <v>51.785039936178002</v>
      </c>
      <c r="G606">
        <v>1.1179751302162599</v>
      </c>
      <c r="H606">
        <f t="shared" si="9"/>
        <v>2250</v>
      </c>
    </row>
    <row r="607" spans="1:8" x14ac:dyDescent="0.35">
      <c r="A607">
        <v>2463186.5</v>
      </c>
      <c r="B607">
        <v>2464266.5</v>
      </c>
      <c r="C607">
        <v>2465446.5</v>
      </c>
      <c r="D607">
        <v>118.923312906642</v>
      </c>
      <c r="E607">
        <v>12.869381209853399</v>
      </c>
      <c r="F607">
        <v>51.785039936178002</v>
      </c>
      <c r="G607">
        <v>0.98451922449167795</v>
      </c>
      <c r="H607">
        <f t="shared" si="9"/>
        <v>2260</v>
      </c>
    </row>
    <row r="608" spans="1:8" x14ac:dyDescent="0.35">
      <c r="A608">
        <v>2463196.5</v>
      </c>
      <c r="B608">
        <v>2464266.5</v>
      </c>
      <c r="C608">
        <v>2465436.5</v>
      </c>
      <c r="D608">
        <v>77.673227608919902</v>
      </c>
      <c r="E608">
        <v>14.423273442870901</v>
      </c>
      <c r="F608">
        <v>55.451273649868497</v>
      </c>
      <c r="G608">
        <v>2.5281575994042398</v>
      </c>
      <c r="H608">
        <f t="shared" si="9"/>
        <v>2240</v>
      </c>
    </row>
    <row r="609" spans="1:8" x14ac:dyDescent="0.35">
      <c r="A609">
        <v>2463196.5</v>
      </c>
      <c r="B609">
        <v>2464266.5</v>
      </c>
      <c r="C609">
        <v>2465446.5</v>
      </c>
      <c r="D609">
        <v>84.418885426963101</v>
      </c>
      <c r="E609">
        <v>14.045827892563601</v>
      </c>
      <c r="F609">
        <v>55.451273649868497</v>
      </c>
      <c r="G609">
        <v>2.1609659072018799</v>
      </c>
      <c r="H609">
        <f t="shared" si="9"/>
        <v>2250</v>
      </c>
    </row>
    <row r="610" spans="1:8" x14ac:dyDescent="0.35">
      <c r="A610">
        <v>2463196.5</v>
      </c>
      <c r="B610">
        <v>2464266.5</v>
      </c>
      <c r="C610">
        <v>2465456.5</v>
      </c>
      <c r="D610">
        <v>89.722646058377507</v>
      </c>
      <c r="E610">
        <v>13.7696703731635</v>
      </c>
      <c r="F610">
        <v>55.451273649868497</v>
      </c>
      <c r="G610">
        <v>1.8905995311407799</v>
      </c>
      <c r="H610">
        <f t="shared" si="9"/>
        <v>2260</v>
      </c>
    </row>
    <row r="611" spans="1:8" x14ac:dyDescent="0.35">
      <c r="A611">
        <v>2463196.5</v>
      </c>
      <c r="B611">
        <v>2464266.5</v>
      </c>
      <c r="C611">
        <v>2465466.5</v>
      </c>
      <c r="D611">
        <v>92.519866970836702</v>
      </c>
      <c r="E611">
        <v>13.630530322236799</v>
      </c>
      <c r="F611">
        <v>55.451273649868497</v>
      </c>
      <c r="G611">
        <v>1.7531000808205</v>
      </c>
      <c r="H611">
        <f t="shared" si="9"/>
        <v>2270</v>
      </c>
    </row>
    <row r="612" spans="1:8" x14ac:dyDescent="0.35">
      <c r="A612">
        <v>2463406.5</v>
      </c>
      <c r="B612">
        <v>2464096.5</v>
      </c>
      <c r="C612">
        <v>2464636.5</v>
      </c>
      <c r="D612">
        <v>569.82769138864705</v>
      </c>
      <c r="E612">
        <v>7.5741100562681698</v>
      </c>
      <c r="F612">
        <v>34.434250706031797</v>
      </c>
      <c r="G612">
        <v>1.92939317074342</v>
      </c>
      <c r="H612">
        <f t="shared" si="9"/>
        <v>1230</v>
      </c>
    </row>
    <row r="613" spans="1:8" x14ac:dyDescent="0.35">
      <c r="A613">
        <v>2463406.5</v>
      </c>
      <c r="B613">
        <v>2464096.5</v>
      </c>
      <c r="C613">
        <v>2464646.5</v>
      </c>
      <c r="D613">
        <v>661.58207156123399</v>
      </c>
      <c r="E613">
        <v>6.8974494950767102</v>
      </c>
      <c r="F613">
        <v>34.434250706031797</v>
      </c>
      <c r="G613">
        <v>1.35961486548359</v>
      </c>
      <c r="H613">
        <f t="shared" si="9"/>
        <v>1240</v>
      </c>
    </row>
    <row r="614" spans="1:8" x14ac:dyDescent="0.35">
      <c r="A614" s="3">
        <v>2463406.5</v>
      </c>
      <c r="B614" s="3">
        <v>2464096.5</v>
      </c>
      <c r="C614" s="3">
        <v>2464656.5</v>
      </c>
      <c r="D614" s="3">
        <v>720.07472350801697</v>
      </c>
      <c r="E614" s="3">
        <v>6.5134755358121001</v>
      </c>
      <c r="F614" s="3">
        <v>34.434250706031797</v>
      </c>
      <c r="G614" s="3">
        <v>1.03346965213185</v>
      </c>
      <c r="H614" s="3">
        <f t="shared" si="9"/>
        <v>1250</v>
      </c>
    </row>
    <row r="615" spans="1:8" x14ac:dyDescent="0.35">
      <c r="A615">
        <v>2463406.5</v>
      </c>
      <c r="B615">
        <v>2464106.5</v>
      </c>
      <c r="C615">
        <v>2464646.5</v>
      </c>
      <c r="D615">
        <v>567.02069964382304</v>
      </c>
      <c r="E615">
        <v>7.9856980976538097</v>
      </c>
      <c r="F615">
        <v>30.5755413946933</v>
      </c>
      <c r="G615">
        <v>2.38924233139159</v>
      </c>
      <c r="H615">
        <f t="shared" si="9"/>
        <v>1240</v>
      </c>
    </row>
    <row r="616" spans="1:8" x14ac:dyDescent="0.35">
      <c r="A616">
        <v>2463406.5</v>
      </c>
      <c r="B616">
        <v>2464106.5</v>
      </c>
      <c r="C616">
        <v>2464656.5</v>
      </c>
      <c r="D616">
        <v>646.38945092106303</v>
      </c>
      <c r="E616">
        <v>7.3919483758429703</v>
      </c>
      <c r="F616">
        <v>30.5755413946933</v>
      </c>
      <c r="G616">
        <v>1.96224314871038</v>
      </c>
      <c r="H616">
        <f t="shared" si="9"/>
        <v>1250</v>
      </c>
    </row>
    <row r="617" spans="1:8" x14ac:dyDescent="0.35">
      <c r="A617">
        <v>2463406.5</v>
      </c>
      <c r="B617">
        <v>2464106.5</v>
      </c>
      <c r="C617">
        <v>2464666.5</v>
      </c>
      <c r="D617">
        <v>663.87755098332696</v>
      </c>
      <c r="E617">
        <v>7.2709583428931701</v>
      </c>
      <c r="F617">
        <v>30.5755413946933</v>
      </c>
      <c r="G617">
        <v>1.9272117551590999</v>
      </c>
      <c r="H617">
        <f t="shared" si="9"/>
        <v>1260</v>
      </c>
    </row>
    <row r="618" spans="1:8" x14ac:dyDescent="0.35">
      <c r="A618">
        <v>2463406.5</v>
      </c>
      <c r="B618">
        <v>2464106.5</v>
      </c>
      <c r="C618">
        <v>2464676.5</v>
      </c>
      <c r="D618">
        <v>642.77507225005695</v>
      </c>
      <c r="E618">
        <v>7.4173620479189397</v>
      </c>
      <c r="F618">
        <v>30.5755413946933</v>
      </c>
      <c r="G618">
        <v>2.1030501746109298</v>
      </c>
      <c r="H618">
        <f t="shared" si="9"/>
        <v>1270</v>
      </c>
    </row>
    <row r="619" spans="1:8" x14ac:dyDescent="0.35">
      <c r="A619">
        <v>2463416.5</v>
      </c>
      <c r="B619">
        <v>2464086.5</v>
      </c>
      <c r="C619">
        <v>2464616.5</v>
      </c>
      <c r="D619">
        <v>361.68291184231703</v>
      </c>
      <c r="E619">
        <v>8.4594306413479501</v>
      </c>
      <c r="F619">
        <v>45.752358703001001</v>
      </c>
      <c r="G619">
        <v>2.67042685809268</v>
      </c>
      <c r="H619">
        <f t="shared" si="9"/>
        <v>1200</v>
      </c>
    </row>
    <row r="620" spans="1:8" x14ac:dyDescent="0.35">
      <c r="A620">
        <v>2463416.5</v>
      </c>
      <c r="B620">
        <v>2464086.5</v>
      </c>
      <c r="C620">
        <v>2464626.5</v>
      </c>
      <c r="D620">
        <v>421.83793857923303</v>
      </c>
      <c r="E620">
        <v>7.7621335716697901</v>
      </c>
      <c r="F620">
        <v>45.752358703001001</v>
      </c>
      <c r="G620">
        <v>2.0803965420189199</v>
      </c>
      <c r="H620">
        <f t="shared" si="9"/>
        <v>1210</v>
      </c>
    </row>
    <row r="621" spans="1:8" x14ac:dyDescent="0.35">
      <c r="A621">
        <v>2463416.5</v>
      </c>
      <c r="B621">
        <v>2464086.5</v>
      </c>
      <c r="C621">
        <v>2464636.5</v>
      </c>
      <c r="D621">
        <v>476.14943628503698</v>
      </c>
      <c r="E621">
        <v>7.2132339679427702</v>
      </c>
      <c r="F621">
        <v>45.752358703001001</v>
      </c>
      <c r="G621">
        <v>1.5978127585858599</v>
      </c>
      <c r="H621">
        <f t="shared" si="9"/>
        <v>1220</v>
      </c>
    </row>
    <row r="622" spans="1:8" x14ac:dyDescent="0.35">
      <c r="A622">
        <v>2463416.5</v>
      </c>
      <c r="B622">
        <v>2464086.5</v>
      </c>
      <c r="C622">
        <v>2464646.5</v>
      </c>
      <c r="D622">
        <v>520.52327145902598</v>
      </c>
      <c r="E622">
        <v>6.8094002485090002</v>
      </c>
      <c r="F622">
        <v>45.752358703001001</v>
      </c>
      <c r="G622">
        <v>1.2250747906925701</v>
      </c>
      <c r="H622">
        <f t="shared" si="9"/>
        <v>1230</v>
      </c>
    </row>
    <row r="623" spans="1:8" x14ac:dyDescent="0.35">
      <c r="A623">
        <v>2463416.5</v>
      </c>
      <c r="B623">
        <v>2464086.5</v>
      </c>
      <c r="C623">
        <v>2464656.5</v>
      </c>
      <c r="D623">
        <v>548.69343795803604</v>
      </c>
      <c r="E623">
        <v>6.5705282887209897</v>
      </c>
      <c r="F623">
        <v>45.752358703001001</v>
      </c>
      <c r="G623">
        <v>0.986774459203131</v>
      </c>
      <c r="H623">
        <f t="shared" si="9"/>
        <v>1240</v>
      </c>
    </row>
    <row r="624" spans="1:8" x14ac:dyDescent="0.35">
      <c r="A624">
        <v>2463416.5</v>
      </c>
      <c r="B624">
        <v>2464096.5</v>
      </c>
      <c r="C624">
        <v>2464636.5</v>
      </c>
      <c r="D624">
        <v>451.590544422047</v>
      </c>
      <c r="E624">
        <v>8.1210621865319705</v>
      </c>
      <c r="F624">
        <v>39.364324098967401</v>
      </c>
      <c r="G624">
        <v>2.4763453010072198</v>
      </c>
      <c r="H624">
        <f t="shared" si="9"/>
        <v>1220</v>
      </c>
    </row>
    <row r="625" spans="1:8" x14ac:dyDescent="0.35">
      <c r="A625">
        <v>2463416.5</v>
      </c>
      <c r="B625">
        <v>2464096.5</v>
      </c>
      <c r="C625">
        <v>2464646.5</v>
      </c>
      <c r="D625">
        <v>511.01997752584202</v>
      </c>
      <c r="E625">
        <v>7.5607311817005698</v>
      </c>
      <c r="F625">
        <v>39.364324098967401</v>
      </c>
      <c r="G625">
        <v>2.0228965521074498</v>
      </c>
      <c r="H625">
        <f t="shared" si="9"/>
        <v>1230</v>
      </c>
    </row>
    <row r="626" spans="1:8" x14ac:dyDescent="0.35">
      <c r="A626">
        <v>2463416.5</v>
      </c>
      <c r="B626">
        <v>2464096.5</v>
      </c>
      <c r="C626">
        <v>2464656.5</v>
      </c>
      <c r="D626">
        <v>547.06470993154005</v>
      </c>
      <c r="E626">
        <v>7.25182226948926</v>
      </c>
      <c r="F626">
        <v>39.364324098967401</v>
      </c>
      <c r="G626">
        <v>1.7718163858090199</v>
      </c>
      <c r="H626">
        <f t="shared" si="9"/>
        <v>1240</v>
      </c>
    </row>
    <row r="627" spans="1:8" x14ac:dyDescent="0.35">
      <c r="A627">
        <v>2463416.5</v>
      </c>
      <c r="B627">
        <v>2464096.5</v>
      </c>
      <c r="C627">
        <v>2464666.5</v>
      </c>
      <c r="D627">
        <v>558.66873728842404</v>
      </c>
      <c r="E627">
        <v>7.1566927682004202</v>
      </c>
      <c r="F627">
        <v>39.364324098967401</v>
      </c>
      <c r="G627">
        <v>1.6950045075148501</v>
      </c>
      <c r="H627">
        <f t="shared" si="9"/>
        <v>1250</v>
      </c>
    </row>
    <row r="628" spans="1:8" x14ac:dyDescent="0.35">
      <c r="A628">
        <v>2463416.5</v>
      </c>
      <c r="B628">
        <v>2464096.5</v>
      </c>
      <c r="C628">
        <v>2464676.5</v>
      </c>
      <c r="D628">
        <v>550.37933224783797</v>
      </c>
      <c r="E628">
        <v>7.2244447583682501</v>
      </c>
      <c r="F628">
        <v>39.364324098967401</v>
      </c>
      <c r="G628">
        <v>1.74870572415301</v>
      </c>
      <c r="H628">
        <f t="shared" si="9"/>
        <v>1260</v>
      </c>
    </row>
    <row r="629" spans="1:8" x14ac:dyDescent="0.35">
      <c r="A629">
        <v>2463416.5</v>
      </c>
      <c r="B629">
        <v>2464096.5</v>
      </c>
      <c r="C629">
        <v>2464686.5</v>
      </c>
      <c r="D629">
        <v>529.31826370724696</v>
      </c>
      <c r="E629">
        <v>7.4012822467687496</v>
      </c>
      <c r="F629">
        <v>39.364324098967401</v>
      </c>
      <c r="G629">
        <v>1.8846017212587001</v>
      </c>
      <c r="H629">
        <f t="shared" si="9"/>
        <v>1270</v>
      </c>
    </row>
    <row r="630" spans="1:8" x14ac:dyDescent="0.35">
      <c r="A630">
        <v>2463416.5</v>
      </c>
      <c r="B630">
        <v>2464106.5</v>
      </c>
      <c r="C630">
        <v>2464656.5</v>
      </c>
      <c r="D630">
        <v>507.737014327125</v>
      </c>
      <c r="E630">
        <v>8.1102553144166993</v>
      </c>
      <c r="F630">
        <v>34.303951374924999</v>
      </c>
      <c r="G630">
        <v>2.6805500872841099</v>
      </c>
      <c r="H630">
        <f t="shared" si="9"/>
        <v>1240</v>
      </c>
    </row>
    <row r="631" spans="1:8" x14ac:dyDescent="0.35">
      <c r="A631">
        <v>2463416.5</v>
      </c>
      <c r="B631">
        <v>2464106.5</v>
      </c>
      <c r="C631">
        <v>2464666.5</v>
      </c>
      <c r="D631">
        <v>524.26287625599002</v>
      </c>
      <c r="E631">
        <v>7.9650900954572101</v>
      </c>
      <c r="F631">
        <v>34.303951374924999</v>
      </c>
      <c r="G631">
        <v>2.62134350772314</v>
      </c>
      <c r="H631">
        <f t="shared" si="9"/>
        <v>1250</v>
      </c>
    </row>
    <row r="632" spans="1:8" x14ac:dyDescent="0.35">
      <c r="A632">
        <v>2463416.5</v>
      </c>
      <c r="B632">
        <v>2464106.5</v>
      </c>
      <c r="C632">
        <v>2464676.5</v>
      </c>
      <c r="D632">
        <v>516.30166275021395</v>
      </c>
      <c r="E632">
        <v>8.0344422091889207</v>
      </c>
      <c r="F632">
        <v>34.303951374924999</v>
      </c>
      <c r="G632">
        <v>2.7201303358809099</v>
      </c>
      <c r="H632">
        <f t="shared" si="9"/>
        <v>1260</v>
      </c>
    </row>
    <row r="633" spans="1:8" x14ac:dyDescent="0.35">
      <c r="A633">
        <v>2463416.5</v>
      </c>
      <c r="B633">
        <v>2464106.5</v>
      </c>
      <c r="C633">
        <v>2464686.5</v>
      </c>
      <c r="D633">
        <v>496.26239955930299</v>
      </c>
      <c r="E633">
        <v>8.2138564566440202</v>
      </c>
      <c r="F633">
        <v>34.303951374924999</v>
      </c>
      <c r="G633">
        <v>2.8877010308353199</v>
      </c>
      <c r="H633">
        <f t="shared" si="9"/>
        <v>1270</v>
      </c>
    </row>
    <row r="634" spans="1:8" x14ac:dyDescent="0.35">
      <c r="A634">
        <v>2463426.5</v>
      </c>
      <c r="B634">
        <v>2464086.5</v>
      </c>
      <c r="C634">
        <v>2464626.5</v>
      </c>
      <c r="D634">
        <v>315.15166544366798</v>
      </c>
      <c r="E634">
        <v>8.2459828273035907</v>
      </c>
      <c r="F634">
        <v>53.783499724655101</v>
      </c>
      <c r="G634">
        <v>2.56424579765272</v>
      </c>
      <c r="H634">
        <f t="shared" si="9"/>
        <v>1200</v>
      </c>
    </row>
    <row r="635" spans="1:8" x14ac:dyDescent="0.35">
      <c r="A635">
        <v>2463426.5</v>
      </c>
      <c r="B635">
        <v>2464086.5</v>
      </c>
      <c r="C635">
        <v>2464636.5</v>
      </c>
      <c r="D635">
        <v>349.351797441347</v>
      </c>
      <c r="E635">
        <v>7.7790489150533597</v>
      </c>
      <c r="F635">
        <v>53.783499724655101</v>
      </c>
      <c r="G635">
        <v>2.1636277056964501</v>
      </c>
      <c r="H635">
        <f t="shared" si="9"/>
        <v>1210</v>
      </c>
    </row>
    <row r="636" spans="1:8" x14ac:dyDescent="0.35">
      <c r="A636">
        <v>2463426.5</v>
      </c>
      <c r="B636">
        <v>2464086.5</v>
      </c>
      <c r="C636">
        <v>2464646.5</v>
      </c>
      <c r="D636">
        <v>375.24576367118101</v>
      </c>
      <c r="E636">
        <v>7.4549872490812596</v>
      </c>
      <c r="F636">
        <v>53.783499724655101</v>
      </c>
      <c r="G636">
        <v>1.87066179126483</v>
      </c>
      <c r="H636">
        <f t="shared" si="9"/>
        <v>1220</v>
      </c>
    </row>
    <row r="637" spans="1:8" x14ac:dyDescent="0.35">
      <c r="A637">
        <v>2463426.5</v>
      </c>
      <c r="B637">
        <v>2464086.5</v>
      </c>
      <c r="C637">
        <v>2464656.5</v>
      </c>
      <c r="D637">
        <v>391.25054438240801</v>
      </c>
      <c r="E637">
        <v>7.2656902332220303</v>
      </c>
      <c r="F637">
        <v>53.783499724655101</v>
      </c>
      <c r="G637">
        <v>1.68193640370417</v>
      </c>
      <c r="H637">
        <f t="shared" si="9"/>
        <v>1230</v>
      </c>
    </row>
    <row r="638" spans="1:8" x14ac:dyDescent="0.35">
      <c r="A638">
        <v>2463426.5</v>
      </c>
      <c r="B638">
        <v>2464086.5</v>
      </c>
      <c r="C638">
        <v>2464666.5</v>
      </c>
      <c r="D638">
        <v>396.74838851869703</v>
      </c>
      <c r="E638">
        <v>7.2024468900296297</v>
      </c>
      <c r="F638">
        <v>53.783499724655101</v>
      </c>
      <c r="G638">
        <v>1.5926533999230501</v>
      </c>
      <c r="H638">
        <f t="shared" si="9"/>
        <v>1240</v>
      </c>
    </row>
    <row r="639" spans="1:8" x14ac:dyDescent="0.35">
      <c r="A639">
        <v>2463426.5</v>
      </c>
      <c r="B639">
        <v>2464086.5</v>
      </c>
      <c r="C639">
        <v>2464676.5</v>
      </c>
      <c r="D639">
        <v>392.55982423731001</v>
      </c>
      <c r="E639">
        <v>7.25054894369429</v>
      </c>
      <c r="F639">
        <v>53.783499724655101</v>
      </c>
      <c r="G639">
        <v>1.5914020854181501</v>
      </c>
      <c r="H639">
        <f t="shared" si="9"/>
        <v>1250</v>
      </c>
    </row>
    <row r="640" spans="1:8" x14ac:dyDescent="0.35">
      <c r="A640">
        <v>2463426.5</v>
      </c>
      <c r="B640">
        <v>2464086.5</v>
      </c>
      <c r="C640">
        <v>2464686.5</v>
      </c>
      <c r="D640">
        <v>380.728740201059</v>
      </c>
      <c r="E640">
        <v>7.3892429904802999</v>
      </c>
      <c r="F640">
        <v>53.783499724655101</v>
      </c>
      <c r="G640">
        <v>1.6602268681669601</v>
      </c>
      <c r="H640">
        <f t="shared" si="9"/>
        <v>1260</v>
      </c>
    </row>
    <row r="641" spans="1:8" x14ac:dyDescent="0.35">
      <c r="A641">
        <v>2463426.5</v>
      </c>
      <c r="B641">
        <v>2464086.5</v>
      </c>
      <c r="C641">
        <v>2464696.5</v>
      </c>
      <c r="D641">
        <v>363.69144756720902</v>
      </c>
      <c r="E641">
        <v>7.5967339907398097</v>
      </c>
      <c r="F641">
        <v>53.783499724655101</v>
      </c>
      <c r="G641">
        <v>1.7797135740177199</v>
      </c>
      <c r="H641">
        <f t="shared" si="9"/>
        <v>1270</v>
      </c>
    </row>
    <row r="642" spans="1:8" x14ac:dyDescent="0.35">
      <c r="A642">
        <v>2463426.5</v>
      </c>
      <c r="B642">
        <v>2464096.5</v>
      </c>
      <c r="C642">
        <v>2464646.5</v>
      </c>
      <c r="D642">
        <v>381.07092504477401</v>
      </c>
      <c r="E642">
        <v>8.1970650581454603</v>
      </c>
      <c r="F642">
        <v>45.997192667962999</v>
      </c>
      <c r="G642">
        <v>2.6592304285523398</v>
      </c>
      <c r="H642">
        <f t="shared" si="9"/>
        <v>1220</v>
      </c>
    </row>
    <row r="643" spans="1:8" x14ac:dyDescent="0.35">
      <c r="A643">
        <v>2463426.5</v>
      </c>
      <c r="B643">
        <v>2464096.5</v>
      </c>
      <c r="C643">
        <v>2464656.5</v>
      </c>
      <c r="D643">
        <v>404.59704311585102</v>
      </c>
      <c r="E643">
        <v>7.9255574165382701</v>
      </c>
      <c r="F643">
        <v>45.997192667962999</v>
      </c>
      <c r="G643">
        <v>2.44555153285802</v>
      </c>
      <c r="H643">
        <f t="shared" si="9"/>
        <v>1230</v>
      </c>
    </row>
    <row r="644" spans="1:8" x14ac:dyDescent="0.35">
      <c r="A644">
        <v>2463426.5</v>
      </c>
      <c r="B644">
        <v>2464096.5</v>
      </c>
      <c r="C644">
        <v>2464666.5</v>
      </c>
      <c r="D644">
        <v>413.939860637918</v>
      </c>
      <c r="E644">
        <v>7.8220909919176496</v>
      </c>
      <c r="F644">
        <v>45.997192667962999</v>
      </c>
      <c r="G644">
        <v>2.3604027312320701</v>
      </c>
      <c r="H644">
        <f t="shared" ref="H644:H707" si="10">C644-A644</f>
        <v>1240</v>
      </c>
    </row>
    <row r="645" spans="1:8" x14ac:dyDescent="0.35">
      <c r="A645">
        <v>2463426.5</v>
      </c>
      <c r="B645">
        <v>2464096.5</v>
      </c>
      <c r="C645">
        <v>2464676.5</v>
      </c>
      <c r="D645">
        <v>412.080132537358</v>
      </c>
      <c r="E645">
        <v>7.8424989994795604</v>
      </c>
      <c r="F645">
        <v>45.997192667962999</v>
      </c>
      <c r="G645">
        <v>2.3667599652643299</v>
      </c>
      <c r="H645">
        <f t="shared" si="10"/>
        <v>1250</v>
      </c>
    </row>
    <row r="646" spans="1:8" x14ac:dyDescent="0.35">
      <c r="A646">
        <v>2463426.5</v>
      </c>
      <c r="B646">
        <v>2464096.5</v>
      </c>
      <c r="C646">
        <v>2464686.5</v>
      </c>
      <c r="D646">
        <v>402.38261176145699</v>
      </c>
      <c r="E646">
        <v>7.9504311917413997</v>
      </c>
      <c r="F646">
        <v>45.997192667962999</v>
      </c>
      <c r="G646">
        <v>2.4337506662313499</v>
      </c>
      <c r="H646">
        <f t="shared" si="10"/>
        <v>1260</v>
      </c>
    </row>
    <row r="647" spans="1:8" x14ac:dyDescent="0.35">
      <c r="A647">
        <v>2463426.5</v>
      </c>
      <c r="B647">
        <v>2464096.5</v>
      </c>
      <c r="C647">
        <v>2464696.5</v>
      </c>
      <c r="D647">
        <v>387.70540307356998</v>
      </c>
      <c r="E647">
        <v>8.1188377261864204</v>
      </c>
      <c r="F647">
        <v>45.997192667962999</v>
      </c>
      <c r="G647">
        <v>2.5386068055167401</v>
      </c>
      <c r="H647">
        <f t="shared" si="10"/>
        <v>1270</v>
      </c>
    </row>
    <row r="648" spans="1:8" x14ac:dyDescent="0.35">
      <c r="A648">
        <v>2463426.5</v>
      </c>
      <c r="B648">
        <v>2464096.5</v>
      </c>
      <c r="C648">
        <v>2464706.5</v>
      </c>
      <c r="D648">
        <v>370.120562668905</v>
      </c>
      <c r="E648">
        <v>8.3292097057359697</v>
      </c>
      <c r="F648">
        <v>45.997192667962999</v>
      </c>
      <c r="G648">
        <v>2.6662152942409398</v>
      </c>
      <c r="H648">
        <f t="shared" si="10"/>
        <v>1280</v>
      </c>
    </row>
    <row r="649" spans="1:8" x14ac:dyDescent="0.35">
      <c r="A649">
        <v>2463546.5</v>
      </c>
      <c r="B649">
        <v>2464616.5</v>
      </c>
      <c r="C649">
        <v>2465356.5</v>
      </c>
      <c r="D649">
        <v>156.151559024634</v>
      </c>
      <c r="E649">
        <v>11.29346066584</v>
      </c>
      <c r="F649">
        <v>55.105663822517499</v>
      </c>
      <c r="G649">
        <v>2.3965489009107501</v>
      </c>
      <c r="H649">
        <f t="shared" si="10"/>
        <v>1810</v>
      </c>
    </row>
    <row r="650" spans="1:8" x14ac:dyDescent="0.35">
      <c r="A650">
        <v>2463546.5</v>
      </c>
      <c r="B650">
        <v>2464616.5</v>
      </c>
      <c r="C650">
        <v>2465366.5</v>
      </c>
      <c r="D650">
        <v>162.57488172320899</v>
      </c>
      <c r="E650">
        <v>11.1107594520199</v>
      </c>
      <c r="F650">
        <v>55.105663822517499</v>
      </c>
      <c r="G650">
        <v>2.1771906840469999</v>
      </c>
      <c r="H650">
        <f t="shared" si="10"/>
        <v>1820</v>
      </c>
    </row>
    <row r="651" spans="1:8" x14ac:dyDescent="0.35">
      <c r="A651">
        <v>2463546.5</v>
      </c>
      <c r="B651">
        <v>2464616.5</v>
      </c>
      <c r="C651">
        <v>2465376.5</v>
      </c>
      <c r="D651">
        <v>163.031381036227</v>
      </c>
      <c r="E651">
        <v>11.098051117392099</v>
      </c>
      <c r="F651">
        <v>55.105663822517499</v>
      </c>
      <c r="G651">
        <v>2.1206941757764501</v>
      </c>
      <c r="H651">
        <f t="shared" si="10"/>
        <v>1830</v>
      </c>
    </row>
    <row r="652" spans="1:8" x14ac:dyDescent="0.35">
      <c r="A652">
        <v>2463546.5</v>
      </c>
      <c r="B652">
        <v>2464616.5</v>
      </c>
      <c r="C652">
        <v>2465386.5</v>
      </c>
      <c r="D652">
        <v>157.58346444419499</v>
      </c>
      <c r="E652">
        <v>11.252089732043199</v>
      </c>
      <c r="F652">
        <v>55.105663822517499</v>
      </c>
      <c r="G652">
        <v>2.2248247624034398</v>
      </c>
      <c r="H652">
        <f t="shared" si="10"/>
        <v>1840</v>
      </c>
    </row>
    <row r="653" spans="1:8" x14ac:dyDescent="0.35">
      <c r="A653">
        <v>2463546.5</v>
      </c>
      <c r="B653">
        <v>2464616.5</v>
      </c>
      <c r="C653">
        <v>2465396.5</v>
      </c>
      <c r="D653">
        <v>147.75291879435301</v>
      </c>
      <c r="E653">
        <v>11.544027425222099</v>
      </c>
      <c r="F653">
        <v>55.105663822517499</v>
      </c>
      <c r="G653">
        <v>2.4615310534138599</v>
      </c>
      <c r="H653">
        <f t="shared" si="10"/>
        <v>1850</v>
      </c>
    </row>
    <row r="654" spans="1:8" x14ac:dyDescent="0.35">
      <c r="A654">
        <v>2463546.5</v>
      </c>
      <c r="B654">
        <v>2464626.5</v>
      </c>
      <c r="C654">
        <v>2465366.5</v>
      </c>
      <c r="D654">
        <v>172.94522938651701</v>
      </c>
      <c r="E654">
        <v>11.1897490824496</v>
      </c>
      <c r="F654">
        <v>51.614903749151203</v>
      </c>
      <c r="G654">
        <v>2.28603602426635</v>
      </c>
      <c r="H654">
        <f t="shared" si="10"/>
        <v>1820</v>
      </c>
    </row>
    <row r="655" spans="1:8" x14ac:dyDescent="0.35">
      <c r="A655">
        <v>2463546.5</v>
      </c>
      <c r="B655">
        <v>2464626.5</v>
      </c>
      <c r="C655">
        <v>2465376.5</v>
      </c>
      <c r="D655">
        <v>188.10859092475201</v>
      </c>
      <c r="E655">
        <v>10.808841117404</v>
      </c>
      <c r="F655">
        <v>51.614903749151203</v>
      </c>
      <c r="G655">
        <v>1.8982632644539199</v>
      </c>
      <c r="H655">
        <f t="shared" si="10"/>
        <v>1830</v>
      </c>
    </row>
    <row r="656" spans="1:8" x14ac:dyDescent="0.35">
      <c r="A656">
        <v>2463546.5</v>
      </c>
      <c r="B656">
        <v>2464626.5</v>
      </c>
      <c r="C656">
        <v>2465386.5</v>
      </c>
      <c r="D656">
        <v>195.40343911208001</v>
      </c>
      <c r="E656">
        <v>10.636404049242399</v>
      </c>
      <c r="F656">
        <v>51.614903749151203</v>
      </c>
      <c r="G656">
        <v>1.7086375655785799</v>
      </c>
      <c r="H656">
        <f t="shared" si="10"/>
        <v>1840</v>
      </c>
    </row>
    <row r="657" spans="1:8" x14ac:dyDescent="0.35">
      <c r="A657">
        <v>2463546.5</v>
      </c>
      <c r="B657">
        <v>2464626.5</v>
      </c>
      <c r="C657">
        <v>2465396.5</v>
      </c>
      <c r="D657">
        <v>192.82021029256001</v>
      </c>
      <c r="E657">
        <v>10.696719458317901</v>
      </c>
      <c r="F657">
        <v>51.614903749151203</v>
      </c>
      <c r="G657">
        <v>1.74324106362114</v>
      </c>
      <c r="H657">
        <f t="shared" si="10"/>
        <v>1850</v>
      </c>
    </row>
    <row r="658" spans="1:8" x14ac:dyDescent="0.35">
      <c r="A658">
        <v>2463546.5</v>
      </c>
      <c r="B658">
        <v>2464626.5</v>
      </c>
      <c r="C658">
        <v>2465406.5</v>
      </c>
      <c r="D658">
        <v>182.125823486462</v>
      </c>
      <c r="E658">
        <v>10.9553298160194</v>
      </c>
      <c r="F658">
        <v>51.614903749151203</v>
      </c>
      <c r="G658">
        <v>1.9689998767513499</v>
      </c>
      <c r="H658">
        <f t="shared" si="10"/>
        <v>1860</v>
      </c>
    </row>
    <row r="659" spans="1:8" x14ac:dyDescent="0.35">
      <c r="A659">
        <v>2463546.5</v>
      </c>
      <c r="B659">
        <v>2464626.5</v>
      </c>
      <c r="C659">
        <v>2465416.5</v>
      </c>
      <c r="D659">
        <v>167.103274148026</v>
      </c>
      <c r="E659">
        <v>11.345489404238</v>
      </c>
      <c r="F659">
        <v>51.614903749151203</v>
      </c>
      <c r="G659">
        <v>2.3202380730885901</v>
      </c>
      <c r="H659">
        <f t="shared" si="10"/>
        <v>1870</v>
      </c>
    </row>
    <row r="660" spans="1:8" x14ac:dyDescent="0.35">
      <c r="A660">
        <v>2463546.5</v>
      </c>
      <c r="B660">
        <v>2464636.5</v>
      </c>
      <c r="C660">
        <v>2465376.5</v>
      </c>
      <c r="D660">
        <v>169.72586759777499</v>
      </c>
      <c r="E660">
        <v>11.329392260595901</v>
      </c>
      <c r="F660">
        <v>51.090967506199497</v>
      </c>
      <c r="G660">
        <v>2.3727454969638901</v>
      </c>
      <c r="H660">
        <f t="shared" si="10"/>
        <v>1830</v>
      </c>
    </row>
    <row r="661" spans="1:8" x14ac:dyDescent="0.35">
      <c r="A661">
        <v>2463546.5</v>
      </c>
      <c r="B661">
        <v>2464636.5</v>
      </c>
      <c r="C661">
        <v>2465386.5</v>
      </c>
      <c r="D661">
        <v>188.71616560234</v>
      </c>
      <c r="E661">
        <v>10.8487071601367</v>
      </c>
      <c r="F661">
        <v>51.090967506199497</v>
      </c>
      <c r="G661">
        <v>1.9208389845815701</v>
      </c>
      <c r="H661">
        <f t="shared" si="10"/>
        <v>1840</v>
      </c>
    </row>
    <row r="662" spans="1:8" x14ac:dyDescent="0.35">
      <c r="A662">
        <v>2463546.5</v>
      </c>
      <c r="B662">
        <v>2464636.5</v>
      </c>
      <c r="C662">
        <v>2465396.5</v>
      </c>
      <c r="D662">
        <v>197.01175843678999</v>
      </c>
      <c r="E662">
        <v>10.653734239716099</v>
      </c>
      <c r="F662">
        <v>51.090967506199497</v>
      </c>
      <c r="G662">
        <v>1.73843926219752</v>
      </c>
      <c r="H662">
        <f t="shared" si="10"/>
        <v>1850</v>
      </c>
    </row>
    <row r="663" spans="1:8" x14ac:dyDescent="0.35">
      <c r="A663">
        <v>2463546.5</v>
      </c>
      <c r="B663">
        <v>2464636.5</v>
      </c>
      <c r="C663">
        <v>2465406.5</v>
      </c>
      <c r="D663">
        <v>192.96347721003201</v>
      </c>
      <c r="E663">
        <v>10.7478343700379</v>
      </c>
      <c r="F663">
        <v>51.090967506199497</v>
      </c>
      <c r="G663">
        <v>1.8324074455892301</v>
      </c>
      <c r="H663">
        <f t="shared" si="10"/>
        <v>1860</v>
      </c>
    </row>
    <row r="664" spans="1:8" x14ac:dyDescent="0.35">
      <c r="A664">
        <v>2463546.5</v>
      </c>
      <c r="B664">
        <v>2464636.5</v>
      </c>
      <c r="C664">
        <v>2465416.5</v>
      </c>
      <c r="D664">
        <v>180.33882279608099</v>
      </c>
      <c r="E664">
        <v>11.054500253348399</v>
      </c>
      <c r="F664">
        <v>51.090967506199497</v>
      </c>
      <c r="G664">
        <v>2.1288021041760401</v>
      </c>
      <c r="H664">
        <f t="shared" si="10"/>
        <v>1870</v>
      </c>
    </row>
    <row r="665" spans="1:8" x14ac:dyDescent="0.35">
      <c r="A665">
        <v>2463546.5</v>
      </c>
      <c r="B665">
        <v>2464636.5</v>
      </c>
      <c r="C665">
        <v>2465426.5</v>
      </c>
      <c r="D665">
        <v>164.06353136240801</v>
      </c>
      <c r="E665">
        <v>11.483174350247801</v>
      </c>
      <c r="F665">
        <v>51.090967506199497</v>
      </c>
      <c r="G665">
        <v>2.5389700191552702</v>
      </c>
      <c r="H665">
        <f t="shared" si="10"/>
        <v>1880</v>
      </c>
    </row>
    <row r="666" spans="1:8" x14ac:dyDescent="0.35">
      <c r="A666">
        <v>2463556.5</v>
      </c>
      <c r="B666">
        <v>2464626.5</v>
      </c>
      <c r="C666">
        <v>2465366.5</v>
      </c>
      <c r="D666">
        <v>155.13806254930401</v>
      </c>
      <c r="E666">
        <v>11.3140157154648</v>
      </c>
      <c r="F666">
        <v>55.193739252888399</v>
      </c>
      <c r="G666">
        <v>2.4103026572815098</v>
      </c>
      <c r="H666">
        <f t="shared" si="10"/>
        <v>1810</v>
      </c>
    </row>
    <row r="667" spans="1:8" x14ac:dyDescent="0.35">
      <c r="A667">
        <v>2463556.5</v>
      </c>
      <c r="B667">
        <v>2464626.5</v>
      </c>
      <c r="C667">
        <v>2465376.5</v>
      </c>
      <c r="D667">
        <v>176.614726353908</v>
      </c>
      <c r="E667">
        <v>10.726389705732201</v>
      </c>
      <c r="F667">
        <v>55.193739252888399</v>
      </c>
      <c r="G667">
        <v>1.8158118527821201</v>
      </c>
      <c r="H667">
        <f t="shared" si="10"/>
        <v>1820</v>
      </c>
    </row>
    <row r="668" spans="1:8" x14ac:dyDescent="0.35">
      <c r="A668">
        <v>2463556.5</v>
      </c>
      <c r="B668">
        <v>2464626.5</v>
      </c>
      <c r="C668">
        <v>2465386.5</v>
      </c>
      <c r="D668">
        <v>197.03200605090601</v>
      </c>
      <c r="E668">
        <v>10.2305851877428</v>
      </c>
      <c r="F668">
        <v>55.193739252888399</v>
      </c>
      <c r="G668">
        <v>1.302818704079</v>
      </c>
      <c r="H668">
        <f t="shared" si="10"/>
        <v>1830</v>
      </c>
    </row>
    <row r="669" spans="1:8" x14ac:dyDescent="0.35">
      <c r="A669">
        <v>2463556.5</v>
      </c>
      <c r="B669">
        <v>2464626.5</v>
      </c>
      <c r="C669">
        <v>2465396.5</v>
      </c>
      <c r="D669">
        <v>212.85408527093199</v>
      </c>
      <c r="E669">
        <v>9.8805133311627191</v>
      </c>
      <c r="F669">
        <v>55.193739252888399</v>
      </c>
      <c r="G669">
        <v>0.92703493646594304</v>
      </c>
      <c r="H669">
        <f t="shared" si="10"/>
        <v>1840</v>
      </c>
    </row>
    <row r="670" spans="1:8" x14ac:dyDescent="0.35">
      <c r="A670">
        <v>2463556.5</v>
      </c>
      <c r="B670">
        <v>2464626.5</v>
      </c>
      <c r="C670">
        <v>2465406.5</v>
      </c>
      <c r="D670">
        <v>215.99400714959199</v>
      </c>
      <c r="E670">
        <v>9.8141445106294896</v>
      </c>
      <c r="F670">
        <v>55.193739252888399</v>
      </c>
      <c r="G670">
        <v>0.82781457136143499</v>
      </c>
      <c r="H670">
        <f t="shared" si="10"/>
        <v>1850</v>
      </c>
    </row>
    <row r="671" spans="1:8" x14ac:dyDescent="0.35">
      <c r="A671">
        <v>2463556.5</v>
      </c>
      <c r="B671">
        <v>2464626.5</v>
      </c>
      <c r="C671">
        <v>2465416.5</v>
      </c>
      <c r="D671">
        <v>203.67007722954401</v>
      </c>
      <c r="E671">
        <v>10.080409020376299</v>
      </c>
      <c r="F671">
        <v>55.193739252888399</v>
      </c>
      <c r="G671">
        <v>1.0551576892269501</v>
      </c>
      <c r="H671">
        <f t="shared" si="10"/>
        <v>1860</v>
      </c>
    </row>
    <row r="672" spans="1:8" x14ac:dyDescent="0.35">
      <c r="A672">
        <v>2463556.5</v>
      </c>
      <c r="B672">
        <v>2464626.5</v>
      </c>
      <c r="C672">
        <v>2465426.5</v>
      </c>
      <c r="D672">
        <v>184.79648518968901</v>
      </c>
      <c r="E672">
        <v>10.521150540474601</v>
      </c>
      <c r="F672">
        <v>55.193739252888399</v>
      </c>
      <c r="G672">
        <v>1.4517387963886299</v>
      </c>
      <c r="H672">
        <f t="shared" si="10"/>
        <v>1870</v>
      </c>
    </row>
    <row r="673" spans="1:8" x14ac:dyDescent="0.35">
      <c r="A673">
        <v>2463556.5</v>
      </c>
      <c r="B673">
        <v>2464626.5</v>
      </c>
      <c r="C673">
        <v>2465436.5</v>
      </c>
      <c r="D673">
        <v>165.22083720845001</v>
      </c>
      <c r="E673">
        <v>11.028632972354201</v>
      </c>
      <c r="F673">
        <v>55.193739252888399</v>
      </c>
      <c r="G673">
        <v>1.9104687145756101</v>
      </c>
      <c r="H673">
        <f t="shared" si="10"/>
        <v>1880</v>
      </c>
    </row>
    <row r="674" spans="1:8" x14ac:dyDescent="0.35">
      <c r="A674">
        <v>2463556.5</v>
      </c>
      <c r="B674">
        <v>2464636.5</v>
      </c>
      <c r="C674">
        <v>2465376.5</v>
      </c>
      <c r="D674">
        <v>157.493122383383</v>
      </c>
      <c r="E674">
        <v>11.5973821680897</v>
      </c>
      <c r="F674">
        <v>51.7742997889561</v>
      </c>
      <c r="G674">
        <v>2.64073540445772</v>
      </c>
      <c r="H674">
        <f t="shared" si="10"/>
        <v>1820</v>
      </c>
    </row>
    <row r="675" spans="1:8" x14ac:dyDescent="0.35">
      <c r="A675">
        <v>2463556.5</v>
      </c>
      <c r="B675">
        <v>2464636.5</v>
      </c>
      <c r="C675">
        <v>2465386.5</v>
      </c>
      <c r="D675">
        <v>186.67448714909301</v>
      </c>
      <c r="E675">
        <v>10.826974565547101</v>
      </c>
      <c r="F675">
        <v>51.7742997889561</v>
      </c>
      <c r="G675">
        <v>1.89910638999196</v>
      </c>
      <c r="H675">
        <f t="shared" si="10"/>
        <v>1830</v>
      </c>
    </row>
    <row r="676" spans="1:8" x14ac:dyDescent="0.35">
      <c r="A676">
        <v>2463556.5</v>
      </c>
      <c r="B676">
        <v>2464636.5</v>
      </c>
      <c r="C676">
        <v>2465396.5</v>
      </c>
      <c r="D676">
        <v>216.802735073869</v>
      </c>
      <c r="E676">
        <v>10.1488570311431</v>
      </c>
      <c r="F676">
        <v>51.7742997889561</v>
      </c>
      <c r="G676">
        <v>1.2335620536245</v>
      </c>
      <c r="H676">
        <f t="shared" si="10"/>
        <v>1840</v>
      </c>
    </row>
    <row r="677" spans="1:8" x14ac:dyDescent="0.35">
      <c r="A677">
        <v>2463556.5</v>
      </c>
      <c r="B677">
        <v>2464636.5</v>
      </c>
      <c r="C677">
        <v>2465406.5</v>
      </c>
      <c r="D677">
        <v>246.867838952835</v>
      </c>
      <c r="E677">
        <v>9.5602791780585203</v>
      </c>
      <c r="F677">
        <v>51.7742997889561</v>
      </c>
      <c r="G677">
        <v>0.64485225360988596</v>
      </c>
      <c r="H677">
        <f t="shared" si="10"/>
        <v>1850</v>
      </c>
    </row>
    <row r="678" spans="1:8" x14ac:dyDescent="0.35">
      <c r="A678">
        <v>2463556.5</v>
      </c>
      <c r="B678">
        <v>2464636.5</v>
      </c>
      <c r="C678">
        <v>2465416.5</v>
      </c>
      <c r="D678">
        <v>264.96492075796999</v>
      </c>
      <c r="E678">
        <v>9.2396503820632905</v>
      </c>
      <c r="F678">
        <v>51.7742997889561</v>
      </c>
      <c r="G678">
        <v>0.31395223289094099</v>
      </c>
      <c r="H678">
        <f t="shared" si="10"/>
        <v>1860</v>
      </c>
    </row>
    <row r="679" spans="1:8" x14ac:dyDescent="0.35">
      <c r="A679">
        <v>2463556.5</v>
      </c>
      <c r="B679">
        <v>2464636.5</v>
      </c>
      <c r="C679">
        <v>2465426.5</v>
      </c>
      <c r="D679">
        <v>243.86780781470799</v>
      </c>
      <c r="E679">
        <v>9.6156938217754604</v>
      </c>
      <c r="F679">
        <v>51.7742997889561</v>
      </c>
      <c r="G679">
        <v>0.67148949068294395</v>
      </c>
      <c r="H679">
        <f t="shared" si="10"/>
        <v>1870</v>
      </c>
    </row>
    <row r="680" spans="1:8" x14ac:dyDescent="0.35">
      <c r="A680">
        <v>2463556.5</v>
      </c>
      <c r="B680">
        <v>2464636.5</v>
      </c>
      <c r="C680">
        <v>2465436.5</v>
      </c>
      <c r="D680">
        <v>216.60996884657101</v>
      </c>
      <c r="E680">
        <v>10.1528885650616</v>
      </c>
      <c r="F680">
        <v>51.7742997889561</v>
      </c>
      <c r="G680">
        <v>1.18337128106047</v>
      </c>
      <c r="H680">
        <f t="shared" si="10"/>
        <v>1880</v>
      </c>
    </row>
    <row r="681" spans="1:8" x14ac:dyDescent="0.35">
      <c r="A681">
        <v>2463556.5</v>
      </c>
      <c r="B681">
        <v>2464636.5</v>
      </c>
      <c r="C681">
        <v>2465446.5</v>
      </c>
      <c r="D681">
        <v>191.763538270304</v>
      </c>
      <c r="E681">
        <v>10.7050730219343</v>
      </c>
      <c r="F681">
        <v>51.7742997889561</v>
      </c>
      <c r="G681">
        <v>1.7045162375641001</v>
      </c>
      <c r="H681">
        <f t="shared" si="10"/>
        <v>1890</v>
      </c>
    </row>
    <row r="682" spans="1:8" x14ac:dyDescent="0.35">
      <c r="A682">
        <v>2463556.5</v>
      </c>
      <c r="B682">
        <v>2464636.5</v>
      </c>
      <c r="C682">
        <v>2465456.5</v>
      </c>
      <c r="D682">
        <v>169.65346626517299</v>
      </c>
      <c r="E682">
        <v>11.2602931706883</v>
      </c>
      <c r="F682">
        <v>51.7742997889561</v>
      </c>
      <c r="G682">
        <v>2.2237926303171198</v>
      </c>
      <c r="H682">
        <f t="shared" si="10"/>
        <v>1900</v>
      </c>
    </row>
    <row r="683" spans="1:8" x14ac:dyDescent="0.35">
      <c r="A683">
        <v>2463556.5</v>
      </c>
      <c r="B683">
        <v>2464646.5</v>
      </c>
      <c r="C683">
        <v>2465386.5</v>
      </c>
      <c r="D683">
        <v>155.39430770113299</v>
      </c>
      <c r="E683">
        <v>11.643541294034501</v>
      </c>
      <c r="F683">
        <v>51.915425894908601</v>
      </c>
      <c r="G683">
        <v>2.5839586425143399</v>
      </c>
      <c r="H683">
        <f t="shared" si="10"/>
        <v>1830</v>
      </c>
    </row>
    <row r="684" spans="1:8" x14ac:dyDescent="0.35">
      <c r="A684">
        <v>2463556.5</v>
      </c>
      <c r="B684">
        <v>2464646.5</v>
      </c>
      <c r="C684">
        <v>2465396.5</v>
      </c>
      <c r="D684">
        <v>194.35829685125299</v>
      </c>
      <c r="E684">
        <v>10.6295135433953</v>
      </c>
      <c r="F684">
        <v>51.915425894908601</v>
      </c>
      <c r="G684">
        <v>1.6477574315190799</v>
      </c>
      <c r="H684">
        <f t="shared" si="10"/>
        <v>1840</v>
      </c>
    </row>
    <row r="685" spans="1:8" x14ac:dyDescent="0.35">
      <c r="A685">
        <v>2463556.5</v>
      </c>
      <c r="B685">
        <v>2464646.5</v>
      </c>
      <c r="C685">
        <v>2465406.5</v>
      </c>
      <c r="D685">
        <v>233.176695729101</v>
      </c>
      <c r="E685">
        <v>9.8042272351495203</v>
      </c>
      <c r="F685">
        <v>51.915425894908601</v>
      </c>
      <c r="G685">
        <v>0.87141963457284299</v>
      </c>
      <c r="H685">
        <f t="shared" si="10"/>
        <v>1850</v>
      </c>
    </row>
    <row r="686" spans="1:8" x14ac:dyDescent="0.35">
      <c r="A686">
        <v>2463556.5</v>
      </c>
      <c r="B686">
        <v>2464646.5</v>
      </c>
      <c r="C686">
        <v>2465416.5</v>
      </c>
      <c r="D686">
        <v>261.01263821370202</v>
      </c>
      <c r="E686">
        <v>9.2931183095530301</v>
      </c>
      <c r="F686">
        <v>51.915425894908601</v>
      </c>
      <c r="G686">
        <v>0.388405453025221</v>
      </c>
      <c r="H686">
        <f t="shared" si="10"/>
        <v>1860</v>
      </c>
    </row>
    <row r="687" spans="1:8" x14ac:dyDescent="0.35">
      <c r="A687">
        <v>2463556.5</v>
      </c>
      <c r="B687">
        <v>2464646.5</v>
      </c>
      <c r="C687">
        <v>2465426.5</v>
      </c>
      <c r="D687">
        <v>243.30461188300399</v>
      </c>
      <c r="E687">
        <v>9.6115277182513896</v>
      </c>
      <c r="F687">
        <v>51.915425894908601</v>
      </c>
      <c r="G687">
        <v>0.71944791360914895</v>
      </c>
      <c r="H687">
        <f t="shared" si="10"/>
        <v>1870</v>
      </c>
    </row>
    <row r="688" spans="1:8" x14ac:dyDescent="0.35">
      <c r="A688">
        <v>2463556.5</v>
      </c>
      <c r="B688">
        <v>2464646.5</v>
      </c>
      <c r="C688">
        <v>2465436.5</v>
      </c>
      <c r="D688">
        <v>214.91097060278301</v>
      </c>
      <c r="E688">
        <v>10.173932497931</v>
      </c>
      <c r="F688">
        <v>51.915425894908601</v>
      </c>
      <c r="G688">
        <v>1.2827341033434501</v>
      </c>
      <c r="H688">
        <f t="shared" si="10"/>
        <v>1880</v>
      </c>
    </row>
    <row r="689" spans="1:8" x14ac:dyDescent="0.35">
      <c r="A689">
        <v>2463556.5</v>
      </c>
      <c r="B689">
        <v>2464646.5</v>
      </c>
      <c r="C689">
        <v>2465446.5</v>
      </c>
      <c r="D689">
        <v>189.41683349294499</v>
      </c>
      <c r="E689">
        <v>10.746233127746599</v>
      </c>
      <c r="F689">
        <v>51.915425894908601</v>
      </c>
      <c r="G689">
        <v>1.8467698137214099</v>
      </c>
      <c r="H689">
        <f t="shared" si="10"/>
        <v>1890</v>
      </c>
    </row>
    <row r="690" spans="1:8" x14ac:dyDescent="0.35">
      <c r="A690">
        <v>2463556.5</v>
      </c>
      <c r="B690">
        <v>2464646.5</v>
      </c>
      <c r="C690">
        <v>2465456.5</v>
      </c>
      <c r="D690">
        <v>167.204275251833</v>
      </c>
      <c r="E690">
        <v>11.311554081845401</v>
      </c>
      <c r="F690">
        <v>51.915425894908601</v>
      </c>
      <c r="G690">
        <v>2.39654103236641</v>
      </c>
      <c r="H690">
        <f t="shared" si="10"/>
        <v>1900</v>
      </c>
    </row>
    <row r="691" spans="1:8" x14ac:dyDescent="0.35">
      <c r="A691">
        <v>2463566.5</v>
      </c>
      <c r="B691">
        <v>2464636.5</v>
      </c>
      <c r="C691">
        <v>2465386.5</v>
      </c>
      <c r="D691">
        <v>145.85194072949301</v>
      </c>
      <c r="E691">
        <v>11.619259218179399</v>
      </c>
      <c r="F691">
        <v>54.943163908595999</v>
      </c>
      <c r="G691">
        <v>2.69139104262428</v>
      </c>
      <c r="H691">
        <f t="shared" si="10"/>
        <v>1820</v>
      </c>
    </row>
    <row r="692" spans="1:8" x14ac:dyDescent="0.35">
      <c r="A692">
        <v>2463566.5</v>
      </c>
      <c r="B692">
        <v>2464636.5</v>
      </c>
      <c r="C692">
        <v>2465396.5</v>
      </c>
      <c r="D692">
        <v>168.05865972282001</v>
      </c>
      <c r="E692">
        <v>10.976948100847199</v>
      </c>
      <c r="F692">
        <v>54.943163908595999</v>
      </c>
      <c r="G692">
        <v>2.0616531233286302</v>
      </c>
      <c r="H692">
        <f t="shared" si="10"/>
        <v>1830</v>
      </c>
    </row>
    <row r="693" spans="1:8" x14ac:dyDescent="0.35">
      <c r="A693">
        <v>2463566.5</v>
      </c>
      <c r="B693">
        <v>2464636.5</v>
      </c>
      <c r="C693">
        <v>2465406.5</v>
      </c>
      <c r="D693">
        <v>190.32989596693099</v>
      </c>
      <c r="E693">
        <v>10.4129324585557</v>
      </c>
      <c r="F693">
        <v>54.943163908595999</v>
      </c>
      <c r="G693">
        <v>1.49750553410703</v>
      </c>
      <c r="H693">
        <f t="shared" si="10"/>
        <v>1840</v>
      </c>
    </row>
    <row r="694" spans="1:8" x14ac:dyDescent="0.35">
      <c r="A694">
        <v>2463566.5</v>
      </c>
      <c r="B694">
        <v>2464636.5</v>
      </c>
      <c r="C694">
        <v>2465416.5</v>
      </c>
      <c r="D694">
        <v>211.71902487913999</v>
      </c>
      <c r="E694">
        <v>9.9302456797970802</v>
      </c>
      <c r="F694">
        <v>54.943163908595999</v>
      </c>
      <c r="G694">
        <v>1.00454753062474</v>
      </c>
      <c r="H694">
        <f t="shared" si="10"/>
        <v>1850</v>
      </c>
    </row>
    <row r="695" spans="1:8" x14ac:dyDescent="0.35">
      <c r="A695">
        <v>2463566.5</v>
      </c>
      <c r="B695">
        <v>2464636.5</v>
      </c>
      <c r="C695">
        <v>2465426.5</v>
      </c>
      <c r="D695">
        <v>228.31603409904099</v>
      </c>
      <c r="E695">
        <v>9.58819567174681</v>
      </c>
      <c r="F695">
        <v>54.943163908595999</v>
      </c>
      <c r="G695">
        <v>0.64399134065429298</v>
      </c>
      <c r="H695">
        <f t="shared" si="10"/>
        <v>1860</v>
      </c>
    </row>
    <row r="696" spans="1:8" x14ac:dyDescent="0.35">
      <c r="A696">
        <v>2463566.5</v>
      </c>
      <c r="B696">
        <v>2464636.5</v>
      </c>
      <c r="C696">
        <v>2465436.5</v>
      </c>
      <c r="D696">
        <v>228.70543875432099</v>
      </c>
      <c r="E696">
        <v>9.5804723235075109</v>
      </c>
      <c r="F696">
        <v>54.943163908595999</v>
      </c>
      <c r="G696">
        <v>0.610955039506341</v>
      </c>
      <c r="H696">
        <f t="shared" si="10"/>
        <v>1870</v>
      </c>
    </row>
    <row r="697" spans="1:8" x14ac:dyDescent="0.35">
      <c r="A697">
        <v>2463566.5</v>
      </c>
      <c r="B697">
        <v>2464636.5</v>
      </c>
      <c r="C697">
        <v>2465446.5</v>
      </c>
      <c r="D697">
        <v>212.54829374819201</v>
      </c>
      <c r="E697">
        <v>9.9125283889525697</v>
      </c>
      <c r="F697">
        <v>54.943163908595999</v>
      </c>
      <c r="G697">
        <v>0.91197160458232296</v>
      </c>
      <c r="H697">
        <f t="shared" si="10"/>
        <v>1880</v>
      </c>
    </row>
    <row r="698" spans="1:8" x14ac:dyDescent="0.35">
      <c r="A698">
        <v>2463566.5</v>
      </c>
      <c r="B698">
        <v>2464636.5</v>
      </c>
      <c r="C698">
        <v>2465456.5</v>
      </c>
      <c r="D698">
        <v>192.43966804534301</v>
      </c>
      <c r="E698">
        <v>10.362970032372401</v>
      </c>
      <c r="F698">
        <v>54.943163908595999</v>
      </c>
      <c r="G698">
        <v>1.3264694920012701</v>
      </c>
      <c r="H698">
        <f t="shared" si="10"/>
        <v>1890</v>
      </c>
    </row>
    <row r="699" spans="1:8" x14ac:dyDescent="0.35">
      <c r="A699">
        <v>2463566.5</v>
      </c>
      <c r="B699">
        <v>2464636.5</v>
      </c>
      <c r="C699">
        <v>2465466.5</v>
      </c>
      <c r="D699">
        <v>172.85938268433199</v>
      </c>
      <c r="E699">
        <v>10.849296476390199</v>
      </c>
      <c r="F699">
        <v>54.943163908595999</v>
      </c>
      <c r="G699">
        <v>1.7725764691583099</v>
      </c>
      <c r="H699">
        <f t="shared" si="10"/>
        <v>1900</v>
      </c>
    </row>
    <row r="700" spans="1:8" x14ac:dyDescent="0.35">
      <c r="A700">
        <v>2463566.5</v>
      </c>
      <c r="B700">
        <v>2464636.5</v>
      </c>
      <c r="C700">
        <v>2465476.5</v>
      </c>
      <c r="D700">
        <v>154.732669648685</v>
      </c>
      <c r="E700">
        <v>11.3513736832048</v>
      </c>
      <c r="F700">
        <v>54.943163908595999</v>
      </c>
      <c r="G700">
        <v>2.2306396763795302</v>
      </c>
      <c r="H700">
        <f t="shared" si="10"/>
        <v>1910</v>
      </c>
    </row>
    <row r="701" spans="1:8" x14ac:dyDescent="0.35">
      <c r="A701">
        <v>2463566.5</v>
      </c>
      <c r="B701">
        <v>2464646.5</v>
      </c>
      <c r="C701">
        <v>2465406.5</v>
      </c>
      <c r="D701">
        <v>170.40284015833299</v>
      </c>
      <c r="E701">
        <v>11.2600892364137</v>
      </c>
      <c r="F701">
        <v>51.583912044839401</v>
      </c>
      <c r="G701">
        <v>2.3272816358370001</v>
      </c>
      <c r="H701">
        <f t="shared" si="10"/>
        <v>1840</v>
      </c>
    </row>
    <row r="702" spans="1:8" x14ac:dyDescent="0.35">
      <c r="A702">
        <v>2463566.5</v>
      </c>
      <c r="B702">
        <v>2464646.5</v>
      </c>
      <c r="C702">
        <v>2465416.5</v>
      </c>
      <c r="D702">
        <v>192.97296590413799</v>
      </c>
      <c r="E702">
        <v>10.6963498484506</v>
      </c>
      <c r="F702">
        <v>51.583912044839401</v>
      </c>
      <c r="G702">
        <v>1.7916369919228401</v>
      </c>
      <c r="H702">
        <f t="shared" si="10"/>
        <v>1850</v>
      </c>
    </row>
    <row r="703" spans="1:8" x14ac:dyDescent="0.35">
      <c r="A703">
        <v>2463566.5</v>
      </c>
      <c r="B703">
        <v>2464646.5</v>
      </c>
      <c r="C703">
        <v>2465426.5</v>
      </c>
      <c r="D703">
        <v>210.374966982883</v>
      </c>
      <c r="E703">
        <v>10.3050316760917</v>
      </c>
      <c r="F703">
        <v>51.583912044839401</v>
      </c>
      <c r="G703">
        <v>1.41295187144945</v>
      </c>
      <c r="H703">
        <f t="shared" si="10"/>
        <v>1860</v>
      </c>
    </row>
    <row r="704" spans="1:8" x14ac:dyDescent="0.35">
      <c r="A704">
        <v>2463566.5</v>
      </c>
      <c r="B704">
        <v>2464646.5</v>
      </c>
      <c r="C704">
        <v>2465436.5</v>
      </c>
      <c r="D704">
        <v>218.80535653293001</v>
      </c>
      <c r="E704">
        <v>10.1269559658448</v>
      </c>
      <c r="F704">
        <v>51.583912044839401</v>
      </c>
      <c r="G704">
        <v>1.2357575712572699</v>
      </c>
      <c r="H704">
        <f t="shared" si="10"/>
        <v>1870</v>
      </c>
    </row>
    <row r="705" spans="1:8" x14ac:dyDescent="0.35">
      <c r="A705">
        <v>2463566.5</v>
      </c>
      <c r="B705">
        <v>2464646.5</v>
      </c>
      <c r="C705">
        <v>2465446.5</v>
      </c>
      <c r="D705">
        <v>216.01240410370201</v>
      </c>
      <c r="E705">
        <v>10.185180123622301</v>
      </c>
      <c r="F705">
        <v>51.583912044839401</v>
      </c>
      <c r="G705">
        <v>1.2857168095970799</v>
      </c>
      <c r="H705">
        <f t="shared" si="10"/>
        <v>1880</v>
      </c>
    </row>
    <row r="706" spans="1:8" x14ac:dyDescent="0.35">
      <c r="A706">
        <v>2463566.5</v>
      </c>
      <c r="B706">
        <v>2464646.5</v>
      </c>
      <c r="C706">
        <v>2465456.5</v>
      </c>
      <c r="D706">
        <v>204.79958581546899</v>
      </c>
      <c r="E706">
        <v>10.4267654047527</v>
      </c>
      <c r="F706">
        <v>51.583912044839401</v>
      </c>
      <c r="G706">
        <v>1.51175235527369</v>
      </c>
      <c r="H706">
        <f t="shared" si="10"/>
        <v>1890</v>
      </c>
    </row>
    <row r="707" spans="1:8" x14ac:dyDescent="0.35">
      <c r="A707">
        <v>2463566.5</v>
      </c>
      <c r="B707">
        <v>2464646.5</v>
      </c>
      <c r="C707">
        <v>2465466.5</v>
      </c>
      <c r="D707">
        <v>189.73960352934199</v>
      </c>
      <c r="E707">
        <v>10.7729329527013</v>
      </c>
      <c r="F707">
        <v>51.583912044839401</v>
      </c>
      <c r="G707">
        <v>1.83643471955686</v>
      </c>
      <c r="H707">
        <f t="shared" si="10"/>
        <v>1900</v>
      </c>
    </row>
    <row r="708" spans="1:8" x14ac:dyDescent="0.35">
      <c r="A708">
        <v>2463566.5</v>
      </c>
      <c r="B708">
        <v>2464646.5</v>
      </c>
      <c r="C708">
        <v>2465476.5</v>
      </c>
      <c r="D708">
        <v>173.68748291728599</v>
      </c>
      <c r="E708">
        <v>11.1735586087899</v>
      </c>
      <c r="F708">
        <v>51.583912044839401</v>
      </c>
      <c r="G708">
        <v>2.210629212642</v>
      </c>
      <c r="H708">
        <f t="shared" ref="H708:H725" si="11">C708-A708</f>
        <v>1910</v>
      </c>
    </row>
    <row r="709" spans="1:8" x14ac:dyDescent="0.35">
      <c r="A709">
        <v>2463566.5</v>
      </c>
      <c r="B709">
        <v>2464646.5</v>
      </c>
      <c r="C709">
        <v>2465486.5</v>
      </c>
      <c r="D709">
        <v>157.931843733308</v>
      </c>
      <c r="E709">
        <v>11.604545709537399</v>
      </c>
      <c r="F709">
        <v>51.583912044839401</v>
      </c>
      <c r="G709">
        <v>2.6109709723574999</v>
      </c>
      <c r="H709">
        <f t="shared" si="11"/>
        <v>1920</v>
      </c>
    </row>
    <row r="710" spans="1:8" x14ac:dyDescent="0.35">
      <c r="A710">
        <v>2463566.5</v>
      </c>
      <c r="B710">
        <v>2464656.5</v>
      </c>
      <c r="C710">
        <v>2465406.5</v>
      </c>
      <c r="D710">
        <v>159.04042954897201</v>
      </c>
      <c r="E710">
        <v>11.4931937196032</v>
      </c>
      <c r="F710">
        <v>52.351888096049898</v>
      </c>
      <c r="G710">
        <v>2.42912272676914</v>
      </c>
      <c r="H710">
        <f t="shared" si="11"/>
        <v>1840</v>
      </c>
    </row>
    <row r="711" spans="1:8" x14ac:dyDescent="0.35">
      <c r="A711">
        <v>2463566.5</v>
      </c>
      <c r="B711">
        <v>2464656.5</v>
      </c>
      <c r="C711">
        <v>2465416.5</v>
      </c>
      <c r="D711">
        <v>194.300422059195</v>
      </c>
      <c r="E711">
        <v>10.585629876959</v>
      </c>
      <c r="F711">
        <v>52.351888096049898</v>
      </c>
      <c r="G711">
        <v>1.6222627212893099</v>
      </c>
      <c r="H711">
        <f t="shared" si="11"/>
        <v>1850</v>
      </c>
    </row>
    <row r="712" spans="1:8" x14ac:dyDescent="0.35">
      <c r="A712">
        <v>2463566.5</v>
      </c>
      <c r="B712">
        <v>2464656.5</v>
      </c>
      <c r="C712">
        <v>2465426.5</v>
      </c>
      <c r="D712">
        <v>213.987504580825</v>
      </c>
      <c r="E712">
        <v>10.1482158301068</v>
      </c>
      <c r="F712">
        <v>52.351888096049898</v>
      </c>
      <c r="G712">
        <v>1.2452506992075101</v>
      </c>
      <c r="H712">
        <f t="shared" si="11"/>
        <v>1860</v>
      </c>
    </row>
    <row r="713" spans="1:8" x14ac:dyDescent="0.35">
      <c r="A713">
        <v>2463566.5</v>
      </c>
      <c r="B713">
        <v>2464656.5</v>
      </c>
      <c r="C713">
        <v>2465436.5</v>
      </c>
      <c r="D713">
        <v>212.70098346550901</v>
      </c>
      <c r="E713">
        <v>10.175546374810899</v>
      </c>
      <c r="F713">
        <v>52.351888096049898</v>
      </c>
      <c r="G713">
        <v>1.3069781540842</v>
      </c>
      <c r="H713">
        <f t="shared" si="11"/>
        <v>1870</v>
      </c>
    </row>
    <row r="714" spans="1:8" x14ac:dyDescent="0.35">
      <c r="A714">
        <v>2463566.5</v>
      </c>
      <c r="B714">
        <v>2464656.5</v>
      </c>
      <c r="C714">
        <v>2465446.5</v>
      </c>
      <c r="D714">
        <v>198.94102452224999</v>
      </c>
      <c r="E714">
        <v>10.478656373101799</v>
      </c>
      <c r="F714">
        <v>52.351888096049898</v>
      </c>
      <c r="G714">
        <v>1.6269147920045799</v>
      </c>
      <c r="H714">
        <f t="shared" si="11"/>
        <v>1880</v>
      </c>
    </row>
    <row r="715" spans="1:8" x14ac:dyDescent="0.35">
      <c r="A715">
        <v>2463566.5</v>
      </c>
      <c r="B715">
        <v>2464656.5</v>
      </c>
      <c r="C715">
        <v>2465456.5</v>
      </c>
      <c r="D715">
        <v>182.04400449494901</v>
      </c>
      <c r="E715">
        <v>10.880936133398601</v>
      </c>
      <c r="F715">
        <v>52.351888096049898</v>
      </c>
      <c r="G715">
        <v>2.0336544330164701</v>
      </c>
      <c r="H715">
        <f t="shared" si="11"/>
        <v>1890</v>
      </c>
    </row>
    <row r="716" spans="1:8" x14ac:dyDescent="0.35">
      <c r="A716">
        <v>2463566.5</v>
      </c>
      <c r="B716">
        <v>2464656.5</v>
      </c>
      <c r="C716">
        <v>2465466.5</v>
      </c>
      <c r="D716">
        <v>165.49312727205901</v>
      </c>
      <c r="E716">
        <v>11.3129417868141</v>
      </c>
      <c r="F716">
        <v>52.351888096049898</v>
      </c>
      <c r="G716">
        <v>2.4610840764156698</v>
      </c>
      <c r="H716">
        <f t="shared" si="11"/>
        <v>1900</v>
      </c>
    </row>
    <row r="717" spans="1:8" x14ac:dyDescent="0.35">
      <c r="A717">
        <v>2463576.5</v>
      </c>
      <c r="B717">
        <v>2464646.5</v>
      </c>
      <c r="C717">
        <v>2465426.5</v>
      </c>
      <c r="D717">
        <v>146.565036340554</v>
      </c>
      <c r="E717">
        <v>11.567001981472901</v>
      </c>
      <c r="F717">
        <v>55.239518577875202</v>
      </c>
      <c r="G717">
        <v>2.6749221768306799</v>
      </c>
      <c r="H717">
        <f t="shared" si="11"/>
        <v>1850</v>
      </c>
    </row>
    <row r="718" spans="1:8" x14ac:dyDescent="0.35">
      <c r="A718">
        <v>2463576.5</v>
      </c>
      <c r="B718">
        <v>2464646.5</v>
      </c>
      <c r="C718">
        <v>2465436.5</v>
      </c>
      <c r="D718">
        <v>155.840684192438</v>
      </c>
      <c r="E718">
        <v>11.2888824542545</v>
      </c>
      <c r="F718">
        <v>55.239518577875202</v>
      </c>
      <c r="G718">
        <v>2.39768405966697</v>
      </c>
      <c r="H718">
        <f t="shared" si="11"/>
        <v>1860</v>
      </c>
    </row>
    <row r="719" spans="1:8" x14ac:dyDescent="0.35">
      <c r="A719">
        <v>2463576.5</v>
      </c>
      <c r="B719">
        <v>2464646.5</v>
      </c>
      <c r="C719">
        <v>2465446.5</v>
      </c>
      <c r="D719">
        <v>161.78439970019201</v>
      </c>
      <c r="E719">
        <v>11.1192398617797</v>
      </c>
      <c r="F719">
        <v>55.239518577875202</v>
      </c>
      <c r="G719">
        <v>2.2197765477544702</v>
      </c>
      <c r="H719">
        <f t="shared" si="11"/>
        <v>1870</v>
      </c>
    </row>
    <row r="720" spans="1:8" x14ac:dyDescent="0.35">
      <c r="A720">
        <v>2463576.5</v>
      </c>
      <c r="B720">
        <v>2464646.5</v>
      </c>
      <c r="C720">
        <v>2465456.5</v>
      </c>
      <c r="D720">
        <v>164.030537687737</v>
      </c>
      <c r="E720">
        <v>11.0567494623683</v>
      </c>
      <c r="F720">
        <v>55.239518577875202</v>
      </c>
      <c r="G720">
        <v>2.1417364128892999</v>
      </c>
      <c r="H720">
        <f t="shared" si="11"/>
        <v>1880</v>
      </c>
    </row>
    <row r="721" spans="1:8" x14ac:dyDescent="0.35">
      <c r="A721">
        <v>2463576.5</v>
      </c>
      <c r="B721">
        <v>2464646.5</v>
      </c>
      <c r="C721">
        <v>2465466.5</v>
      </c>
      <c r="D721">
        <v>162.607943503803</v>
      </c>
      <c r="E721">
        <v>11.0962276680913</v>
      </c>
      <c r="F721">
        <v>55.239518577875202</v>
      </c>
      <c r="G721">
        <v>2.1597294349468901</v>
      </c>
      <c r="H721">
        <f t="shared" si="11"/>
        <v>1890</v>
      </c>
    </row>
    <row r="722" spans="1:8" x14ac:dyDescent="0.35">
      <c r="A722">
        <v>2463576.5</v>
      </c>
      <c r="B722">
        <v>2464646.5</v>
      </c>
      <c r="C722">
        <v>2465476.5</v>
      </c>
      <c r="D722">
        <v>158.01105874075799</v>
      </c>
      <c r="E722">
        <v>11.226198260453501</v>
      </c>
      <c r="F722">
        <v>55.239518577875202</v>
      </c>
      <c r="G722">
        <v>2.26326886430566</v>
      </c>
      <c r="H722">
        <f t="shared" si="11"/>
        <v>1900</v>
      </c>
    </row>
    <row r="723" spans="1:8" x14ac:dyDescent="0.35">
      <c r="A723">
        <v>2463576.5</v>
      </c>
      <c r="B723">
        <v>2464646.5</v>
      </c>
      <c r="C723">
        <v>2465486.5</v>
      </c>
      <c r="D723">
        <v>151.02917717107599</v>
      </c>
      <c r="E723">
        <v>11.4310182477104</v>
      </c>
      <c r="F723">
        <v>55.239518577875202</v>
      </c>
      <c r="G723">
        <v>2.4374435105304402</v>
      </c>
      <c r="H723">
        <f t="shared" si="11"/>
        <v>1910</v>
      </c>
    </row>
    <row r="724" spans="1:8" x14ac:dyDescent="0.35">
      <c r="A724">
        <v>2463956.5</v>
      </c>
      <c r="B724">
        <v>2464616.5</v>
      </c>
      <c r="C724">
        <v>2465396.5</v>
      </c>
      <c r="D724">
        <v>157.63879403799399</v>
      </c>
      <c r="E724">
        <v>11.345362363229</v>
      </c>
      <c r="F724">
        <v>54.176462868398801</v>
      </c>
      <c r="G724">
        <v>2.26286599142081</v>
      </c>
      <c r="H724">
        <f t="shared" si="11"/>
        <v>1440</v>
      </c>
    </row>
    <row r="725" spans="1:8" x14ac:dyDescent="0.35">
      <c r="A725">
        <v>2463956.5</v>
      </c>
      <c r="B725">
        <v>2464626.5</v>
      </c>
      <c r="C725">
        <v>2465416.5</v>
      </c>
      <c r="D725">
        <v>182.50138987477001</v>
      </c>
      <c r="E725">
        <v>11.4785342157613</v>
      </c>
      <c r="F725">
        <v>46.523712891176302</v>
      </c>
      <c r="G725">
        <v>2.4532828846119101</v>
      </c>
      <c r="H725">
        <f t="shared" si="11"/>
        <v>1460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478F4-945E-4F77-A446-DBE9CA209CDA}">
  <dimension ref="A1:H22"/>
  <sheetViews>
    <sheetView workbookViewId="0">
      <selection activeCell="N51" sqref="N51"/>
    </sheetView>
  </sheetViews>
  <sheetFormatPr defaultRowHeight="14.5" x14ac:dyDescent="0.35"/>
  <sheetData>
    <row r="1" spans="1:8" x14ac:dyDescent="0.35">
      <c r="A1" s="66" t="s">
        <v>44</v>
      </c>
      <c r="B1" s="66"/>
      <c r="C1" s="66"/>
      <c r="D1" s="66"/>
      <c r="E1" s="66"/>
      <c r="F1" s="66"/>
      <c r="G1" s="66"/>
      <c r="H1" s="66"/>
    </row>
    <row r="2" spans="1:8" x14ac:dyDescent="0.35">
      <c r="A2" s="66"/>
      <c r="B2" s="66"/>
      <c r="C2" s="66"/>
      <c r="D2" s="66"/>
      <c r="E2" s="66"/>
      <c r="F2" s="66"/>
      <c r="G2" s="66"/>
      <c r="H2" s="66"/>
    </row>
    <row r="3" spans="1:8" x14ac:dyDescent="0.35">
      <c r="A3" s="66"/>
      <c r="B3" s="66"/>
      <c r="C3" s="66"/>
      <c r="D3" s="66"/>
      <c r="E3" s="66"/>
      <c r="F3" s="66"/>
      <c r="G3" s="66"/>
      <c r="H3" s="66"/>
    </row>
    <row r="4" spans="1:8" x14ac:dyDescent="0.35">
      <c r="A4" s="66"/>
      <c r="B4" s="66"/>
      <c r="C4" s="66"/>
      <c r="D4" s="66"/>
      <c r="E4" s="66"/>
      <c r="F4" s="66"/>
      <c r="G4" s="66"/>
      <c r="H4" s="66"/>
    </row>
    <row r="5" spans="1:8" x14ac:dyDescent="0.35">
      <c r="A5" s="66"/>
      <c r="B5" s="66"/>
      <c r="C5" s="66"/>
      <c r="D5" s="66"/>
      <c r="E5" s="66"/>
      <c r="F5" s="66"/>
      <c r="G5" s="66"/>
      <c r="H5" s="66"/>
    </row>
    <row r="6" spans="1:8" x14ac:dyDescent="0.35">
      <c r="A6" s="66"/>
      <c r="B6" s="66"/>
      <c r="C6" s="66"/>
      <c r="D6" s="66"/>
      <c r="E6" s="66"/>
      <c r="F6" s="66"/>
      <c r="G6" s="66"/>
      <c r="H6" s="66"/>
    </row>
    <row r="7" spans="1:8" x14ac:dyDescent="0.35">
      <c r="A7" s="66"/>
      <c r="B7" s="66"/>
      <c r="C7" s="66"/>
      <c r="D7" s="66"/>
      <c r="E7" s="66"/>
      <c r="F7" s="66"/>
      <c r="G7" s="66"/>
      <c r="H7" s="66"/>
    </row>
    <row r="8" spans="1:8" x14ac:dyDescent="0.35">
      <c r="A8" s="66"/>
      <c r="B8" s="66"/>
      <c r="C8" s="66"/>
      <c r="D8" s="66"/>
      <c r="E8" s="66"/>
      <c r="F8" s="66"/>
      <c r="G8" s="66"/>
      <c r="H8" s="66"/>
    </row>
    <row r="9" spans="1:8" x14ac:dyDescent="0.35">
      <c r="A9" s="66"/>
      <c r="B9" s="66"/>
      <c r="C9" s="66"/>
      <c r="D9" s="66"/>
      <c r="E9" s="66"/>
      <c r="F9" s="66"/>
      <c r="G9" s="66"/>
      <c r="H9" s="66"/>
    </row>
    <row r="10" spans="1:8" x14ac:dyDescent="0.35">
      <c r="A10" s="66"/>
      <c r="B10" s="66"/>
      <c r="C10" s="66"/>
      <c r="D10" s="66"/>
      <c r="E10" s="66"/>
      <c r="F10" s="66"/>
      <c r="G10" s="66"/>
      <c r="H10" s="66"/>
    </row>
    <row r="12" spans="1:8" x14ac:dyDescent="0.35">
      <c r="A12" s="67" t="s">
        <v>45</v>
      </c>
      <c r="B12" s="67"/>
      <c r="C12" s="67"/>
      <c r="D12" s="67"/>
      <c r="E12" s="67"/>
      <c r="F12" s="67"/>
      <c r="G12" s="67"/>
      <c r="H12" s="67"/>
    </row>
    <row r="13" spans="1:8" x14ac:dyDescent="0.35">
      <c r="A13" s="67"/>
      <c r="B13" s="67"/>
      <c r="C13" s="67"/>
      <c r="D13" s="67"/>
      <c r="E13" s="67"/>
      <c r="F13" s="67"/>
      <c r="G13" s="67"/>
      <c r="H13" s="67"/>
    </row>
    <row r="14" spans="1:8" x14ac:dyDescent="0.35">
      <c r="A14" s="67"/>
      <c r="B14" s="67"/>
      <c r="C14" s="67"/>
      <c r="D14" s="67"/>
      <c r="E14" s="67"/>
      <c r="F14" s="67"/>
      <c r="G14" s="67"/>
      <c r="H14" s="67"/>
    </row>
    <row r="15" spans="1:8" x14ac:dyDescent="0.35">
      <c r="A15" s="67"/>
      <c r="B15" s="67"/>
      <c r="C15" s="67"/>
      <c r="D15" s="67"/>
      <c r="E15" s="67"/>
      <c r="F15" s="67"/>
      <c r="G15" s="67"/>
      <c r="H15" s="67"/>
    </row>
    <row r="16" spans="1:8" x14ac:dyDescent="0.35">
      <c r="A16" s="67"/>
      <c r="B16" s="67"/>
      <c r="C16" s="67"/>
      <c r="D16" s="67"/>
      <c r="E16" s="67"/>
      <c r="F16" s="67"/>
      <c r="G16" s="67"/>
      <c r="H16" s="67"/>
    </row>
    <row r="17" spans="1:8" x14ac:dyDescent="0.35">
      <c r="A17" s="67"/>
      <c r="B17" s="67"/>
      <c r="C17" s="67"/>
      <c r="D17" s="67"/>
      <c r="E17" s="67"/>
      <c r="F17" s="67"/>
      <c r="G17" s="67"/>
      <c r="H17" s="67"/>
    </row>
    <row r="18" spans="1:8" x14ac:dyDescent="0.35">
      <c r="A18" s="67"/>
      <c r="B18" s="67"/>
      <c r="C18" s="67"/>
      <c r="D18" s="67"/>
      <c r="E18" s="67"/>
      <c r="F18" s="67"/>
      <c r="G18" s="67"/>
      <c r="H18" s="67"/>
    </row>
    <row r="19" spans="1:8" x14ac:dyDescent="0.35">
      <c r="A19" s="67"/>
      <c r="B19" s="67"/>
      <c r="C19" s="67"/>
      <c r="D19" s="67"/>
      <c r="E19" s="67"/>
      <c r="F19" s="67"/>
      <c r="G19" s="67"/>
      <c r="H19" s="67"/>
    </row>
    <row r="20" spans="1:8" x14ac:dyDescent="0.35">
      <c r="A20" s="67"/>
      <c r="B20" s="67"/>
      <c r="C20" s="67"/>
      <c r="D20" s="67"/>
      <c r="E20" s="67"/>
      <c r="F20" s="67"/>
      <c r="G20" s="67"/>
      <c r="H20" s="67"/>
    </row>
    <row r="21" spans="1:8" x14ac:dyDescent="0.35">
      <c r="A21" s="67"/>
      <c r="B21" s="67"/>
      <c r="C21" s="67"/>
      <c r="D21" s="67"/>
      <c r="E21" s="67"/>
      <c r="F21" s="67"/>
      <c r="G21" s="67"/>
      <c r="H21" s="67"/>
    </row>
    <row r="22" spans="1:8" x14ac:dyDescent="0.35">
      <c r="A22" s="67"/>
      <c r="B22" s="67"/>
      <c r="C22" s="67"/>
      <c r="D22" s="67"/>
      <c r="E22" s="67"/>
      <c r="F22" s="67"/>
      <c r="G22" s="67"/>
      <c r="H22" s="67"/>
    </row>
  </sheetData>
  <mergeCells count="2">
    <mergeCell ref="A1:H10"/>
    <mergeCell ref="A12:H2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49BEA-E625-4175-9AA9-57DBA6D5D168}">
  <dimension ref="A1:F8142"/>
  <sheetViews>
    <sheetView topLeftCell="A6298" zoomScaleNormal="100" workbookViewId="0">
      <selection activeCell="C6324" sqref="C6324"/>
    </sheetView>
  </sheetViews>
  <sheetFormatPr defaultRowHeight="14.5" x14ac:dyDescent="0.35"/>
  <cols>
    <col min="1" max="4" width="11.81640625" customWidth="1"/>
    <col min="6" max="6" width="9.7265625" customWidth="1"/>
  </cols>
  <sheetData>
    <row r="1" spans="1:5" x14ac:dyDescent="0.35">
      <c r="A1" t="s">
        <v>18</v>
      </c>
      <c r="B1" t="s">
        <v>19</v>
      </c>
      <c r="C1" t="s">
        <v>43</v>
      </c>
      <c r="D1" t="s">
        <v>42</v>
      </c>
      <c r="E1" t="s">
        <v>40</v>
      </c>
    </row>
    <row r="3" spans="1:5" x14ac:dyDescent="0.35">
      <c r="A3" s="7">
        <v>2461076.5</v>
      </c>
      <c r="B3" s="7">
        <v>2461936.5</v>
      </c>
      <c r="C3" s="7">
        <v>8.7591061730406405</v>
      </c>
      <c r="D3" s="7">
        <v>9.9223490358650501</v>
      </c>
      <c r="E3" s="7">
        <f>B3-A3</f>
        <v>860</v>
      </c>
    </row>
    <row r="4" spans="1:5" x14ac:dyDescent="0.35">
      <c r="A4" s="7">
        <v>2461086.5</v>
      </c>
      <c r="B4" s="7">
        <v>2461936.5</v>
      </c>
      <c r="C4" s="7">
        <v>8.7012664394594292</v>
      </c>
      <c r="D4" s="7">
        <v>9.7708306555531301</v>
      </c>
      <c r="E4" s="7">
        <f t="shared" ref="E4:E67" si="0">B4-A4</f>
        <v>850</v>
      </c>
    </row>
    <row r="5" spans="1:5" x14ac:dyDescent="0.35">
      <c r="A5" s="7">
        <v>2461086.5</v>
      </c>
      <c r="B5" s="7">
        <v>2462306.5</v>
      </c>
      <c r="C5" s="7">
        <v>11.5050099232615</v>
      </c>
      <c r="D5" s="7">
        <v>9.8848947522495401</v>
      </c>
      <c r="E5" s="7">
        <f t="shared" si="0"/>
        <v>1220</v>
      </c>
    </row>
    <row r="6" spans="1:5" x14ac:dyDescent="0.35">
      <c r="A6" s="7">
        <v>2461096.5</v>
      </c>
      <c r="B6" s="7">
        <v>2461936.5</v>
      </c>
      <c r="C6" s="7">
        <v>8.6444600315338604</v>
      </c>
      <c r="D6" s="7">
        <v>9.6304306799308197</v>
      </c>
      <c r="E6" s="7">
        <f t="shared" si="0"/>
        <v>840</v>
      </c>
    </row>
    <row r="7" spans="1:5" x14ac:dyDescent="0.35">
      <c r="A7" s="7">
        <v>2461096.5</v>
      </c>
      <c r="B7" s="7">
        <v>2461946.5</v>
      </c>
      <c r="C7" s="7">
        <v>8.8433201003381008</v>
      </c>
      <c r="D7" s="7">
        <v>9.9803250933149403</v>
      </c>
      <c r="E7" s="7">
        <f t="shared" si="0"/>
        <v>850</v>
      </c>
    </row>
    <row r="8" spans="1:5" x14ac:dyDescent="0.35">
      <c r="A8" s="7">
        <v>2461096.5</v>
      </c>
      <c r="B8" s="7">
        <v>2462306.5</v>
      </c>
      <c r="C8" s="7">
        <v>11.497029609891699</v>
      </c>
      <c r="D8" s="7">
        <v>9.7851670967387498</v>
      </c>
      <c r="E8" s="7">
        <f t="shared" si="0"/>
        <v>1210</v>
      </c>
    </row>
    <row r="9" spans="1:5" x14ac:dyDescent="0.35">
      <c r="A9" s="7">
        <v>2461096.5</v>
      </c>
      <c r="B9" s="7">
        <v>2462316.5</v>
      </c>
      <c r="C9" s="7">
        <v>11.6201252429254</v>
      </c>
      <c r="D9" s="7">
        <v>9.9684908870461104</v>
      </c>
      <c r="E9" s="7">
        <f t="shared" si="0"/>
        <v>1220</v>
      </c>
    </row>
    <row r="10" spans="1:5" x14ac:dyDescent="0.35">
      <c r="A10" s="7">
        <v>2461106.5</v>
      </c>
      <c r="B10" s="7">
        <v>2461936.5</v>
      </c>
      <c r="C10" s="7">
        <v>8.5885977334649297</v>
      </c>
      <c r="D10" s="7">
        <v>9.5011990860083095</v>
      </c>
      <c r="E10" s="7">
        <f t="shared" si="0"/>
        <v>830</v>
      </c>
    </row>
    <row r="11" spans="1:5" x14ac:dyDescent="0.35">
      <c r="A11" s="7">
        <v>2461106.5</v>
      </c>
      <c r="B11" s="7">
        <v>2461946.5</v>
      </c>
      <c r="C11" s="7">
        <v>8.7745764317497894</v>
      </c>
      <c r="D11" s="7">
        <v>9.7538744528442098</v>
      </c>
      <c r="E11" s="7">
        <f t="shared" si="0"/>
        <v>840</v>
      </c>
    </row>
    <row r="12" spans="1:5" x14ac:dyDescent="0.35">
      <c r="A12" s="7">
        <v>2461106.5</v>
      </c>
      <c r="B12" s="7">
        <v>2462306.5</v>
      </c>
      <c r="C12" s="7">
        <v>11.4912958060794</v>
      </c>
      <c r="D12" s="7">
        <v>9.7026437502366605</v>
      </c>
      <c r="E12" s="7">
        <f t="shared" si="0"/>
        <v>1200</v>
      </c>
    </row>
    <row r="13" spans="1:5" x14ac:dyDescent="0.35">
      <c r="A13" s="7">
        <v>2461106.5</v>
      </c>
      <c r="B13" s="7">
        <v>2462316.5</v>
      </c>
      <c r="C13" s="7">
        <v>11.5989375741286</v>
      </c>
      <c r="D13" s="7">
        <v>9.77202721859374</v>
      </c>
      <c r="E13" s="7">
        <f t="shared" si="0"/>
        <v>1210</v>
      </c>
    </row>
    <row r="14" spans="1:5" x14ac:dyDescent="0.35">
      <c r="A14" s="7">
        <v>2461116.5</v>
      </c>
      <c r="B14" s="7">
        <v>2461936.5</v>
      </c>
      <c r="C14" s="7">
        <v>8.5336000272292605</v>
      </c>
      <c r="D14" s="7">
        <v>9.38314541453496</v>
      </c>
      <c r="E14" s="7">
        <f t="shared" si="0"/>
        <v>820</v>
      </c>
    </row>
    <row r="15" spans="1:5" x14ac:dyDescent="0.35">
      <c r="A15" s="7">
        <v>2461116.5</v>
      </c>
      <c r="B15" s="7">
        <v>2461946.5</v>
      </c>
      <c r="C15" s="7">
        <v>8.7070919918885608</v>
      </c>
      <c r="D15" s="7">
        <v>9.5362859266360207</v>
      </c>
      <c r="E15" s="7">
        <f t="shared" si="0"/>
        <v>830</v>
      </c>
    </row>
    <row r="16" spans="1:5" x14ac:dyDescent="0.35">
      <c r="A16" s="7">
        <v>2461116.5</v>
      </c>
      <c r="B16" s="7">
        <v>2462306.5</v>
      </c>
      <c r="C16" s="7">
        <v>11.4877611234913</v>
      </c>
      <c r="D16" s="7">
        <v>9.6373385188903899</v>
      </c>
      <c r="E16" s="7">
        <f t="shared" si="0"/>
        <v>1190</v>
      </c>
    </row>
    <row r="17" spans="1:5" x14ac:dyDescent="0.35">
      <c r="A17" s="7">
        <v>2461116.5</v>
      </c>
      <c r="B17" s="7">
        <v>2462316.5</v>
      </c>
      <c r="C17" s="7">
        <v>11.580286660656</v>
      </c>
      <c r="D17" s="7">
        <v>9.5920730397912504</v>
      </c>
      <c r="E17" s="7">
        <f t="shared" si="0"/>
        <v>1200</v>
      </c>
    </row>
    <row r="18" spans="1:5" x14ac:dyDescent="0.35">
      <c r="A18" s="7">
        <v>2461116.5</v>
      </c>
      <c r="B18" s="7">
        <v>2462676.5</v>
      </c>
      <c r="C18" s="7">
        <v>13.220028705255</v>
      </c>
      <c r="D18" s="7">
        <v>9.9954333808066202</v>
      </c>
      <c r="E18" s="7">
        <f t="shared" si="0"/>
        <v>1560</v>
      </c>
    </row>
    <row r="19" spans="1:5" x14ac:dyDescent="0.35">
      <c r="A19" s="7">
        <v>2461116.5</v>
      </c>
      <c r="B19" s="7">
        <v>2462686.5</v>
      </c>
      <c r="C19" s="7">
        <v>13.2922227824257</v>
      </c>
      <c r="D19" s="7">
        <v>9.9443582682803999</v>
      </c>
      <c r="E19" s="7">
        <f t="shared" si="0"/>
        <v>1570</v>
      </c>
    </row>
    <row r="20" spans="1:5" x14ac:dyDescent="0.35">
      <c r="A20" s="7">
        <v>2461126.5</v>
      </c>
      <c r="B20" s="7">
        <v>2461936.5</v>
      </c>
      <c r="C20" s="7">
        <v>8.4793857166342104</v>
      </c>
      <c r="D20" s="7">
        <v>9.2762288030600999</v>
      </c>
      <c r="E20" s="7">
        <f t="shared" si="0"/>
        <v>810</v>
      </c>
    </row>
    <row r="21" spans="1:5" x14ac:dyDescent="0.35">
      <c r="A21" s="7">
        <v>2461126.5</v>
      </c>
      <c r="B21" s="7">
        <v>2461946.5</v>
      </c>
      <c r="C21" s="7">
        <v>8.64081456658948</v>
      </c>
      <c r="D21" s="7">
        <v>9.3275480687361298</v>
      </c>
      <c r="E21" s="7">
        <f t="shared" si="0"/>
        <v>820</v>
      </c>
    </row>
    <row r="22" spans="1:5" x14ac:dyDescent="0.35">
      <c r="A22" s="7">
        <v>2461126.5</v>
      </c>
      <c r="B22" s="7">
        <v>2462306.5</v>
      </c>
      <c r="C22" s="7">
        <v>11.4863800894687</v>
      </c>
      <c r="D22" s="7">
        <v>9.5891652755123609</v>
      </c>
      <c r="E22" s="7">
        <f t="shared" si="0"/>
        <v>1180</v>
      </c>
    </row>
    <row r="23" spans="1:5" x14ac:dyDescent="0.35">
      <c r="A23" s="7">
        <v>2461126.5</v>
      </c>
      <c r="B23" s="7">
        <v>2462316.5</v>
      </c>
      <c r="C23" s="7">
        <v>11.5641357172985</v>
      </c>
      <c r="D23" s="7">
        <v>9.4290455917904197</v>
      </c>
      <c r="E23" s="7">
        <f t="shared" si="0"/>
        <v>1190</v>
      </c>
    </row>
    <row r="24" spans="1:5" x14ac:dyDescent="0.35">
      <c r="A24" s="7">
        <v>2461126.5</v>
      </c>
      <c r="B24" s="7">
        <v>2462326.5</v>
      </c>
      <c r="C24" s="7">
        <v>11.7315698539399</v>
      </c>
      <c r="D24" s="7">
        <v>9.9060972584385603</v>
      </c>
      <c r="E24" s="7">
        <f t="shared" si="0"/>
        <v>1200</v>
      </c>
    </row>
    <row r="25" spans="1:5" x14ac:dyDescent="0.35">
      <c r="A25" s="7">
        <v>2461126.5</v>
      </c>
      <c r="B25" s="7">
        <v>2462676.5</v>
      </c>
      <c r="C25" s="7">
        <v>13.2386311252952</v>
      </c>
      <c r="D25" s="7">
        <v>9.9679249275408104</v>
      </c>
      <c r="E25" s="7">
        <f t="shared" si="0"/>
        <v>1550</v>
      </c>
    </row>
    <row r="26" spans="1:5" x14ac:dyDescent="0.35">
      <c r="A26" s="7">
        <v>2461126.5</v>
      </c>
      <c r="B26" s="7">
        <v>2462686.5</v>
      </c>
      <c r="C26" s="7">
        <v>13.2947508371496</v>
      </c>
      <c r="D26" s="7">
        <v>9.7942357983785797</v>
      </c>
      <c r="E26" s="7">
        <f t="shared" si="0"/>
        <v>1560</v>
      </c>
    </row>
    <row r="27" spans="1:5" x14ac:dyDescent="0.35">
      <c r="A27" s="7">
        <v>2461136.5</v>
      </c>
      <c r="B27" s="7">
        <v>2461496.5</v>
      </c>
      <c r="C27" s="7">
        <v>6.6534197769220196</v>
      </c>
      <c r="D27" s="7">
        <v>9.6594920515693392</v>
      </c>
      <c r="E27" s="7">
        <f t="shared" si="0"/>
        <v>360</v>
      </c>
    </row>
    <row r="28" spans="1:5" x14ac:dyDescent="0.35">
      <c r="A28" s="7">
        <v>2461136.5</v>
      </c>
      <c r="B28" s="7">
        <v>2461936.5</v>
      </c>
      <c r="C28" s="7">
        <v>8.4258741857245898</v>
      </c>
      <c r="D28" s="7">
        <v>9.1803462658376702</v>
      </c>
      <c r="E28" s="7">
        <f t="shared" si="0"/>
        <v>800</v>
      </c>
    </row>
    <row r="29" spans="1:5" x14ac:dyDescent="0.35">
      <c r="A29" s="7">
        <v>2461136.5</v>
      </c>
      <c r="B29" s="7">
        <v>2461946.5</v>
      </c>
      <c r="C29" s="7">
        <v>8.5757021359549803</v>
      </c>
      <c r="D29" s="7">
        <v>9.1276166454691392</v>
      </c>
      <c r="E29" s="7">
        <f t="shared" si="0"/>
        <v>810</v>
      </c>
    </row>
    <row r="30" spans="1:5" x14ac:dyDescent="0.35">
      <c r="A30" s="7">
        <v>2461136.5</v>
      </c>
      <c r="B30" s="7">
        <v>2461956.5</v>
      </c>
      <c r="C30" s="7">
        <v>8.8210223329211193</v>
      </c>
      <c r="D30" s="7">
        <v>9.7631244676654791</v>
      </c>
      <c r="E30" s="7">
        <f t="shared" si="0"/>
        <v>820</v>
      </c>
    </row>
    <row r="31" spans="1:5" x14ac:dyDescent="0.35">
      <c r="A31" s="7">
        <v>2461136.5</v>
      </c>
      <c r="B31" s="7">
        <v>2462306.5</v>
      </c>
      <c r="C31" s="7">
        <v>11.487111067430201</v>
      </c>
      <c r="D31" s="7">
        <v>9.5579275785336595</v>
      </c>
      <c r="E31" s="7">
        <f t="shared" si="0"/>
        <v>1170</v>
      </c>
    </row>
    <row r="32" spans="1:5" x14ac:dyDescent="0.35">
      <c r="A32" s="7">
        <v>2461136.5</v>
      </c>
      <c r="B32" s="7">
        <v>2462316.5</v>
      </c>
      <c r="C32" s="7">
        <v>11.5504558670401</v>
      </c>
      <c r="D32" s="7">
        <v>9.2833159193346706</v>
      </c>
      <c r="E32" s="7">
        <f t="shared" si="0"/>
        <v>1180</v>
      </c>
    </row>
    <row r="33" spans="1:5" x14ac:dyDescent="0.35">
      <c r="A33" s="7">
        <v>2461136.5</v>
      </c>
      <c r="B33" s="7">
        <v>2462326.5</v>
      </c>
      <c r="C33" s="7">
        <v>11.701300996982299</v>
      </c>
      <c r="D33" s="7">
        <v>9.6534769872323007</v>
      </c>
      <c r="E33" s="7">
        <f t="shared" si="0"/>
        <v>1190</v>
      </c>
    </row>
    <row r="34" spans="1:5" x14ac:dyDescent="0.35">
      <c r="A34" s="7">
        <v>2461136.5</v>
      </c>
      <c r="B34" s="7">
        <v>2462676.5</v>
      </c>
      <c r="C34" s="7">
        <v>13.2598406710223</v>
      </c>
      <c r="D34" s="7">
        <v>9.9605432803347593</v>
      </c>
      <c r="E34" s="7">
        <f t="shared" si="0"/>
        <v>1540</v>
      </c>
    </row>
    <row r="35" spans="1:5" x14ac:dyDescent="0.35">
      <c r="A35" s="7">
        <v>2461136.5</v>
      </c>
      <c r="B35" s="7">
        <v>2462686.5</v>
      </c>
      <c r="C35" s="7">
        <v>13.3002288071935</v>
      </c>
      <c r="D35" s="7">
        <v>9.6658920462834406</v>
      </c>
      <c r="E35" s="7">
        <f t="shared" si="0"/>
        <v>1550</v>
      </c>
    </row>
    <row r="36" spans="1:5" x14ac:dyDescent="0.35">
      <c r="A36" s="7">
        <v>2461146.5</v>
      </c>
      <c r="B36" s="7">
        <v>2461486.5</v>
      </c>
      <c r="C36" s="7">
        <v>6.4324365240155297</v>
      </c>
      <c r="D36" s="7">
        <v>9.8737471620172492</v>
      </c>
      <c r="E36" s="7">
        <f t="shared" si="0"/>
        <v>340</v>
      </c>
    </row>
    <row r="37" spans="1:5" x14ac:dyDescent="0.35">
      <c r="A37" s="7">
        <v>2461146.5</v>
      </c>
      <c r="B37" s="7">
        <v>2461496.5</v>
      </c>
      <c r="C37" s="7">
        <v>6.6936264195926096</v>
      </c>
      <c r="D37" s="7">
        <v>9.3596521245176003</v>
      </c>
      <c r="E37" s="7">
        <f t="shared" si="0"/>
        <v>350</v>
      </c>
    </row>
    <row r="38" spans="1:5" x14ac:dyDescent="0.35">
      <c r="A38" s="7">
        <v>2461146.5</v>
      </c>
      <c r="B38" s="7">
        <v>2461506.5</v>
      </c>
      <c r="C38" s="7">
        <v>7.2204618797449296</v>
      </c>
      <c r="D38" s="7">
        <v>9.8713280841565201</v>
      </c>
      <c r="E38" s="7">
        <f t="shared" si="0"/>
        <v>360</v>
      </c>
    </row>
    <row r="39" spans="1:5" x14ac:dyDescent="0.35">
      <c r="A39" s="7">
        <v>2461146.5</v>
      </c>
      <c r="B39" s="7">
        <v>2461936.5</v>
      </c>
      <c r="C39" s="7">
        <v>8.3729881653769809</v>
      </c>
      <c r="D39" s="7">
        <v>9.0953185197000703</v>
      </c>
      <c r="E39" s="7">
        <f t="shared" si="0"/>
        <v>790</v>
      </c>
    </row>
    <row r="40" spans="1:5" x14ac:dyDescent="0.35">
      <c r="A40" s="7">
        <v>2461146.5</v>
      </c>
      <c r="B40" s="7">
        <v>2461946.5</v>
      </c>
      <c r="C40" s="7">
        <v>8.5117282122018505</v>
      </c>
      <c r="D40" s="7">
        <v>8.9364049298562804</v>
      </c>
      <c r="E40" s="7">
        <f t="shared" si="0"/>
        <v>800</v>
      </c>
    </row>
    <row r="41" spans="1:5" x14ac:dyDescent="0.35">
      <c r="A41" s="7">
        <v>2461146.5</v>
      </c>
      <c r="B41" s="7">
        <v>2461956.5</v>
      </c>
      <c r="C41" s="7">
        <v>8.7444192227119899</v>
      </c>
      <c r="D41" s="7">
        <v>9.4952530861686792</v>
      </c>
      <c r="E41" s="7">
        <f t="shared" si="0"/>
        <v>810</v>
      </c>
    </row>
    <row r="42" spans="1:5" x14ac:dyDescent="0.35">
      <c r="A42" s="7">
        <v>2461146.5</v>
      </c>
      <c r="B42" s="7">
        <v>2462306.5</v>
      </c>
      <c r="C42" s="7">
        <v>11.489919792790101</v>
      </c>
      <c r="D42" s="7">
        <v>9.5433089007862293</v>
      </c>
      <c r="E42" s="7">
        <f t="shared" si="0"/>
        <v>1160</v>
      </c>
    </row>
    <row r="43" spans="1:5" x14ac:dyDescent="0.35">
      <c r="A43" s="7">
        <v>2461146.5</v>
      </c>
      <c r="B43" s="7">
        <v>2462316.5</v>
      </c>
      <c r="C43" s="7">
        <v>11.539230325590999</v>
      </c>
      <c r="D43" s="7">
        <v>9.1551950506487305</v>
      </c>
      <c r="E43" s="7">
        <f t="shared" si="0"/>
        <v>1170</v>
      </c>
    </row>
    <row r="44" spans="1:5" x14ac:dyDescent="0.35">
      <c r="A44" s="7">
        <v>2461146.5</v>
      </c>
      <c r="B44" s="7">
        <v>2462326.5</v>
      </c>
      <c r="C44" s="7">
        <v>11.6737989503332</v>
      </c>
      <c r="D44" s="7">
        <v>9.4173597620969005</v>
      </c>
      <c r="E44" s="7">
        <f t="shared" si="0"/>
        <v>1180</v>
      </c>
    </row>
    <row r="45" spans="1:5" x14ac:dyDescent="0.35">
      <c r="A45" s="7">
        <v>2461146.5</v>
      </c>
      <c r="B45" s="7">
        <v>2462676.5</v>
      </c>
      <c r="C45" s="7">
        <v>13.283632348062699</v>
      </c>
      <c r="D45" s="7">
        <v>9.9728945962036697</v>
      </c>
      <c r="E45" s="7">
        <f t="shared" si="0"/>
        <v>1530</v>
      </c>
    </row>
    <row r="46" spans="1:5" x14ac:dyDescent="0.35">
      <c r="A46" s="7">
        <v>2461146.5</v>
      </c>
      <c r="B46" s="7">
        <v>2462686.5</v>
      </c>
      <c r="C46" s="7">
        <v>13.308633298633801</v>
      </c>
      <c r="D46" s="7">
        <v>9.5597300120510305</v>
      </c>
      <c r="E46" s="7">
        <f t="shared" si="0"/>
        <v>1540</v>
      </c>
    </row>
    <row r="47" spans="1:5" x14ac:dyDescent="0.35">
      <c r="A47" s="7">
        <v>2461146.5</v>
      </c>
      <c r="B47" s="7">
        <v>2462696.5</v>
      </c>
      <c r="C47" s="7">
        <v>13.4180828177286</v>
      </c>
      <c r="D47" s="7">
        <v>9.8326116664630305</v>
      </c>
      <c r="E47" s="7">
        <f t="shared" si="0"/>
        <v>1550</v>
      </c>
    </row>
    <row r="48" spans="1:5" x14ac:dyDescent="0.35">
      <c r="A48" s="7">
        <v>2461146.5</v>
      </c>
      <c r="B48" s="7">
        <v>2463056.5</v>
      </c>
      <c r="C48" s="7">
        <v>14.472946402503201</v>
      </c>
      <c r="D48" s="7">
        <v>9.9249343571063395</v>
      </c>
      <c r="E48" s="7">
        <f t="shared" si="0"/>
        <v>1910</v>
      </c>
    </row>
    <row r="49" spans="1:5" x14ac:dyDescent="0.35">
      <c r="A49" s="7">
        <v>2461156.5</v>
      </c>
      <c r="B49" s="7">
        <v>2461486.5</v>
      </c>
      <c r="C49" s="7">
        <v>6.5775674887463396</v>
      </c>
      <c r="D49" s="7">
        <v>9.7642874551575094</v>
      </c>
      <c r="E49" s="7">
        <f t="shared" si="0"/>
        <v>330</v>
      </c>
    </row>
    <row r="50" spans="1:5" x14ac:dyDescent="0.35">
      <c r="A50" s="7">
        <v>2461156.5</v>
      </c>
      <c r="B50" s="7">
        <v>2461496.5</v>
      </c>
      <c r="C50" s="7">
        <v>6.7829338164683897</v>
      </c>
      <c r="D50" s="7">
        <v>9.1123273115966104</v>
      </c>
      <c r="E50" s="7">
        <f t="shared" si="0"/>
        <v>340</v>
      </c>
    </row>
    <row r="51" spans="1:5" x14ac:dyDescent="0.35">
      <c r="A51" s="7">
        <v>2461156.5</v>
      </c>
      <c r="B51" s="7">
        <v>2461506.5</v>
      </c>
      <c r="C51" s="7">
        <v>7.1940042592995104</v>
      </c>
      <c r="D51" s="7">
        <v>9.3535766339789799</v>
      </c>
      <c r="E51" s="7">
        <f t="shared" si="0"/>
        <v>350</v>
      </c>
    </row>
    <row r="52" spans="1:5" x14ac:dyDescent="0.35">
      <c r="A52" s="7">
        <v>2461156.5</v>
      </c>
      <c r="B52" s="7">
        <v>2461936.5</v>
      </c>
      <c r="C52" s="7">
        <v>8.3206553319638292</v>
      </c>
      <c r="D52" s="7">
        <v>9.0208723364280505</v>
      </c>
      <c r="E52" s="7">
        <f t="shared" si="0"/>
        <v>780</v>
      </c>
    </row>
    <row r="53" spans="1:5" x14ac:dyDescent="0.35">
      <c r="A53" s="7">
        <v>2461156.5</v>
      </c>
      <c r="B53" s="7">
        <v>2461946.5</v>
      </c>
      <c r="C53" s="7">
        <v>8.4488868968740807</v>
      </c>
      <c r="D53" s="7">
        <v>8.7537725800332904</v>
      </c>
      <c r="E53" s="7">
        <f t="shared" si="0"/>
        <v>790</v>
      </c>
    </row>
    <row r="54" spans="1:5" x14ac:dyDescent="0.35">
      <c r="A54" s="7">
        <v>2461156.5</v>
      </c>
      <c r="B54" s="7">
        <v>2461956.5</v>
      </c>
      <c r="C54" s="7">
        <v>8.6693848932481004</v>
      </c>
      <c r="D54" s="7">
        <v>9.2353502818234698</v>
      </c>
      <c r="E54" s="7">
        <f t="shared" si="0"/>
        <v>800</v>
      </c>
    </row>
    <row r="55" spans="1:5" x14ac:dyDescent="0.35">
      <c r="A55" s="7">
        <v>2461156.5</v>
      </c>
      <c r="B55" s="7">
        <v>2462306.5</v>
      </c>
      <c r="C55" s="7">
        <v>11.494782147301599</v>
      </c>
      <c r="D55" s="7">
        <v>9.5448631506236694</v>
      </c>
      <c r="E55" s="7">
        <f t="shared" si="0"/>
        <v>1150</v>
      </c>
    </row>
    <row r="56" spans="1:5" x14ac:dyDescent="0.35">
      <c r="A56" s="7">
        <v>2461156.5</v>
      </c>
      <c r="B56" s="7">
        <v>2462316.5</v>
      </c>
      <c r="C56" s="7">
        <v>11.5304579228289</v>
      </c>
      <c r="D56" s="7">
        <v>9.0449207599876793</v>
      </c>
      <c r="E56" s="7">
        <f t="shared" si="0"/>
        <v>1160</v>
      </c>
    </row>
    <row r="57" spans="1:5" x14ac:dyDescent="0.35">
      <c r="A57" s="7">
        <v>2461156.5</v>
      </c>
      <c r="B57" s="7">
        <v>2462326.5</v>
      </c>
      <c r="C57" s="7">
        <v>11.6490531213389</v>
      </c>
      <c r="D57" s="7">
        <v>9.19847674802031</v>
      </c>
      <c r="E57" s="7">
        <f t="shared" si="0"/>
        <v>1170</v>
      </c>
    </row>
    <row r="58" spans="1:5" x14ac:dyDescent="0.35">
      <c r="A58" s="7">
        <v>2461156.5</v>
      </c>
      <c r="B58" s="7">
        <v>2462336.5</v>
      </c>
      <c r="C58" s="7">
        <v>11.8552058222943</v>
      </c>
      <c r="D58" s="7">
        <v>9.9959723916144601</v>
      </c>
      <c r="E58" s="7">
        <f t="shared" si="0"/>
        <v>1180</v>
      </c>
    </row>
    <row r="59" spans="1:5" x14ac:dyDescent="0.35">
      <c r="A59" s="7">
        <v>2461156.5</v>
      </c>
      <c r="B59" s="7">
        <v>2462686.5</v>
      </c>
      <c r="C59" s="7">
        <v>13.3199543155455</v>
      </c>
      <c r="D59" s="7">
        <v>9.4760449220024796</v>
      </c>
      <c r="E59" s="7">
        <f t="shared" si="0"/>
        <v>1530</v>
      </c>
    </row>
    <row r="60" spans="1:5" x14ac:dyDescent="0.35">
      <c r="A60" s="7">
        <v>2461156.5</v>
      </c>
      <c r="B60" s="7">
        <v>2462696.5</v>
      </c>
      <c r="C60" s="7">
        <v>13.4117617157269</v>
      </c>
      <c r="D60" s="7">
        <v>9.6291275548224302</v>
      </c>
      <c r="E60" s="7">
        <f t="shared" si="0"/>
        <v>1540</v>
      </c>
    </row>
    <row r="61" spans="1:5" x14ac:dyDescent="0.35">
      <c r="A61" s="7">
        <v>2461156.5</v>
      </c>
      <c r="B61" s="7">
        <v>2463056.5</v>
      </c>
      <c r="C61" s="7">
        <v>14.4910154053988</v>
      </c>
      <c r="D61" s="7">
        <v>9.8378645360488992</v>
      </c>
      <c r="E61" s="7">
        <f t="shared" si="0"/>
        <v>1900</v>
      </c>
    </row>
    <row r="62" spans="1:5" x14ac:dyDescent="0.35">
      <c r="A62" s="7">
        <v>2461166.5</v>
      </c>
      <c r="B62" s="7">
        <v>2461486.5</v>
      </c>
      <c r="C62" s="7">
        <v>6.7642703372768</v>
      </c>
      <c r="D62" s="7">
        <v>9.6778106253032394</v>
      </c>
      <c r="E62" s="7">
        <f t="shared" si="0"/>
        <v>320</v>
      </c>
    </row>
    <row r="63" spans="1:5" x14ac:dyDescent="0.35">
      <c r="A63" s="7">
        <v>2461166.5</v>
      </c>
      <c r="B63" s="7">
        <v>2461496.5</v>
      </c>
      <c r="C63" s="7">
        <v>6.92151427978893</v>
      </c>
      <c r="D63" s="7">
        <v>8.9113737157342001</v>
      </c>
      <c r="E63" s="7">
        <f t="shared" si="0"/>
        <v>330</v>
      </c>
    </row>
    <row r="64" spans="1:5" x14ac:dyDescent="0.35">
      <c r="A64" s="7">
        <v>2461166.5</v>
      </c>
      <c r="B64" s="7">
        <v>2461506.5</v>
      </c>
      <c r="C64" s="7">
        <v>7.2368373382664197</v>
      </c>
      <c r="D64" s="7">
        <v>8.9358218690595201</v>
      </c>
      <c r="E64" s="7">
        <f t="shared" si="0"/>
        <v>340</v>
      </c>
    </row>
    <row r="65" spans="1:5" x14ac:dyDescent="0.35">
      <c r="A65" s="7">
        <v>2461166.5</v>
      </c>
      <c r="B65" s="7">
        <v>2461936.5</v>
      </c>
      <c r="C65" s="7">
        <v>8.2688100362941004</v>
      </c>
      <c r="D65" s="7">
        <v>8.9566177379818406</v>
      </c>
      <c r="E65" s="7">
        <f t="shared" si="0"/>
        <v>770</v>
      </c>
    </row>
    <row r="66" spans="1:5" x14ac:dyDescent="0.35">
      <c r="A66" s="7">
        <v>2461166.5</v>
      </c>
      <c r="B66" s="7">
        <v>2461946.5</v>
      </c>
      <c r="C66" s="7">
        <v>8.3871992938705802</v>
      </c>
      <c r="D66" s="7">
        <v>8.5795131207684694</v>
      </c>
      <c r="E66" s="7">
        <f t="shared" si="0"/>
        <v>780</v>
      </c>
    </row>
    <row r="67" spans="1:5" x14ac:dyDescent="0.35">
      <c r="A67" s="7">
        <v>2461166.5</v>
      </c>
      <c r="B67" s="7">
        <v>2461956.5</v>
      </c>
      <c r="C67" s="7">
        <v>8.5959537188307404</v>
      </c>
      <c r="D67" s="7">
        <v>8.9834790753494307</v>
      </c>
      <c r="E67" s="7">
        <f t="shared" si="0"/>
        <v>790</v>
      </c>
    </row>
    <row r="68" spans="1:5" x14ac:dyDescent="0.35">
      <c r="A68" s="7">
        <v>2461166.5</v>
      </c>
      <c r="B68" s="7">
        <v>2461966.5</v>
      </c>
      <c r="C68" s="7">
        <v>8.8851870116302099</v>
      </c>
      <c r="D68" s="7">
        <v>9.8806730762908401</v>
      </c>
      <c r="E68" s="7">
        <f t="shared" ref="E68:E131" si="1">B68-A68</f>
        <v>800</v>
      </c>
    </row>
    <row r="69" spans="1:5" x14ac:dyDescent="0.35">
      <c r="A69" s="7">
        <v>2461166.5</v>
      </c>
      <c r="B69" s="7">
        <v>2462306.5</v>
      </c>
      <c r="C69" s="7">
        <v>11.5016875807622</v>
      </c>
      <c r="D69" s="7">
        <v>9.5620048221894596</v>
      </c>
      <c r="E69" s="7">
        <f t="shared" si="1"/>
        <v>1140</v>
      </c>
    </row>
    <row r="70" spans="1:5" x14ac:dyDescent="0.35">
      <c r="A70" s="7">
        <v>2461166.5</v>
      </c>
      <c r="B70" s="7">
        <v>2462316.5</v>
      </c>
      <c r="C70" s="7">
        <v>11.524157337704199</v>
      </c>
      <c r="D70" s="7">
        <v>8.9526459603112993</v>
      </c>
      <c r="E70" s="7">
        <f t="shared" si="1"/>
        <v>1150</v>
      </c>
    </row>
    <row r="71" spans="1:5" x14ac:dyDescent="0.35">
      <c r="A71" s="7">
        <v>2461166.5</v>
      </c>
      <c r="B71" s="7">
        <v>2462326.5</v>
      </c>
      <c r="C71" s="7">
        <v>11.6270707632039</v>
      </c>
      <c r="D71" s="7">
        <v>8.9975789258138406</v>
      </c>
      <c r="E71" s="7">
        <f t="shared" si="1"/>
        <v>1160</v>
      </c>
    </row>
    <row r="72" spans="1:5" x14ac:dyDescent="0.35">
      <c r="A72" s="7">
        <v>2461166.5</v>
      </c>
      <c r="B72" s="7">
        <v>2462336.5</v>
      </c>
      <c r="C72" s="7">
        <v>11.814818383499899</v>
      </c>
      <c r="D72" s="7">
        <v>9.6957550052592296</v>
      </c>
      <c r="E72" s="7">
        <f t="shared" si="1"/>
        <v>1170</v>
      </c>
    </row>
    <row r="73" spans="1:5" x14ac:dyDescent="0.35">
      <c r="A73" s="7">
        <v>2461166.5</v>
      </c>
      <c r="B73" s="7">
        <v>2462686.5</v>
      </c>
      <c r="C73" s="7">
        <v>13.334198520530901</v>
      </c>
      <c r="D73" s="7">
        <v>9.4150122440471105</v>
      </c>
      <c r="E73" s="7">
        <f t="shared" si="1"/>
        <v>1520</v>
      </c>
    </row>
    <row r="74" spans="1:5" x14ac:dyDescent="0.35">
      <c r="A74" s="7">
        <v>2461166.5</v>
      </c>
      <c r="B74" s="7">
        <v>2462696.5</v>
      </c>
      <c r="C74" s="7">
        <v>13.408647204087201</v>
      </c>
      <c r="D74" s="7">
        <v>9.4488467316956601</v>
      </c>
      <c r="E74" s="7">
        <f t="shared" si="1"/>
        <v>1530</v>
      </c>
    </row>
    <row r="75" spans="1:5" x14ac:dyDescent="0.35">
      <c r="A75" s="7">
        <v>2461166.5</v>
      </c>
      <c r="B75" s="7">
        <v>2463056.5</v>
      </c>
      <c r="C75" s="7">
        <v>14.5122230949681</v>
      </c>
      <c r="D75" s="7">
        <v>9.7763353555653794</v>
      </c>
      <c r="E75" s="7">
        <f t="shared" si="1"/>
        <v>1890</v>
      </c>
    </row>
    <row r="76" spans="1:5" x14ac:dyDescent="0.35">
      <c r="A76" s="7">
        <v>2461166.5</v>
      </c>
      <c r="B76" s="7">
        <v>2463066.5</v>
      </c>
      <c r="C76" s="7">
        <v>14.5855432563901</v>
      </c>
      <c r="D76" s="7">
        <v>9.8512415485323395</v>
      </c>
      <c r="E76" s="7">
        <f t="shared" si="1"/>
        <v>1900</v>
      </c>
    </row>
    <row r="77" spans="1:5" x14ac:dyDescent="0.35">
      <c r="A77" s="7">
        <v>2461176.5</v>
      </c>
      <c r="B77" s="7">
        <v>2461486.5</v>
      </c>
      <c r="C77" s="7">
        <v>6.9946133004865603</v>
      </c>
      <c r="D77" s="7">
        <v>9.6125276375946296</v>
      </c>
      <c r="E77" s="7">
        <f t="shared" si="1"/>
        <v>310</v>
      </c>
    </row>
    <row r="78" spans="1:5" x14ac:dyDescent="0.35">
      <c r="A78" s="7">
        <v>2461176.5</v>
      </c>
      <c r="B78" s="7">
        <v>2461496.5</v>
      </c>
      <c r="C78" s="7">
        <v>7.1100015763237803</v>
      </c>
      <c r="D78" s="7">
        <v>8.7519735378341696</v>
      </c>
      <c r="E78" s="7">
        <f t="shared" si="1"/>
        <v>320</v>
      </c>
    </row>
    <row r="79" spans="1:5" x14ac:dyDescent="0.35">
      <c r="A79" s="7">
        <v>2461176.5</v>
      </c>
      <c r="B79" s="7">
        <v>2461506.5</v>
      </c>
      <c r="C79" s="7">
        <v>7.3455359884266</v>
      </c>
      <c r="D79" s="7">
        <v>8.6043775989684992</v>
      </c>
      <c r="E79" s="7">
        <f t="shared" si="1"/>
        <v>330</v>
      </c>
    </row>
    <row r="80" spans="1:5" x14ac:dyDescent="0.35">
      <c r="A80" s="7">
        <v>2461176.5</v>
      </c>
      <c r="B80" s="7">
        <v>2461516.5</v>
      </c>
      <c r="C80" s="7">
        <v>7.84183978129583</v>
      </c>
      <c r="D80" s="7">
        <v>9.5430790631112696</v>
      </c>
      <c r="E80" s="7">
        <f t="shared" si="1"/>
        <v>340</v>
      </c>
    </row>
    <row r="81" spans="1:5" x14ac:dyDescent="0.35">
      <c r="A81" s="7">
        <v>2461176.5</v>
      </c>
      <c r="B81" s="7">
        <v>2461936.5</v>
      </c>
      <c r="C81" s="7">
        <v>8.2173935318500408</v>
      </c>
      <c r="D81" s="7">
        <v>8.9020172860771698</v>
      </c>
      <c r="E81" s="7">
        <f t="shared" si="1"/>
        <v>760</v>
      </c>
    </row>
    <row r="82" spans="1:5" x14ac:dyDescent="0.35">
      <c r="A82" s="7">
        <v>2461176.5</v>
      </c>
      <c r="B82" s="7">
        <v>2461946.5</v>
      </c>
      <c r="C82" s="7">
        <v>8.3267201610116395</v>
      </c>
      <c r="D82" s="7">
        <v>8.4133402168182005</v>
      </c>
      <c r="E82" s="7">
        <f t="shared" si="1"/>
        <v>770</v>
      </c>
    </row>
    <row r="83" spans="1:5" x14ac:dyDescent="0.35">
      <c r="A83" s="7">
        <v>2461176.5</v>
      </c>
      <c r="B83" s="7">
        <v>2461956.5</v>
      </c>
      <c r="C83" s="7">
        <v>8.5241931571632801</v>
      </c>
      <c r="D83" s="7">
        <v>8.7397172421029801</v>
      </c>
      <c r="E83" s="7">
        <f t="shared" si="1"/>
        <v>780</v>
      </c>
    </row>
    <row r="84" spans="1:5" x14ac:dyDescent="0.35">
      <c r="A84" s="7">
        <v>2461176.5</v>
      </c>
      <c r="B84" s="7">
        <v>2461966.5</v>
      </c>
      <c r="C84" s="7">
        <v>8.7990884314361697</v>
      </c>
      <c r="D84" s="7">
        <v>9.5759597821375397</v>
      </c>
      <c r="E84" s="7">
        <f t="shared" si="1"/>
        <v>790</v>
      </c>
    </row>
    <row r="85" spans="1:5" x14ac:dyDescent="0.35">
      <c r="A85" s="7">
        <v>2461176.5</v>
      </c>
      <c r="B85" s="7">
        <v>2462306.5</v>
      </c>
      <c r="C85" s="7">
        <v>11.5106418752042</v>
      </c>
      <c r="D85" s="7">
        <v>9.5939977084842791</v>
      </c>
      <c r="E85" s="7">
        <f t="shared" si="1"/>
        <v>1130</v>
      </c>
    </row>
    <row r="86" spans="1:5" x14ac:dyDescent="0.35">
      <c r="A86" s="7">
        <v>2461176.5</v>
      </c>
      <c r="B86" s="7">
        <v>2462316.5</v>
      </c>
      <c r="C86" s="7">
        <v>11.5203706697244</v>
      </c>
      <c r="D86" s="7">
        <v>8.8784300500567106</v>
      </c>
      <c r="E86" s="7">
        <f t="shared" si="1"/>
        <v>1140</v>
      </c>
    </row>
    <row r="87" spans="1:5" x14ac:dyDescent="0.35">
      <c r="A87" s="7">
        <v>2461176.5</v>
      </c>
      <c r="B87" s="7">
        <v>2462326.5</v>
      </c>
      <c r="C87" s="7">
        <v>11.607878933543599</v>
      </c>
      <c r="D87" s="7">
        <v>8.8154289511555906</v>
      </c>
      <c r="E87" s="7">
        <f t="shared" si="1"/>
        <v>1150</v>
      </c>
    </row>
    <row r="88" spans="1:5" x14ac:dyDescent="0.35">
      <c r="A88" s="7">
        <v>2461176.5</v>
      </c>
      <c r="B88" s="7">
        <v>2462336.5</v>
      </c>
      <c r="C88" s="7">
        <v>11.7774467850825</v>
      </c>
      <c r="D88" s="7">
        <v>9.4123670088231908</v>
      </c>
      <c r="E88" s="7">
        <f t="shared" si="1"/>
        <v>1160</v>
      </c>
    </row>
    <row r="89" spans="1:5" x14ac:dyDescent="0.35">
      <c r="A89" s="7">
        <v>2461176.5</v>
      </c>
      <c r="B89" s="7">
        <v>2462686.5</v>
      </c>
      <c r="C89" s="7">
        <v>13.3513914466287</v>
      </c>
      <c r="D89" s="7">
        <v>9.3766810816134392</v>
      </c>
      <c r="E89" s="7">
        <f t="shared" si="1"/>
        <v>1510</v>
      </c>
    </row>
    <row r="90" spans="1:5" x14ac:dyDescent="0.35">
      <c r="A90" s="7">
        <v>2461176.5</v>
      </c>
      <c r="B90" s="7">
        <v>2462696.5</v>
      </c>
      <c r="C90" s="7">
        <v>13.4087422841188</v>
      </c>
      <c r="D90" s="7">
        <v>9.2926694002796104</v>
      </c>
      <c r="E90" s="7">
        <f t="shared" si="1"/>
        <v>1520</v>
      </c>
    </row>
    <row r="91" spans="1:5" x14ac:dyDescent="0.35">
      <c r="A91" s="7">
        <v>2461176.5</v>
      </c>
      <c r="B91" s="7">
        <v>2462706.5</v>
      </c>
      <c r="C91" s="7">
        <v>13.548874950955399</v>
      </c>
      <c r="D91" s="7">
        <v>9.8037480776881907</v>
      </c>
      <c r="E91" s="7">
        <f t="shared" si="1"/>
        <v>1530</v>
      </c>
    </row>
    <row r="92" spans="1:5" x14ac:dyDescent="0.35">
      <c r="A92" s="7">
        <v>2461176.5</v>
      </c>
      <c r="B92" s="7">
        <v>2463056.5</v>
      </c>
      <c r="C92" s="7">
        <v>14.5365769864013</v>
      </c>
      <c r="D92" s="7">
        <v>9.7404513250010805</v>
      </c>
      <c r="E92" s="7">
        <f t="shared" si="1"/>
        <v>1880</v>
      </c>
    </row>
    <row r="93" spans="1:5" x14ac:dyDescent="0.35">
      <c r="A93" s="7">
        <v>2461176.5</v>
      </c>
      <c r="B93" s="7">
        <v>2463066.5</v>
      </c>
      <c r="C93" s="7">
        <v>14.5915096588433</v>
      </c>
      <c r="D93" s="7">
        <v>9.6882338549300897</v>
      </c>
      <c r="E93" s="7">
        <f t="shared" si="1"/>
        <v>1890</v>
      </c>
    </row>
    <row r="94" spans="1:5" x14ac:dyDescent="0.35">
      <c r="A94" s="7">
        <v>2461176.5</v>
      </c>
      <c r="B94" s="7">
        <v>2463426.5</v>
      </c>
      <c r="C94" s="7">
        <v>15.374477602708099</v>
      </c>
      <c r="D94" s="7">
        <v>9.9698551287127497</v>
      </c>
      <c r="E94" s="7">
        <f t="shared" si="1"/>
        <v>2250</v>
      </c>
    </row>
    <row r="95" spans="1:5" x14ac:dyDescent="0.35">
      <c r="A95" s="7">
        <v>2461186.5</v>
      </c>
      <c r="B95" s="7">
        <v>2461486.5</v>
      </c>
      <c r="C95" s="7">
        <v>7.2709212629399298</v>
      </c>
      <c r="D95" s="7">
        <v>9.5672897755758299</v>
      </c>
      <c r="E95" s="7">
        <f t="shared" si="1"/>
        <v>300</v>
      </c>
    </row>
    <row r="96" spans="1:5" x14ac:dyDescent="0.35">
      <c r="A96" s="7">
        <v>2461186.5</v>
      </c>
      <c r="B96" s="7">
        <v>2461496.5</v>
      </c>
      <c r="C96" s="7">
        <v>7.34944755049239</v>
      </c>
      <c r="D96" s="7">
        <v>8.6305081893491291</v>
      </c>
      <c r="E96" s="7">
        <f t="shared" si="1"/>
        <v>310</v>
      </c>
    </row>
    <row r="97" spans="1:5" x14ac:dyDescent="0.35">
      <c r="A97" s="7">
        <v>2461186.5</v>
      </c>
      <c r="B97" s="7">
        <v>2461506.5</v>
      </c>
      <c r="C97" s="7">
        <v>7.5178584869291099</v>
      </c>
      <c r="D97" s="7">
        <v>8.3485992527892492</v>
      </c>
      <c r="E97" s="7">
        <f t="shared" si="1"/>
        <v>320</v>
      </c>
    </row>
    <row r="98" spans="1:5" x14ac:dyDescent="0.35">
      <c r="A98" s="7">
        <v>2461186.5</v>
      </c>
      <c r="B98" s="7">
        <v>2461516.5</v>
      </c>
      <c r="C98" s="7">
        <v>7.8718082139702501</v>
      </c>
      <c r="D98" s="7">
        <v>8.9889542589502494</v>
      </c>
      <c r="E98" s="7">
        <f t="shared" si="1"/>
        <v>330</v>
      </c>
    </row>
    <row r="99" spans="1:5" x14ac:dyDescent="0.35">
      <c r="A99" s="7">
        <v>2461186.5</v>
      </c>
      <c r="B99" s="7">
        <v>2461936.5</v>
      </c>
      <c r="C99" s="7">
        <v>8.1663528050399901</v>
      </c>
      <c r="D99" s="7">
        <v>8.856342906619</v>
      </c>
      <c r="E99" s="7">
        <f t="shared" si="1"/>
        <v>750</v>
      </c>
    </row>
    <row r="100" spans="1:5" x14ac:dyDescent="0.35">
      <c r="A100" s="7">
        <v>2461186.5</v>
      </c>
      <c r="B100" s="7">
        <v>2461946.5</v>
      </c>
      <c r="C100" s="7">
        <v>8.2675456347585907</v>
      </c>
      <c r="D100" s="7">
        <v>8.25487328946544</v>
      </c>
      <c r="E100" s="7">
        <f t="shared" si="1"/>
        <v>760</v>
      </c>
    </row>
    <row r="101" spans="1:5" x14ac:dyDescent="0.35">
      <c r="A101" s="7">
        <v>2461186.5</v>
      </c>
      <c r="B101" s="7">
        <v>2461956.5</v>
      </c>
      <c r="C101" s="7">
        <v>8.4542086084447199</v>
      </c>
      <c r="D101" s="7">
        <v>8.5041653875638499</v>
      </c>
      <c r="E101" s="7">
        <f t="shared" si="1"/>
        <v>770</v>
      </c>
    </row>
    <row r="102" spans="1:5" x14ac:dyDescent="0.35">
      <c r="A102" s="7">
        <v>2461186.5</v>
      </c>
      <c r="B102" s="7">
        <v>2461966.5</v>
      </c>
      <c r="C102" s="7">
        <v>8.7149899354709799</v>
      </c>
      <c r="D102" s="7">
        <v>9.2796266739208306</v>
      </c>
      <c r="E102" s="7">
        <f t="shared" si="1"/>
        <v>780</v>
      </c>
    </row>
    <row r="103" spans="1:5" x14ac:dyDescent="0.35">
      <c r="A103" s="7">
        <v>2461186.5</v>
      </c>
      <c r="B103" s="7">
        <v>2462306.5</v>
      </c>
      <c r="C103" s="7">
        <v>11.521668067616099</v>
      </c>
      <c r="D103" s="7">
        <v>9.6399406037228594</v>
      </c>
      <c r="E103" s="7">
        <f t="shared" si="1"/>
        <v>1120</v>
      </c>
    </row>
    <row r="104" spans="1:5" x14ac:dyDescent="0.35">
      <c r="A104" s="7">
        <v>2461186.5</v>
      </c>
      <c r="B104" s="7">
        <v>2462316.5</v>
      </c>
      <c r="C104" s="7">
        <v>11.519164976021701</v>
      </c>
      <c r="D104" s="7">
        <v>8.8222348901332897</v>
      </c>
      <c r="E104" s="7">
        <f t="shared" si="1"/>
        <v>1130</v>
      </c>
    </row>
    <row r="105" spans="1:5" x14ac:dyDescent="0.35">
      <c r="A105" s="7">
        <v>2461186.5</v>
      </c>
      <c r="B105" s="7">
        <v>2462326.5</v>
      </c>
      <c r="C105" s="7">
        <v>11.5915235672609</v>
      </c>
      <c r="D105" s="7">
        <v>8.6527937130242591</v>
      </c>
      <c r="E105" s="7">
        <f t="shared" si="1"/>
        <v>1140</v>
      </c>
    </row>
    <row r="106" spans="1:5" x14ac:dyDescent="0.35">
      <c r="A106" s="7">
        <v>2461186.5</v>
      </c>
      <c r="B106" s="7">
        <v>2462336.5</v>
      </c>
      <c r="C106" s="7">
        <v>11.743099755467799</v>
      </c>
      <c r="D106" s="7">
        <v>9.1468557167691102</v>
      </c>
      <c r="E106" s="7">
        <f t="shared" si="1"/>
        <v>1150</v>
      </c>
    </row>
    <row r="107" spans="1:5" x14ac:dyDescent="0.35">
      <c r="A107" s="7">
        <v>2461186.5</v>
      </c>
      <c r="B107" s="7">
        <v>2462686.5</v>
      </c>
      <c r="C107" s="7">
        <v>13.371576508336499</v>
      </c>
      <c r="D107" s="7">
        <v>9.3609746245923091</v>
      </c>
      <c r="E107" s="7">
        <f t="shared" si="1"/>
        <v>1500</v>
      </c>
    </row>
    <row r="108" spans="1:5" x14ac:dyDescent="0.35">
      <c r="A108" s="7">
        <v>2461186.5</v>
      </c>
      <c r="B108" s="7">
        <v>2462696.5</v>
      </c>
      <c r="C108" s="7">
        <v>13.412062026735301</v>
      </c>
      <c r="D108" s="7">
        <v>9.1614363750219407</v>
      </c>
      <c r="E108" s="7">
        <f t="shared" si="1"/>
        <v>1510</v>
      </c>
    </row>
    <row r="109" spans="1:5" x14ac:dyDescent="0.35">
      <c r="A109" s="7">
        <v>2461186.5</v>
      </c>
      <c r="B109" s="7">
        <v>2462706.5</v>
      </c>
      <c r="C109" s="7">
        <v>13.53250267892</v>
      </c>
      <c r="D109" s="7">
        <v>9.5530903457516398</v>
      </c>
      <c r="E109" s="7">
        <f t="shared" si="1"/>
        <v>1520</v>
      </c>
    </row>
    <row r="110" spans="1:5" x14ac:dyDescent="0.35">
      <c r="A110" s="7">
        <v>2461186.5</v>
      </c>
      <c r="B110" s="7">
        <v>2463056.5</v>
      </c>
      <c r="C110" s="7">
        <v>14.5640976906307</v>
      </c>
      <c r="D110" s="7">
        <v>9.73016749855128</v>
      </c>
      <c r="E110" s="7">
        <f t="shared" si="1"/>
        <v>1870</v>
      </c>
    </row>
    <row r="111" spans="1:5" x14ac:dyDescent="0.35">
      <c r="A111" s="7">
        <v>2461186.5</v>
      </c>
      <c r="B111" s="7">
        <v>2463066.5</v>
      </c>
      <c r="C111" s="7">
        <v>14.6008926695747</v>
      </c>
      <c r="D111" s="7">
        <v>9.5532310697028198</v>
      </c>
      <c r="E111" s="7">
        <f t="shared" si="1"/>
        <v>1880</v>
      </c>
    </row>
    <row r="112" spans="1:5" x14ac:dyDescent="0.35">
      <c r="A112" s="7">
        <v>2461186.5</v>
      </c>
      <c r="B112" s="7">
        <v>2463426.5</v>
      </c>
      <c r="C112" s="7">
        <v>15.402853814819901</v>
      </c>
      <c r="D112" s="7">
        <v>9.94109107275413</v>
      </c>
      <c r="E112" s="7">
        <f t="shared" si="1"/>
        <v>2240</v>
      </c>
    </row>
    <row r="113" spans="1:5" x14ac:dyDescent="0.35">
      <c r="A113" s="7">
        <v>2461186.5</v>
      </c>
      <c r="B113" s="7">
        <v>2463436.5</v>
      </c>
      <c r="C113" s="7">
        <v>15.452172765738799</v>
      </c>
      <c r="D113" s="7">
        <v>9.9462178188221007</v>
      </c>
      <c r="E113" s="7">
        <f t="shared" si="1"/>
        <v>2250</v>
      </c>
    </row>
    <row r="114" spans="1:5" x14ac:dyDescent="0.35">
      <c r="A114" s="7">
        <v>2461196.5</v>
      </c>
      <c r="B114" s="7">
        <v>2461486.5</v>
      </c>
      <c r="C114" s="7">
        <v>7.5958127861339699</v>
      </c>
      <c r="D114" s="7">
        <v>9.5416114900812108</v>
      </c>
      <c r="E114" s="7">
        <f t="shared" si="1"/>
        <v>290</v>
      </c>
    </row>
    <row r="115" spans="1:5" x14ac:dyDescent="0.35">
      <c r="A115" s="7">
        <v>2461196.5</v>
      </c>
      <c r="B115" s="7">
        <v>2461496.5</v>
      </c>
      <c r="C115" s="7">
        <v>7.6413147818879601</v>
      </c>
      <c r="D115" s="7">
        <v>8.5444828564590303</v>
      </c>
      <c r="E115" s="7">
        <f t="shared" si="1"/>
        <v>300</v>
      </c>
    </row>
    <row r="116" spans="1:5" x14ac:dyDescent="0.35">
      <c r="A116" s="7">
        <v>2461196.5</v>
      </c>
      <c r="B116" s="7">
        <v>2461506.5</v>
      </c>
      <c r="C116" s="7">
        <v>7.75254095727683</v>
      </c>
      <c r="D116" s="7">
        <v>8.1603515126807302</v>
      </c>
      <c r="E116" s="7">
        <f t="shared" si="1"/>
        <v>310</v>
      </c>
    </row>
    <row r="117" spans="1:5" x14ac:dyDescent="0.35">
      <c r="A117" s="7">
        <v>2461196.5</v>
      </c>
      <c r="B117" s="7">
        <v>2461516.5</v>
      </c>
      <c r="C117" s="7">
        <v>7.9929286567692097</v>
      </c>
      <c r="D117" s="7">
        <v>8.5786834667853196</v>
      </c>
      <c r="E117" s="7">
        <f t="shared" si="1"/>
        <v>320</v>
      </c>
    </row>
    <row r="118" spans="1:5" x14ac:dyDescent="0.35">
      <c r="A118" s="7">
        <v>2461196.5</v>
      </c>
      <c r="B118" s="7">
        <v>2461936.5</v>
      </c>
      <c r="C118" s="7">
        <v>8.1156588850667504</v>
      </c>
      <c r="D118" s="7">
        <v>8.8186126529512094</v>
      </c>
      <c r="E118" s="7">
        <f t="shared" si="1"/>
        <v>740</v>
      </c>
    </row>
    <row r="119" spans="1:5" x14ac:dyDescent="0.35">
      <c r="A119" s="7">
        <v>2461196.5</v>
      </c>
      <c r="B119" s="7">
        <v>2461946.5</v>
      </c>
      <c r="C119" s="7">
        <v>8.2098436162099997</v>
      </c>
      <c r="D119" s="7">
        <v>8.1036236722309294</v>
      </c>
      <c r="E119" s="7">
        <f t="shared" si="1"/>
        <v>750</v>
      </c>
    </row>
    <row r="120" spans="1:5" x14ac:dyDescent="0.35">
      <c r="A120" s="7">
        <v>2461196.5</v>
      </c>
      <c r="B120" s="7">
        <v>2461956.5</v>
      </c>
      <c r="C120" s="7">
        <v>8.3861684229804307</v>
      </c>
      <c r="D120" s="7">
        <v>8.2769609388483705</v>
      </c>
      <c r="E120" s="7">
        <f t="shared" si="1"/>
        <v>760</v>
      </c>
    </row>
    <row r="121" spans="1:5" x14ac:dyDescent="0.35">
      <c r="A121" s="7">
        <v>2461196.5</v>
      </c>
      <c r="B121" s="7">
        <v>2461966.5</v>
      </c>
      <c r="C121" s="7">
        <v>8.6330027029775405</v>
      </c>
      <c r="D121" s="7">
        <v>8.9919883839535295</v>
      </c>
      <c r="E121" s="7">
        <f t="shared" si="1"/>
        <v>770</v>
      </c>
    </row>
    <row r="122" spans="1:5" x14ac:dyDescent="0.35">
      <c r="A122" s="7">
        <v>2461196.5</v>
      </c>
      <c r="B122" s="7">
        <v>2462306.5</v>
      </c>
      <c r="C122" s="7">
        <v>11.5348275283365</v>
      </c>
      <c r="D122" s="7">
        <v>9.6987480558989105</v>
      </c>
      <c r="E122" s="7">
        <f t="shared" si="1"/>
        <v>1110</v>
      </c>
    </row>
    <row r="123" spans="1:5" x14ac:dyDescent="0.35">
      <c r="A123" s="7">
        <v>2461196.5</v>
      </c>
      <c r="B123" s="7">
        <v>2462316.5</v>
      </c>
      <c r="C123" s="7">
        <v>11.5206531243343</v>
      </c>
      <c r="D123" s="7">
        <v>8.7839276957847492</v>
      </c>
      <c r="E123" s="7">
        <f t="shared" si="1"/>
        <v>1120</v>
      </c>
    </row>
    <row r="124" spans="1:5" x14ac:dyDescent="0.35">
      <c r="A124" s="7">
        <v>2461196.5</v>
      </c>
      <c r="B124" s="7">
        <v>2462326.5</v>
      </c>
      <c r="C124" s="7">
        <v>11.578086323259599</v>
      </c>
      <c r="D124" s="7">
        <v>8.5104392072203403</v>
      </c>
      <c r="E124" s="7">
        <f t="shared" si="1"/>
        <v>1130</v>
      </c>
    </row>
    <row r="125" spans="1:5" x14ac:dyDescent="0.35">
      <c r="A125" s="7">
        <v>2461196.5</v>
      </c>
      <c r="B125" s="7">
        <v>2462336.5</v>
      </c>
      <c r="C125" s="7">
        <v>11.7118122987518</v>
      </c>
      <c r="D125" s="7">
        <v>8.9003691327421599</v>
      </c>
      <c r="E125" s="7">
        <f t="shared" si="1"/>
        <v>1140</v>
      </c>
    </row>
    <row r="126" spans="1:5" x14ac:dyDescent="0.35">
      <c r="A126" s="7">
        <v>2461196.5</v>
      </c>
      <c r="B126" s="7">
        <v>2462346.5</v>
      </c>
      <c r="C126" s="7">
        <v>11.930149690394799</v>
      </c>
      <c r="D126" s="7">
        <v>9.8353628554919901</v>
      </c>
      <c r="E126" s="7">
        <f t="shared" si="1"/>
        <v>1150</v>
      </c>
    </row>
    <row r="127" spans="1:5" x14ac:dyDescent="0.35">
      <c r="A127" s="7">
        <v>2461196.5</v>
      </c>
      <c r="B127" s="7">
        <v>2462686.5</v>
      </c>
      <c r="C127" s="7">
        <v>13.394831871284101</v>
      </c>
      <c r="D127" s="7">
        <v>9.3676995037655004</v>
      </c>
      <c r="E127" s="7">
        <f t="shared" si="1"/>
        <v>1490</v>
      </c>
    </row>
    <row r="128" spans="1:5" x14ac:dyDescent="0.35">
      <c r="A128" s="7">
        <v>2461196.5</v>
      </c>
      <c r="B128" s="7">
        <v>2462696.5</v>
      </c>
      <c r="C128" s="7">
        <v>13.418647451361499</v>
      </c>
      <c r="D128" s="7">
        <v>9.0559108136523694</v>
      </c>
      <c r="E128" s="7">
        <f t="shared" si="1"/>
        <v>1500</v>
      </c>
    </row>
    <row r="129" spans="1:5" x14ac:dyDescent="0.35">
      <c r="A129" s="7">
        <v>2461196.5</v>
      </c>
      <c r="B129" s="7">
        <v>2462706.5</v>
      </c>
      <c r="C129" s="7">
        <v>13.5195907417929</v>
      </c>
      <c r="D129" s="7">
        <v>9.3272846747357292</v>
      </c>
      <c r="E129" s="7">
        <f t="shared" si="1"/>
        <v>1510</v>
      </c>
    </row>
    <row r="130" spans="1:5" x14ac:dyDescent="0.35">
      <c r="A130" s="7">
        <v>2461196.5</v>
      </c>
      <c r="B130" s="7">
        <v>2463056.5</v>
      </c>
      <c r="C130" s="7">
        <v>14.594833363464801</v>
      </c>
      <c r="D130" s="7">
        <v>9.7452979416791496</v>
      </c>
      <c r="E130" s="7">
        <f t="shared" si="1"/>
        <v>1860</v>
      </c>
    </row>
    <row r="131" spans="1:5" x14ac:dyDescent="0.35">
      <c r="A131" s="7">
        <v>2461196.5</v>
      </c>
      <c r="B131" s="7">
        <v>2463066.5</v>
      </c>
      <c r="C131" s="7">
        <v>14.613703083599299</v>
      </c>
      <c r="D131" s="7">
        <v>9.4470569378924196</v>
      </c>
      <c r="E131" s="7">
        <f t="shared" si="1"/>
        <v>1870</v>
      </c>
    </row>
    <row r="132" spans="1:5" x14ac:dyDescent="0.35">
      <c r="A132" s="7">
        <v>2461196.5</v>
      </c>
      <c r="B132" s="7">
        <v>2463076.5</v>
      </c>
      <c r="C132" s="7">
        <v>14.7143189744442</v>
      </c>
      <c r="D132" s="7">
        <v>9.8233845632427599</v>
      </c>
      <c r="E132" s="7">
        <f t="shared" ref="E132:E195" si="2">B132-A132</f>
        <v>1880</v>
      </c>
    </row>
    <row r="133" spans="1:5" x14ac:dyDescent="0.35">
      <c r="A133" s="7">
        <v>2461196.5</v>
      </c>
      <c r="B133" s="7">
        <v>2463426.5</v>
      </c>
      <c r="C133" s="7">
        <v>15.434538166716701</v>
      </c>
      <c r="D133" s="7">
        <v>9.9404498941850701</v>
      </c>
      <c r="E133" s="7">
        <f t="shared" si="2"/>
        <v>2230</v>
      </c>
    </row>
    <row r="134" spans="1:5" x14ac:dyDescent="0.35">
      <c r="A134" s="7">
        <v>2461196.5</v>
      </c>
      <c r="B134" s="7">
        <v>2463436.5</v>
      </c>
      <c r="C134" s="7">
        <v>15.4647318774363</v>
      </c>
      <c r="D134" s="7">
        <v>9.8171210763188199</v>
      </c>
      <c r="E134" s="7">
        <f t="shared" si="2"/>
        <v>2240</v>
      </c>
    </row>
    <row r="135" spans="1:5" x14ac:dyDescent="0.35">
      <c r="A135" s="7">
        <v>2461206.5</v>
      </c>
      <c r="B135" s="7">
        <v>2461486.5</v>
      </c>
      <c r="C135" s="7">
        <v>7.9722392384150602</v>
      </c>
      <c r="D135" s="7">
        <v>9.5357194441211703</v>
      </c>
      <c r="E135" s="7">
        <f t="shared" si="2"/>
        <v>280</v>
      </c>
    </row>
    <row r="136" spans="1:5" x14ac:dyDescent="0.35">
      <c r="A136" s="7">
        <v>2461206.5</v>
      </c>
      <c r="B136" s="7">
        <v>2461496.5</v>
      </c>
      <c r="C136" s="7">
        <v>7.98748266866889</v>
      </c>
      <c r="D136" s="7">
        <v>8.4924945991490297</v>
      </c>
      <c r="E136" s="7">
        <f t="shared" si="2"/>
        <v>290</v>
      </c>
    </row>
    <row r="137" spans="1:5" x14ac:dyDescent="0.35">
      <c r="A137" s="7">
        <v>2461206.5</v>
      </c>
      <c r="B137" s="7">
        <v>2461506.5</v>
      </c>
      <c r="C137" s="7">
        <v>8.0491619256384901</v>
      </c>
      <c r="D137" s="7">
        <v>8.0336393085132105</v>
      </c>
      <c r="E137" s="7">
        <f t="shared" si="2"/>
        <v>300</v>
      </c>
    </row>
    <row r="138" spans="1:5" x14ac:dyDescent="0.35">
      <c r="A138" s="7">
        <v>2461206.5</v>
      </c>
      <c r="B138" s="7">
        <v>2461516.5</v>
      </c>
      <c r="C138" s="7">
        <v>8.1976891678696209</v>
      </c>
      <c r="D138" s="7">
        <v>8.2908701996984497</v>
      </c>
      <c r="E138" s="7">
        <f t="shared" si="2"/>
        <v>310</v>
      </c>
    </row>
    <row r="139" spans="1:5" x14ac:dyDescent="0.35">
      <c r="A139" s="7">
        <v>2461206.5</v>
      </c>
      <c r="B139" s="7">
        <v>2461526.5</v>
      </c>
      <c r="C139" s="7">
        <v>8.5901573349983504</v>
      </c>
      <c r="D139" s="7">
        <v>9.4655509812450092</v>
      </c>
      <c r="E139" s="7">
        <f t="shared" si="2"/>
        <v>320</v>
      </c>
    </row>
    <row r="140" spans="1:5" x14ac:dyDescent="0.35">
      <c r="A140" s="7">
        <v>2461206.5</v>
      </c>
      <c r="B140" s="7">
        <v>2461936.5</v>
      </c>
      <c r="C140" s="7">
        <v>8.06531919597127</v>
      </c>
      <c r="D140" s="7">
        <v>8.7874944142569493</v>
      </c>
      <c r="E140" s="7">
        <f t="shared" si="2"/>
        <v>730</v>
      </c>
    </row>
    <row r="141" spans="1:5" x14ac:dyDescent="0.35">
      <c r="A141" s="7">
        <v>2461206.5</v>
      </c>
      <c r="B141" s="7">
        <v>2461946.5</v>
      </c>
      <c r="C141" s="7">
        <v>8.1538829139350302</v>
      </c>
      <c r="D141" s="7">
        <v>7.9589841796287297</v>
      </c>
      <c r="E141" s="7">
        <f t="shared" si="2"/>
        <v>740</v>
      </c>
    </row>
    <row r="142" spans="1:5" x14ac:dyDescent="0.35">
      <c r="A142" s="7">
        <v>2461206.5</v>
      </c>
      <c r="B142" s="7">
        <v>2461956.5</v>
      </c>
      <c r="C142" s="7">
        <v>8.32032355131755</v>
      </c>
      <c r="D142" s="7">
        <v>8.0583017022802199</v>
      </c>
      <c r="E142" s="7">
        <f t="shared" si="2"/>
        <v>750</v>
      </c>
    </row>
    <row r="143" spans="1:5" x14ac:dyDescent="0.35">
      <c r="A143" s="7">
        <v>2461206.5</v>
      </c>
      <c r="B143" s="7">
        <v>2461966.5</v>
      </c>
      <c r="C143" s="7">
        <v>8.5532968015911006</v>
      </c>
      <c r="D143" s="7">
        <v>8.7134610496216105</v>
      </c>
      <c r="E143" s="7">
        <f t="shared" si="2"/>
        <v>760</v>
      </c>
    </row>
    <row r="144" spans="1:5" x14ac:dyDescent="0.35">
      <c r="A144" s="7">
        <v>2461206.5</v>
      </c>
      <c r="B144" s="7">
        <v>2461976.5</v>
      </c>
      <c r="C144" s="7">
        <v>8.8600568057734606</v>
      </c>
      <c r="D144" s="7">
        <v>9.8150407841312202</v>
      </c>
      <c r="E144" s="7">
        <f t="shared" si="2"/>
        <v>770</v>
      </c>
    </row>
    <row r="145" spans="1:5" x14ac:dyDescent="0.35">
      <c r="A145" s="7">
        <v>2461206.5</v>
      </c>
      <c r="B145" s="7">
        <v>2462306.5</v>
      </c>
      <c r="C145" s="7">
        <v>11.550241306978499</v>
      </c>
      <c r="D145" s="7">
        <v>9.7691239233725895</v>
      </c>
      <c r="E145" s="7">
        <f t="shared" si="2"/>
        <v>1100</v>
      </c>
    </row>
    <row r="146" spans="1:5" x14ac:dyDescent="0.35">
      <c r="A146" s="7">
        <v>2461206.5</v>
      </c>
      <c r="B146" s="7">
        <v>2462316.5</v>
      </c>
      <c r="C146" s="7">
        <v>11.525013222013699</v>
      </c>
      <c r="D146" s="7">
        <v>8.7632943338424898</v>
      </c>
      <c r="E146" s="7">
        <f t="shared" si="2"/>
        <v>1110</v>
      </c>
    </row>
    <row r="147" spans="1:5" x14ac:dyDescent="0.35">
      <c r="A147" s="7">
        <v>2461206.5</v>
      </c>
      <c r="B147" s="7">
        <v>2462326.5</v>
      </c>
      <c r="C147" s="7">
        <v>11.567697667592901</v>
      </c>
      <c r="D147" s="7">
        <v>8.3891303803827295</v>
      </c>
      <c r="E147" s="7">
        <f t="shared" si="2"/>
        <v>1120</v>
      </c>
    </row>
    <row r="148" spans="1:5" x14ac:dyDescent="0.35">
      <c r="A148" s="7">
        <v>2461206.5</v>
      </c>
      <c r="B148" s="7">
        <v>2462336.5</v>
      </c>
      <c r="C148" s="7">
        <v>11.683654719096999</v>
      </c>
      <c r="D148" s="7">
        <v>8.6741584784398693</v>
      </c>
      <c r="E148" s="7">
        <f t="shared" si="2"/>
        <v>1130</v>
      </c>
    </row>
    <row r="149" spans="1:5" x14ac:dyDescent="0.35">
      <c r="A149" s="7">
        <v>2461206.5</v>
      </c>
      <c r="B149" s="7">
        <v>2462346.5</v>
      </c>
      <c r="C149" s="7">
        <v>11.88150989849</v>
      </c>
      <c r="D149" s="7">
        <v>9.5149806265805292</v>
      </c>
      <c r="E149" s="7">
        <f t="shared" si="2"/>
        <v>1140</v>
      </c>
    </row>
    <row r="150" spans="1:5" x14ac:dyDescent="0.35">
      <c r="A150" s="7">
        <v>2461206.5</v>
      </c>
      <c r="B150" s="7">
        <v>2462686.5</v>
      </c>
      <c r="C150" s="7">
        <v>13.4212856600987</v>
      </c>
      <c r="D150" s="7">
        <v>9.3965663923546696</v>
      </c>
      <c r="E150" s="7">
        <f t="shared" si="2"/>
        <v>1480</v>
      </c>
    </row>
    <row r="151" spans="1:5" x14ac:dyDescent="0.35">
      <c r="A151" s="7">
        <v>2461206.5</v>
      </c>
      <c r="B151" s="7">
        <v>2462696.5</v>
      </c>
      <c r="C151" s="7">
        <v>13.4285762678973</v>
      </c>
      <c r="D151" s="7">
        <v>8.9767653739613902</v>
      </c>
      <c r="E151" s="7">
        <f t="shared" si="2"/>
        <v>1490</v>
      </c>
    </row>
    <row r="152" spans="1:5" x14ac:dyDescent="0.35">
      <c r="A152" s="7">
        <v>2461206.5</v>
      </c>
      <c r="B152" s="7">
        <v>2462706.5</v>
      </c>
      <c r="C152" s="7">
        <v>13.510167209744001</v>
      </c>
      <c r="D152" s="7">
        <v>9.1277550411516106</v>
      </c>
      <c r="E152" s="7">
        <f t="shared" si="2"/>
        <v>1500</v>
      </c>
    </row>
    <row r="153" spans="1:5" x14ac:dyDescent="0.35">
      <c r="A153" s="7">
        <v>2461206.5</v>
      </c>
      <c r="B153" s="7">
        <v>2462716.5</v>
      </c>
      <c r="C153" s="7">
        <v>13.6781128710322</v>
      </c>
      <c r="D153" s="7">
        <v>9.9147133318799305</v>
      </c>
      <c r="E153" s="7">
        <f t="shared" si="2"/>
        <v>1510</v>
      </c>
    </row>
    <row r="154" spans="1:5" x14ac:dyDescent="0.35">
      <c r="A154" s="7">
        <v>2461206.5</v>
      </c>
      <c r="B154" s="7">
        <v>2463056.5</v>
      </c>
      <c r="C154" s="7">
        <v>14.628872318104399</v>
      </c>
      <c r="D154" s="7">
        <v>9.7855354352308908</v>
      </c>
      <c r="E154" s="7">
        <f t="shared" si="2"/>
        <v>1850</v>
      </c>
    </row>
    <row r="155" spans="1:5" x14ac:dyDescent="0.35">
      <c r="A155" s="7">
        <v>2461206.5</v>
      </c>
      <c r="B155" s="7">
        <v>2463066.5</v>
      </c>
      <c r="C155" s="7">
        <v>14.6299814796488</v>
      </c>
      <c r="D155" s="7">
        <v>9.3703983642029005</v>
      </c>
      <c r="E155" s="7">
        <f t="shared" si="2"/>
        <v>1860</v>
      </c>
    </row>
    <row r="156" spans="1:5" x14ac:dyDescent="0.35">
      <c r="A156" s="7">
        <v>2461206.5</v>
      </c>
      <c r="B156" s="7">
        <v>2463076.5</v>
      </c>
      <c r="C156" s="7">
        <v>14.709980088776</v>
      </c>
      <c r="D156" s="7">
        <v>9.6153525052501596</v>
      </c>
      <c r="E156" s="7">
        <f t="shared" si="2"/>
        <v>1870</v>
      </c>
    </row>
    <row r="157" spans="1:5" x14ac:dyDescent="0.35">
      <c r="A157" s="7">
        <v>2461206.5</v>
      </c>
      <c r="B157" s="7">
        <v>2463426.5</v>
      </c>
      <c r="C157" s="7">
        <v>15.4695861347441</v>
      </c>
      <c r="D157" s="7">
        <v>9.9677218729591495</v>
      </c>
      <c r="E157" s="7">
        <f t="shared" si="2"/>
        <v>2220</v>
      </c>
    </row>
    <row r="158" spans="1:5" x14ac:dyDescent="0.35">
      <c r="A158" s="7">
        <v>2461206.5</v>
      </c>
      <c r="B158" s="7">
        <v>2463436.5</v>
      </c>
      <c r="C158" s="7">
        <v>15.480857960178</v>
      </c>
      <c r="D158" s="7">
        <v>9.7195557518883202</v>
      </c>
      <c r="E158" s="7">
        <f t="shared" si="2"/>
        <v>2230</v>
      </c>
    </row>
    <row r="159" spans="1:5" x14ac:dyDescent="0.35">
      <c r="A159" s="7">
        <v>2461206.5</v>
      </c>
      <c r="B159" s="7">
        <v>2463806.5</v>
      </c>
      <c r="C159" s="7">
        <v>16.125146525541201</v>
      </c>
      <c r="D159" s="7">
        <v>9.9944700848877606</v>
      </c>
      <c r="E159" s="7">
        <f t="shared" si="2"/>
        <v>2600</v>
      </c>
    </row>
    <row r="160" spans="1:5" x14ac:dyDescent="0.35">
      <c r="A160" s="7">
        <v>2461216.5</v>
      </c>
      <c r="B160" s="7">
        <v>2461486.5</v>
      </c>
      <c r="C160" s="7">
        <v>8.4035663390280106</v>
      </c>
      <c r="D160" s="7">
        <v>9.5506298655186797</v>
      </c>
      <c r="E160" s="7">
        <f t="shared" si="2"/>
        <v>270</v>
      </c>
    </row>
    <row r="161" spans="1:5" x14ac:dyDescent="0.35">
      <c r="A161" s="7">
        <v>2461216.5</v>
      </c>
      <c r="B161" s="7">
        <v>2461496.5</v>
      </c>
      <c r="C161" s="7">
        <v>8.3903020826487893</v>
      </c>
      <c r="D161" s="7">
        <v>8.4742385467521402</v>
      </c>
      <c r="E161" s="7">
        <f t="shared" si="2"/>
        <v>280</v>
      </c>
    </row>
    <row r="162" spans="1:5" x14ac:dyDescent="0.35">
      <c r="A162" s="7">
        <v>2461216.5</v>
      </c>
      <c r="B162" s="7">
        <v>2461506.5</v>
      </c>
      <c r="C162" s="7">
        <v>8.4080931760067195</v>
      </c>
      <c r="D162" s="7">
        <v>7.9643580334894803</v>
      </c>
      <c r="E162" s="7">
        <f t="shared" si="2"/>
        <v>290</v>
      </c>
    </row>
    <row r="163" spans="1:5" x14ac:dyDescent="0.35">
      <c r="A163" s="7">
        <v>2461216.5</v>
      </c>
      <c r="B163" s="7">
        <v>2461516.5</v>
      </c>
      <c r="C163" s="7">
        <v>8.4809442435339601</v>
      </c>
      <c r="D163" s="7">
        <v>8.1092769995333498</v>
      </c>
      <c r="E163" s="7">
        <f t="shared" si="2"/>
        <v>300</v>
      </c>
    </row>
    <row r="164" spans="1:5" x14ac:dyDescent="0.35">
      <c r="A164" s="7">
        <v>2461216.5</v>
      </c>
      <c r="B164" s="7">
        <v>2461526.5</v>
      </c>
      <c r="C164" s="7">
        <v>8.7086290540258293</v>
      </c>
      <c r="D164" s="7">
        <v>8.9668512696232803</v>
      </c>
      <c r="E164" s="7">
        <f t="shared" si="2"/>
        <v>310</v>
      </c>
    </row>
    <row r="165" spans="1:5" x14ac:dyDescent="0.35">
      <c r="A165" s="7">
        <v>2461216.5</v>
      </c>
      <c r="B165" s="7">
        <v>2461936.5</v>
      </c>
      <c r="C165" s="7">
        <v>8.0153867086759298</v>
      </c>
      <c r="D165" s="7">
        <v>8.7611529699174397</v>
      </c>
      <c r="E165" s="7">
        <f t="shared" si="2"/>
        <v>720</v>
      </c>
    </row>
    <row r="166" spans="1:5" x14ac:dyDescent="0.35">
      <c r="A166" s="7">
        <v>2461216.5</v>
      </c>
      <c r="B166" s="7">
        <v>2461946.5</v>
      </c>
      <c r="C166" s="7">
        <v>8.1000655803419903</v>
      </c>
      <c r="D166" s="7">
        <v>7.8202283260509802</v>
      </c>
      <c r="E166" s="7">
        <f t="shared" si="2"/>
        <v>730</v>
      </c>
    </row>
    <row r="167" spans="1:5" x14ac:dyDescent="0.35">
      <c r="A167" s="7">
        <v>2461216.5</v>
      </c>
      <c r="B167" s="7">
        <v>2461956.5</v>
      </c>
      <c r="C167" s="7">
        <v>8.2570231780650705</v>
      </c>
      <c r="D167" s="7">
        <v>7.8484853878937502</v>
      </c>
      <c r="E167" s="7">
        <f t="shared" si="2"/>
        <v>740</v>
      </c>
    </row>
    <row r="168" spans="1:5" x14ac:dyDescent="0.35">
      <c r="A168" s="7">
        <v>2461216.5</v>
      </c>
      <c r="B168" s="7">
        <v>2461966.5</v>
      </c>
      <c r="C168" s="7">
        <v>8.4761052444849607</v>
      </c>
      <c r="D168" s="7">
        <v>8.4445969319520007</v>
      </c>
      <c r="E168" s="7">
        <f t="shared" si="2"/>
        <v>750</v>
      </c>
    </row>
    <row r="169" spans="1:5" x14ac:dyDescent="0.35">
      <c r="A169" s="7">
        <v>2461216.5</v>
      </c>
      <c r="B169" s="7">
        <v>2461976.5</v>
      </c>
      <c r="C169" s="7">
        <v>8.7658664588991204</v>
      </c>
      <c r="D169" s="7">
        <v>9.4942417373780295</v>
      </c>
      <c r="E169" s="7">
        <f t="shared" si="2"/>
        <v>760</v>
      </c>
    </row>
    <row r="170" spans="1:5" x14ac:dyDescent="0.35">
      <c r="A170" s="7">
        <v>2461216.5</v>
      </c>
      <c r="B170" s="7">
        <v>2462306.5</v>
      </c>
      <c r="C170" s="7">
        <v>11.568107724251799</v>
      </c>
      <c r="D170" s="7">
        <v>9.8495249320341092</v>
      </c>
      <c r="E170" s="7">
        <f t="shared" si="2"/>
        <v>1090</v>
      </c>
    </row>
    <row r="171" spans="1:5" x14ac:dyDescent="0.35">
      <c r="A171" s="7">
        <v>2461216.5</v>
      </c>
      <c r="B171" s="7">
        <v>2462316.5</v>
      </c>
      <c r="C171" s="7">
        <v>11.532500507218</v>
      </c>
      <c r="D171" s="7">
        <v>8.7600682068535498</v>
      </c>
      <c r="E171" s="7">
        <f t="shared" si="2"/>
        <v>1100</v>
      </c>
    </row>
    <row r="172" spans="1:5" x14ac:dyDescent="0.35">
      <c r="A172" s="7">
        <v>2461216.5</v>
      </c>
      <c r="B172" s="7">
        <v>2462326.5</v>
      </c>
      <c r="C172" s="7">
        <v>11.5605387805538</v>
      </c>
      <c r="D172" s="7">
        <v>8.2896398556900799</v>
      </c>
      <c r="E172" s="7">
        <f t="shared" si="2"/>
        <v>1110</v>
      </c>
    </row>
    <row r="173" spans="1:5" x14ac:dyDescent="0.35">
      <c r="A173" s="7">
        <v>2461216.5</v>
      </c>
      <c r="B173" s="7">
        <v>2462336.5</v>
      </c>
      <c r="C173" s="7">
        <v>11.6587288870585</v>
      </c>
      <c r="D173" s="7">
        <v>8.4695812910348902</v>
      </c>
      <c r="E173" s="7">
        <f t="shared" si="2"/>
        <v>1120</v>
      </c>
    </row>
    <row r="174" spans="1:5" x14ac:dyDescent="0.35">
      <c r="A174" s="7">
        <v>2461216.5</v>
      </c>
      <c r="B174" s="7">
        <v>2462346.5</v>
      </c>
      <c r="C174" s="7">
        <v>11.836161586328901</v>
      </c>
      <c r="D174" s="7">
        <v>9.2136366288440001</v>
      </c>
      <c r="E174" s="7">
        <f t="shared" si="2"/>
        <v>1130</v>
      </c>
    </row>
    <row r="175" spans="1:5" x14ac:dyDescent="0.35">
      <c r="A175" s="7">
        <v>2461216.5</v>
      </c>
      <c r="B175" s="7">
        <v>2462686.5</v>
      </c>
      <c r="C175" s="7">
        <v>13.4511197583106</v>
      </c>
      <c r="D175" s="7">
        <v>9.4472246985329598</v>
      </c>
      <c r="E175" s="7">
        <f t="shared" si="2"/>
        <v>1470</v>
      </c>
    </row>
    <row r="176" spans="1:5" x14ac:dyDescent="0.35">
      <c r="A176" s="7">
        <v>2461216.5</v>
      </c>
      <c r="B176" s="7">
        <v>2462696.5</v>
      </c>
      <c r="C176" s="7">
        <v>13.441960090993801</v>
      </c>
      <c r="D176" s="7">
        <v>8.92457842277115</v>
      </c>
      <c r="E176" s="7">
        <f t="shared" si="2"/>
        <v>1480</v>
      </c>
    </row>
    <row r="177" spans="1:5" x14ac:dyDescent="0.35">
      <c r="A177" s="7">
        <v>2461216.5</v>
      </c>
      <c r="B177" s="7">
        <v>2462706.5</v>
      </c>
      <c r="C177" s="7">
        <v>13.5042813134074</v>
      </c>
      <c r="D177" s="7">
        <v>8.9559322220685509</v>
      </c>
      <c r="E177" s="7">
        <f t="shared" si="2"/>
        <v>1490</v>
      </c>
    </row>
    <row r="178" spans="1:5" x14ac:dyDescent="0.35">
      <c r="A178" s="7">
        <v>2461216.5</v>
      </c>
      <c r="B178" s="7">
        <v>2462716.5</v>
      </c>
      <c r="C178" s="7">
        <v>13.6501887465161</v>
      </c>
      <c r="D178" s="7">
        <v>9.6221756203421904</v>
      </c>
      <c r="E178" s="7">
        <f t="shared" si="2"/>
        <v>1500</v>
      </c>
    </row>
    <row r="179" spans="1:5" x14ac:dyDescent="0.35">
      <c r="A179" s="7">
        <v>2461216.5</v>
      </c>
      <c r="B179" s="7">
        <v>2463056.5</v>
      </c>
      <c r="C179" s="7">
        <v>14.6663422263253</v>
      </c>
      <c r="D179" s="7">
        <v>9.8504839355692599</v>
      </c>
      <c r="E179" s="7">
        <f t="shared" si="2"/>
        <v>1840</v>
      </c>
    </row>
    <row r="180" spans="1:5" x14ac:dyDescent="0.35">
      <c r="A180" s="7">
        <v>2461216.5</v>
      </c>
      <c r="B180" s="7">
        <v>2463066.5</v>
      </c>
      <c r="C180" s="7">
        <v>14.649792967224601</v>
      </c>
      <c r="D180" s="7">
        <v>9.3237920431528192</v>
      </c>
      <c r="E180" s="7">
        <f t="shared" si="2"/>
        <v>1850</v>
      </c>
    </row>
    <row r="181" spans="1:5" x14ac:dyDescent="0.35">
      <c r="A181" s="7">
        <v>2461216.5</v>
      </c>
      <c r="B181" s="7">
        <v>2463076.5</v>
      </c>
      <c r="C181" s="7">
        <v>14.7093348485985</v>
      </c>
      <c r="D181" s="7">
        <v>9.4378716556869708</v>
      </c>
      <c r="E181" s="7">
        <f t="shared" si="2"/>
        <v>1860</v>
      </c>
    </row>
    <row r="182" spans="1:5" x14ac:dyDescent="0.35">
      <c r="A182" s="7">
        <v>2461216.5</v>
      </c>
      <c r="B182" s="7">
        <v>2463436.5</v>
      </c>
      <c r="C182" s="7">
        <v>15.500581165959399</v>
      </c>
      <c r="D182" s="7">
        <v>9.6541786204633198</v>
      </c>
      <c r="E182" s="7">
        <f t="shared" si="2"/>
        <v>2220</v>
      </c>
    </row>
    <row r="183" spans="1:5" x14ac:dyDescent="0.35">
      <c r="A183" s="7">
        <v>2461216.5</v>
      </c>
      <c r="B183" s="7">
        <v>2463446.5</v>
      </c>
      <c r="C183" s="7">
        <v>15.5721175764108</v>
      </c>
      <c r="D183" s="7">
        <v>9.8624480364678107</v>
      </c>
      <c r="E183" s="7">
        <f t="shared" si="2"/>
        <v>2230</v>
      </c>
    </row>
    <row r="184" spans="1:5" x14ac:dyDescent="0.35">
      <c r="A184" s="7">
        <v>2461216.5</v>
      </c>
      <c r="B184" s="7">
        <v>2463806.5</v>
      </c>
      <c r="C184" s="7">
        <v>16.1411604003398</v>
      </c>
      <c r="D184" s="7">
        <v>9.8938535365657305</v>
      </c>
      <c r="E184" s="7">
        <f t="shared" si="2"/>
        <v>2590</v>
      </c>
    </row>
    <row r="185" spans="1:5" x14ac:dyDescent="0.35">
      <c r="A185" s="7">
        <v>2461226.5</v>
      </c>
      <c r="B185" s="7">
        <v>2461486.5</v>
      </c>
      <c r="C185" s="7">
        <v>8.8936780089263507</v>
      </c>
      <c r="D185" s="7">
        <v>9.5882577661042792</v>
      </c>
      <c r="E185" s="7">
        <f t="shared" si="2"/>
        <v>260</v>
      </c>
    </row>
    <row r="186" spans="1:5" x14ac:dyDescent="0.35">
      <c r="A186" s="7">
        <v>2461226.5</v>
      </c>
      <c r="B186" s="7">
        <v>2461496.5</v>
      </c>
      <c r="C186" s="7">
        <v>8.8526749826331503</v>
      </c>
      <c r="D186" s="7">
        <v>8.4905488973684307</v>
      </c>
      <c r="E186" s="7">
        <f t="shared" si="2"/>
        <v>270</v>
      </c>
    </row>
    <row r="187" spans="1:5" x14ac:dyDescent="0.35">
      <c r="A187" s="7">
        <v>2461226.5</v>
      </c>
      <c r="B187" s="7">
        <v>2461506.5</v>
      </c>
      <c r="C187" s="7">
        <v>8.8305003715560808</v>
      </c>
      <c r="D187" s="7">
        <v>7.9501311388755402</v>
      </c>
      <c r="E187" s="7">
        <f t="shared" si="2"/>
        <v>280</v>
      </c>
    </row>
    <row r="188" spans="1:5" x14ac:dyDescent="0.35">
      <c r="A188" s="7">
        <v>2461226.5</v>
      </c>
      <c r="B188" s="7">
        <v>2461516.5</v>
      </c>
      <c r="C188" s="7">
        <v>8.8394997145955507</v>
      </c>
      <c r="D188" s="7">
        <v>8.0217428089588303</v>
      </c>
      <c r="E188" s="7">
        <f t="shared" si="2"/>
        <v>290</v>
      </c>
    </row>
    <row r="189" spans="1:5" x14ac:dyDescent="0.35">
      <c r="A189" s="7">
        <v>2461226.5</v>
      </c>
      <c r="B189" s="7">
        <v>2461526.5</v>
      </c>
      <c r="C189" s="7">
        <v>8.9417951589032807</v>
      </c>
      <c r="D189" s="7">
        <v>8.6672640125629599</v>
      </c>
      <c r="E189" s="7">
        <f t="shared" si="2"/>
        <v>300</v>
      </c>
    </row>
    <row r="190" spans="1:5" x14ac:dyDescent="0.35">
      <c r="A190" s="7">
        <v>2461226.5</v>
      </c>
      <c r="B190" s="7">
        <v>2461936.5</v>
      </c>
      <c r="C190" s="7">
        <v>7.96599812559929</v>
      </c>
      <c r="D190" s="7">
        <v>8.7369965359394008</v>
      </c>
      <c r="E190" s="7">
        <f t="shared" si="2"/>
        <v>710</v>
      </c>
    </row>
    <row r="191" spans="1:5" x14ac:dyDescent="0.35">
      <c r="A191" s="7">
        <v>2461226.5</v>
      </c>
      <c r="B191" s="7">
        <v>2461946.5</v>
      </c>
      <c r="C191" s="7">
        <v>8.0489953534461591</v>
      </c>
      <c r="D191" s="7">
        <v>7.6865320441033997</v>
      </c>
      <c r="E191" s="7">
        <f t="shared" si="2"/>
        <v>720</v>
      </c>
    </row>
    <row r="192" spans="1:5" x14ac:dyDescent="0.35">
      <c r="A192" s="7">
        <v>2461226.5</v>
      </c>
      <c r="B192" s="7">
        <v>2461956.5</v>
      </c>
      <c r="C192" s="7">
        <v>8.1967528915881704</v>
      </c>
      <c r="D192" s="7">
        <v>7.6479748931829201</v>
      </c>
      <c r="E192" s="7">
        <f t="shared" si="2"/>
        <v>730</v>
      </c>
    </row>
    <row r="193" spans="1:5" x14ac:dyDescent="0.35">
      <c r="A193" s="7">
        <v>2461226.5</v>
      </c>
      <c r="B193" s="7">
        <v>2461966.5</v>
      </c>
      <c r="C193" s="7">
        <v>8.4017443650478203</v>
      </c>
      <c r="D193" s="7">
        <v>8.18613378006674</v>
      </c>
      <c r="E193" s="7">
        <f t="shared" si="2"/>
        <v>740</v>
      </c>
    </row>
    <row r="194" spans="1:5" x14ac:dyDescent="0.35">
      <c r="A194" s="7">
        <v>2461226.5</v>
      </c>
      <c r="B194" s="7">
        <v>2461976.5</v>
      </c>
      <c r="C194" s="7">
        <v>8.6743123818812293</v>
      </c>
      <c r="D194" s="7">
        <v>9.1838572505953806</v>
      </c>
      <c r="E194" s="7">
        <f t="shared" si="2"/>
        <v>750</v>
      </c>
    </row>
    <row r="195" spans="1:5" x14ac:dyDescent="0.35">
      <c r="A195" s="7">
        <v>2461226.5</v>
      </c>
      <c r="B195" s="7">
        <v>2462306.5</v>
      </c>
      <c r="C195" s="7">
        <v>11.588750906066799</v>
      </c>
      <c r="D195" s="7">
        <v>9.9381128873712807</v>
      </c>
      <c r="E195" s="7">
        <f t="shared" si="2"/>
        <v>1080</v>
      </c>
    </row>
    <row r="196" spans="1:5" x14ac:dyDescent="0.35">
      <c r="A196" s="7">
        <v>2461226.5</v>
      </c>
      <c r="B196" s="7">
        <v>2462316.5</v>
      </c>
      <c r="C196" s="7">
        <v>11.543481324303601</v>
      </c>
      <c r="D196" s="7">
        <v>8.7739834547918498</v>
      </c>
      <c r="E196" s="7">
        <f t="shared" ref="E196:E259" si="3">B196-A196</f>
        <v>1090</v>
      </c>
    </row>
    <row r="197" spans="1:5" x14ac:dyDescent="0.35">
      <c r="A197" s="7">
        <v>2461226.5</v>
      </c>
      <c r="B197" s="7">
        <v>2462326.5</v>
      </c>
      <c r="C197" s="7">
        <v>11.556859142934901</v>
      </c>
      <c r="D197" s="7">
        <v>8.2127708023421508</v>
      </c>
      <c r="E197" s="7">
        <f t="shared" si="3"/>
        <v>1100</v>
      </c>
    </row>
    <row r="198" spans="1:5" x14ac:dyDescent="0.35">
      <c r="A198" s="7">
        <v>2461226.5</v>
      </c>
      <c r="B198" s="7">
        <v>2462336.5</v>
      </c>
      <c r="C198" s="7">
        <v>11.637177514127</v>
      </c>
      <c r="D198" s="7">
        <v>8.2881062867369302</v>
      </c>
      <c r="E198" s="7">
        <f t="shared" si="3"/>
        <v>1110</v>
      </c>
    </row>
    <row r="199" spans="1:5" x14ac:dyDescent="0.35">
      <c r="A199" s="7">
        <v>2461226.5</v>
      </c>
      <c r="B199" s="7">
        <v>2462346.5</v>
      </c>
      <c r="C199" s="7">
        <v>11.7941670044506</v>
      </c>
      <c r="D199" s="7">
        <v>8.9328462486882696</v>
      </c>
      <c r="E199" s="7">
        <f t="shared" si="3"/>
        <v>1120</v>
      </c>
    </row>
    <row r="200" spans="1:5" x14ac:dyDescent="0.35">
      <c r="A200" s="7">
        <v>2461226.5</v>
      </c>
      <c r="B200" s="7">
        <v>2462686.5</v>
      </c>
      <c r="C200" s="7">
        <v>13.484590510928101</v>
      </c>
      <c r="D200" s="7">
        <v>9.5193158587987803</v>
      </c>
      <c r="E200" s="7">
        <f t="shared" si="3"/>
        <v>1460</v>
      </c>
    </row>
    <row r="201" spans="1:5" x14ac:dyDescent="0.35">
      <c r="A201" s="7">
        <v>2461226.5</v>
      </c>
      <c r="B201" s="7">
        <v>2462696.5</v>
      </c>
      <c r="C201" s="7">
        <v>13.458954957107499</v>
      </c>
      <c r="D201" s="7">
        <v>8.8998433263882895</v>
      </c>
      <c r="E201" s="7">
        <f t="shared" si="3"/>
        <v>1470</v>
      </c>
    </row>
    <row r="202" spans="1:5" x14ac:dyDescent="0.35">
      <c r="A202" s="7">
        <v>2461226.5</v>
      </c>
      <c r="B202" s="7">
        <v>2462706.5</v>
      </c>
      <c r="C202" s="7">
        <v>13.502009031880499</v>
      </c>
      <c r="D202" s="7">
        <v>8.8132282008494691</v>
      </c>
      <c r="E202" s="7">
        <f t="shared" si="3"/>
        <v>1480</v>
      </c>
    </row>
    <row r="203" spans="1:5" x14ac:dyDescent="0.35">
      <c r="A203" s="7">
        <v>2461226.5</v>
      </c>
      <c r="B203" s="7">
        <v>2462716.5</v>
      </c>
      <c r="C203" s="7">
        <v>13.625988931642899</v>
      </c>
      <c r="D203" s="7">
        <v>9.3560674609956695</v>
      </c>
      <c r="E203" s="7">
        <f t="shared" si="3"/>
        <v>1490</v>
      </c>
    </row>
    <row r="204" spans="1:5" x14ac:dyDescent="0.35">
      <c r="A204" s="7">
        <v>2461226.5</v>
      </c>
      <c r="B204" s="7">
        <v>2463056.5</v>
      </c>
      <c r="C204" s="7">
        <v>14.7074235771763</v>
      </c>
      <c r="D204" s="7">
        <v>9.9397059188048598</v>
      </c>
      <c r="E204" s="7">
        <f t="shared" si="3"/>
        <v>1830</v>
      </c>
    </row>
    <row r="205" spans="1:5" x14ac:dyDescent="0.35">
      <c r="A205" s="7">
        <v>2461226.5</v>
      </c>
      <c r="B205" s="7">
        <v>2463066.5</v>
      </c>
      <c r="C205" s="7">
        <v>14.6732340399937</v>
      </c>
      <c r="D205" s="7">
        <v>9.3076236237381202</v>
      </c>
      <c r="E205" s="7">
        <f t="shared" si="3"/>
        <v>1840</v>
      </c>
    </row>
    <row r="206" spans="1:5" x14ac:dyDescent="0.35">
      <c r="A206" s="7">
        <v>2461226.5</v>
      </c>
      <c r="B206" s="7">
        <v>2463076.5</v>
      </c>
      <c r="C206" s="7">
        <v>14.712415625167999</v>
      </c>
      <c r="D206" s="7">
        <v>9.2923508628447102</v>
      </c>
      <c r="E206" s="7">
        <f t="shared" si="3"/>
        <v>1850</v>
      </c>
    </row>
    <row r="207" spans="1:5" x14ac:dyDescent="0.35">
      <c r="A207" s="7">
        <v>2461226.5</v>
      </c>
      <c r="B207" s="7">
        <v>2463086.5</v>
      </c>
      <c r="C207" s="7">
        <v>14.8363511570419</v>
      </c>
      <c r="D207" s="7">
        <v>9.8889978128208202</v>
      </c>
      <c r="E207" s="7">
        <f t="shared" si="3"/>
        <v>1860</v>
      </c>
    </row>
    <row r="208" spans="1:5" x14ac:dyDescent="0.35">
      <c r="A208" s="7">
        <v>2461226.5</v>
      </c>
      <c r="B208" s="7">
        <v>2463436.5</v>
      </c>
      <c r="C208" s="7">
        <v>15.5239547573706</v>
      </c>
      <c r="D208" s="7">
        <v>9.6214574731155693</v>
      </c>
      <c r="E208" s="7">
        <f t="shared" si="3"/>
        <v>2210</v>
      </c>
    </row>
    <row r="209" spans="1:5" x14ac:dyDescent="0.35">
      <c r="A209" s="7">
        <v>2461226.5</v>
      </c>
      <c r="B209" s="7">
        <v>2463446.5</v>
      </c>
      <c r="C209" s="7">
        <v>15.5740312073945</v>
      </c>
      <c r="D209" s="7">
        <v>9.6926559449592702</v>
      </c>
      <c r="E209" s="7">
        <f t="shared" si="3"/>
        <v>2220</v>
      </c>
    </row>
    <row r="210" spans="1:5" x14ac:dyDescent="0.35">
      <c r="A210" s="7">
        <v>2461226.5</v>
      </c>
      <c r="B210" s="7">
        <v>2463806.5</v>
      </c>
      <c r="C210" s="7">
        <v>16.1608775215084</v>
      </c>
      <c r="D210" s="7">
        <v>9.8279029663674091</v>
      </c>
      <c r="E210" s="7">
        <f t="shared" si="3"/>
        <v>2580</v>
      </c>
    </row>
    <row r="211" spans="1:5" x14ac:dyDescent="0.35">
      <c r="A211" s="7">
        <v>2461236.5</v>
      </c>
      <c r="B211" s="7">
        <v>2461486.5</v>
      </c>
      <c r="C211" s="7">
        <v>9.4470991519168308</v>
      </c>
      <c r="D211" s="7">
        <v>9.6515621665745304</v>
      </c>
      <c r="E211" s="7">
        <f t="shared" si="3"/>
        <v>250</v>
      </c>
    </row>
    <row r="212" spans="1:5" x14ac:dyDescent="0.35">
      <c r="A212" s="7">
        <v>2461236.5</v>
      </c>
      <c r="B212" s="7">
        <v>2461496.5</v>
      </c>
      <c r="C212" s="7">
        <v>9.3781526741633403</v>
      </c>
      <c r="D212" s="7">
        <v>8.5434725295718597</v>
      </c>
      <c r="E212" s="7">
        <f t="shared" si="3"/>
        <v>260</v>
      </c>
    </row>
    <row r="213" spans="1:5" x14ac:dyDescent="0.35">
      <c r="A213" s="7">
        <v>2461236.5</v>
      </c>
      <c r="B213" s="7">
        <v>2461506.5</v>
      </c>
      <c r="C213" s="7">
        <v>9.3183771938912408</v>
      </c>
      <c r="D213" s="7">
        <v>7.99021281827231</v>
      </c>
      <c r="E213" s="7">
        <f t="shared" si="3"/>
        <v>270</v>
      </c>
    </row>
    <row r="214" spans="1:5" x14ac:dyDescent="0.35">
      <c r="A214" s="7">
        <v>2461236.5</v>
      </c>
      <c r="B214" s="7">
        <v>2461516.5</v>
      </c>
      <c r="C214" s="7">
        <v>9.2718463987695507</v>
      </c>
      <c r="D214" s="7">
        <v>8.0194621194713207</v>
      </c>
      <c r="E214" s="7">
        <f t="shared" si="3"/>
        <v>280</v>
      </c>
    </row>
    <row r="215" spans="1:5" x14ac:dyDescent="0.35">
      <c r="A215" s="7">
        <v>2461236.5</v>
      </c>
      <c r="B215" s="7">
        <v>2461526.5</v>
      </c>
      <c r="C215" s="7">
        <v>9.2760429503248503</v>
      </c>
      <c r="D215" s="7">
        <v>8.5292702544503598</v>
      </c>
      <c r="E215" s="7">
        <f t="shared" si="3"/>
        <v>290</v>
      </c>
    </row>
    <row r="216" spans="1:5" x14ac:dyDescent="0.35">
      <c r="A216" s="7">
        <v>2461236.5</v>
      </c>
      <c r="B216" s="7">
        <v>2461536.5</v>
      </c>
      <c r="C216" s="7">
        <v>9.4785650865040907</v>
      </c>
      <c r="D216" s="7">
        <v>9.7585036023812908</v>
      </c>
      <c r="E216" s="7">
        <f t="shared" si="3"/>
        <v>300</v>
      </c>
    </row>
    <row r="217" spans="1:5" x14ac:dyDescent="0.35">
      <c r="A217" s="7">
        <v>2461236.5</v>
      </c>
      <c r="B217" s="7">
        <v>2461936.5</v>
      </c>
      <c r="C217" s="7">
        <v>7.91744883359664</v>
      </c>
      <c r="D217" s="7">
        <v>8.7112371164833906</v>
      </c>
      <c r="E217" s="7">
        <f t="shared" si="3"/>
        <v>700</v>
      </c>
    </row>
    <row r="218" spans="1:5" x14ac:dyDescent="0.35">
      <c r="A218" s="7">
        <v>2461236.5</v>
      </c>
      <c r="B218" s="7">
        <v>2461946.5</v>
      </c>
      <c r="C218" s="7">
        <v>8.0015875637740805</v>
      </c>
      <c r="D218" s="7">
        <v>7.5570457958198096</v>
      </c>
      <c r="E218" s="7">
        <f t="shared" si="3"/>
        <v>710</v>
      </c>
    </row>
    <row r="219" spans="1:5" x14ac:dyDescent="0.35">
      <c r="A219" s="7">
        <v>2461236.5</v>
      </c>
      <c r="B219" s="7">
        <v>2461956.5</v>
      </c>
      <c r="C219" s="7">
        <v>8.1401891443763397</v>
      </c>
      <c r="D219" s="7">
        <v>7.4575058526623801</v>
      </c>
      <c r="E219" s="7">
        <f t="shared" si="3"/>
        <v>720</v>
      </c>
    </row>
    <row r="220" spans="1:5" x14ac:dyDescent="0.35">
      <c r="A220" s="7">
        <v>2461236.5</v>
      </c>
      <c r="B220" s="7">
        <v>2461966.5</v>
      </c>
      <c r="C220" s="7">
        <v>8.3306406831669495</v>
      </c>
      <c r="D220" s="7">
        <v>7.9390655311184304</v>
      </c>
      <c r="E220" s="7">
        <f t="shared" si="3"/>
        <v>730</v>
      </c>
    </row>
    <row r="221" spans="1:5" x14ac:dyDescent="0.35">
      <c r="A221" s="7">
        <v>2461236.5</v>
      </c>
      <c r="B221" s="7">
        <v>2461976.5</v>
      </c>
      <c r="C221" s="7">
        <v>8.5856444586128902</v>
      </c>
      <c r="D221" s="7">
        <v>8.8847115505090901</v>
      </c>
      <c r="E221" s="7">
        <f t="shared" si="3"/>
        <v>740</v>
      </c>
    </row>
    <row r="222" spans="1:5" x14ac:dyDescent="0.35">
      <c r="A222" s="7">
        <v>2461236.5</v>
      </c>
      <c r="B222" s="7">
        <v>2462316.5</v>
      </c>
      <c r="C222" s="7">
        <v>11.558485564286199</v>
      </c>
      <c r="D222" s="7">
        <v>8.8048681473817201</v>
      </c>
      <c r="E222" s="7">
        <f t="shared" si="3"/>
        <v>1080</v>
      </c>
    </row>
    <row r="223" spans="1:5" x14ac:dyDescent="0.35">
      <c r="A223" s="7">
        <v>2461236.5</v>
      </c>
      <c r="B223" s="7">
        <v>2462326.5</v>
      </c>
      <c r="C223" s="7">
        <v>11.5570017128506</v>
      </c>
      <c r="D223" s="7">
        <v>8.1594017379382393</v>
      </c>
      <c r="E223" s="7">
        <f t="shared" si="3"/>
        <v>1090</v>
      </c>
    </row>
    <row r="224" spans="1:5" x14ac:dyDescent="0.35">
      <c r="A224" s="7">
        <v>2461236.5</v>
      </c>
      <c r="B224" s="7">
        <v>2462336.5</v>
      </c>
      <c r="C224" s="7">
        <v>11.6191969794789</v>
      </c>
      <c r="D224" s="7">
        <v>8.1313223611279</v>
      </c>
      <c r="E224" s="7">
        <f t="shared" si="3"/>
        <v>1100</v>
      </c>
    </row>
    <row r="225" spans="1:5" x14ac:dyDescent="0.35">
      <c r="A225" s="7">
        <v>2461236.5</v>
      </c>
      <c r="B225" s="7">
        <v>2462346.5</v>
      </c>
      <c r="C225" s="7">
        <v>11.755620654126901</v>
      </c>
      <c r="D225" s="7">
        <v>8.6743131352294203</v>
      </c>
      <c r="E225" s="7">
        <f t="shared" si="3"/>
        <v>1110</v>
      </c>
    </row>
    <row r="226" spans="1:5" x14ac:dyDescent="0.35">
      <c r="A226" s="7">
        <v>2461236.5</v>
      </c>
      <c r="B226" s="7">
        <v>2462356.5</v>
      </c>
      <c r="C226" s="7">
        <v>11.977445352090699</v>
      </c>
      <c r="D226" s="7">
        <v>9.7222080385964507</v>
      </c>
      <c r="E226" s="7">
        <f t="shared" si="3"/>
        <v>1120</v>
      </c>
    </row>
    <row r="227" spans="1:5" x14ac:dyDescent="0.35">
      <c r="A227" s="7">
        <v>2461236.5</v>
      </c>
      <c r="B227" s="7">
        <v>2462686.5</v>
      </c>
      <c r="C227" s="7">
        <v>13.5220599257808</v>
      </c>
      <c r="D227" s="7">
        <v>9.6125530027757904</v>
      </c>
      <c r="E227" s="7">
        <f t="shared" si="3"/>
        <v>1450</v>
      </c>
    </row>
    <row r="228" spans="1:5" x14ac:dyDescent="0.35">
      <c r="A228" s="7">
        <v>2461236.5</v>
      </c>
      <c r="B228" s="7">
        <v>2462696.5</v>
      </c>
      <c r="C228" s="7">
        <v>13.4797766174263</v>
      </c>
      <c r="D228" s="7">
        <v>8.9029957248061695</v>
      </c>
      <c r="E228" s="7">
        <f t="shared" si="3"/>
        <v>1460</v>
      </c>
    </row>
    <row r="229" spans="1:5" x14ac:dyDescent="0.35">
      <c r="A229" s="7">
        <v>2461236.5</v>
      </c>
      <c r="B229" s="7">
        <v>2462706.5</v>
      </c>
      <c r="C229" s="7">
        <v>13.503461302298501</v>
      </c>
      <c r="D229" s="7">
        <v>8.7010126352306205</v>
      </c>
      <c r="E229" s="7">
        <f t="shared" si="3"/>
        <v>1470</v>
      </c>
    </row>
    <row r="230" spans="1:5" x14ac:dyDescent="0.35">
      <c r="A230" s="7">
        <v>2461236.5</v>
      </c>
      <c r="B230" s="7">
        <v>2462716.5</v>
      </c>
      <c r="C230" s="7">
        <v>13.605550981134501</v>
      </c>
      <c r="D230" s="7">
        <v>9.1182840220174004</v>
      </c>
      <c r="E230" s="7">
        <f t="shared" si="3"/>
        <v>1480</v>
      </c>
    </row>
    <row r="231" spans="1:5" x14ac:dyDescent="0.35">
      <c r="A231" s="7">
        <v>2461236.5</v>
      </c>
      <c r="B231" s="7">
        <v>2463066.5</v>
      </c>
      <c r="C231" s="7">
        <v>14.7004428738264</v>
      </c>
      <c r="D231" s="7">
        <v>9.3221432340222794</v>
      </c>
      <c r="E231" s="7">
        <f t="shared" si="3"/>
        <v>1830</v>
      </c>
    </row>
    <row r="232" spans="1:5" x14ac:dyDescent="0.35">
      <c r="A232" s="7">
        <v>2461236.5</v>
      </c>
      <c r="B232" s="7">
        <v>2463076.5</v>
      </c>
      <c r="C232" s="7">
        <v>14.7192797810151</v>
      </c>
      <c r="D232" s="7">
        <v>9.1800903946167498</v>
      </c>
      <c r="E232" s="7">
        <f t="shared" si="3"/>
        <v>1840</v>
      </c>
    </row>
    <row r="233" spans="1:5" x14ac:dyDescent="0.35">
      <c r="A233" s="7">
        <v>2461236.5</v>
      </c>
      <c r="B233" s="7">
        <v>2463086.5</v>
      </c>
      <c r="C233" s="7">
        <v>14.8202029645095</v>
      </c>
      <c r="D233" s="7">
        <v>9.6429662647665406</v>
      </c>
      <c r="E233" s="7">
        <f t="shared" si="3"/>
        <v>1850</v>
      </c>
    </row>
    <row r="234" spans="1:5" x14ac:dyDescent="0.35">
      <c r="A234" s="7">
        <v>2461236.5</v>
      </c>
      <c r="B234" s="7">
        <v>2463436.5</v>
      </c>
      <c r="C234" s="7">
        <v>15.551062475158201</v>
      </c>
      <c r="D234" s="7">
        <v>9.6216716213472306</v>
      </c>
      <c r="E234" s="7">
        <f t="shared" si="3"/>
        <v>2200</v>
      </c>
    </row>
    <row r="235" spans="1:5" x14ac:dyDescent="0.35">
      <c r="A235" s="7">
        <v>2461236.5</v>
      </c>
      <c r="B235" s="7">
        <v>2463446.5</v>
      </c>
      <c r="C235" s="7">
        <v>15.579796331273499</v>
      </c>
      <c r="D235" s="7">
        <v>9.5579037886912204</v>
      </c>
      <c r="E235" s="7">
        <f t="shared" si="3"/>
        <v>2210</v>
      </c>
    </row>
    <row r="236" spans="1:5" x14ac:dyDescent="0.35">
      <c r="A236" s="7">
        <v>2461236.5</v>
      </c>
      <c r="B236" s="7">
        <v>2463806.5</v>
      </c>
      <c r="C236" s="7">
        <v>16.184340580652599</v>
      </c>
      <c r="D236" s="7">
        <v>9.7971021587669203</v>
      </c>
      <c r="E236" s="7">
        <f t="shared" si="3"/>
        <v>2570</v>
      </c>
    </row>
    <row r="237" spans="1:5" x14ac:dyDescent="0.35">
      <c r="A237" s="7">
        <v>2461236.5</v>
      </c>
      <c r="B237" s="7">
        <v>2463816.5</v>
      </c>
      <c r="C237" s="7">
        <v>16.234130000703502</v>
      </c>
      <c r="D237" s="7">
        <v>9.9571659008501694</v>
      </c>
      <c r="E237" s="7">
        <f t="shared" si="3"/>
        <v>2580</v>
      </c>
    </row>
    <row r="238" spans="1:5" x14ac:dyDescent="0.35">
      <c r="A238" s="7">
        <v>2461246.5</v>
      </c>
      <c r="B238" s="7">
        <v>2461486.5</v>
      </c>
      <c r="C238" s="7">
        <v>10.069145025219299</v>
      </c>
      <c r="D238" s="7">
        <v>9.7447318114475596</v>
      </c>
      <c r="E238" s="7">
        <f t="shared" si="3"/>
        <v>240</v>
      </c>
    </row>
    <row r="239" spans="1:5" x14ac:dyDescent="0.35">
      <c r="A239" s="7">
        <v>2461246.5</v>
      </c>
      <c r="B239" s="7">
        <v>2461496.5</v>
      </c>
      <c r="C239" s="7">
        <v>9.9710576442130598</v>
      </c>
      <c r="D239" s="7">
        <v>8.6363735701009894</v>
      </c>
      <c r="E239" s="7">
        <f t="shared" si="3"/>
        <v>250</v>
      </c>
    </row>
    <row r="240" spans="1:5" x14ac:dyDescent="0.35">
      <c r="A240" s="7">
        <v>2461246.5</v>
      </c>
      <c r="B240" s="7">
        <v>2461506.5</v>
      </c>
      <c r="C240" s="7">
        <v>9.8746108251818008</v>
      </c>
      <c r="D240" s="7">
        <v>8.0854407015781895</v>
      </c>
      <c r="E240" s="7">
        <f t="shared" si="3"/>
        <v>260</v>
      </c>
    </row>
    <row r="241" spans="1:5" x14ac:dyDescent="0.35">
      <c r="A241" s="7">
        <v>2461246.5</v>
      </c>
      <c r="B241" s="7">
        <v>2461516.5</v>
      </c>
      <c r="C241" s="7">
        <v>9.7780003798569801</v>
      </c>
      <c r="D241" s="7">
        <v>8.0965048768301209</v>
      </c>
      <c r="E241" s="7">
        <f t="shared" si="3"/>
        <v>270</v>
      </c>
    </row>
    <row r="242" spans="1:5" x14ac:dyDescent="0.35">
      <c r="A242" s="7">
        <v>2461246.5</v>
      </c>
      <c r="B242" s="7">
        <v>2461526.5</v>
      </c>
      <c r="C242" s="7">
        <v>9.70266082766822</v>
      </c>
      <c r="D242" s="7">
        <v>8.5252407707931805</v>
      </c>
      <c r="E242" s="7">
        <f t="shared" si="3"/>
        <v>280</v>
      </c>
    </row>
    <row r="243" spans="1:5" x14ac:dyDescent="0.35">
      <c r="A243" s="7">
        <v>2461246.5</v>
      </c>
      <c r="B243" s="7">
        <v>2461536.5</v>
      </c>
      <c r="C243" s="7">
        <v>9.7308969015615805</v>
      </c>
      <c r="D243" s="7">
        <v>9.4609753670494996</v>
      </c>
      <c r="E243" s="7">
        <f t="shared" si="3"/>
        <v>290</v>
      </c>
    </row>
    <row r="244" spans="1:5" x14ac:dyDescent="0.35">
      <c r="A244" s="7">
        <v>2461246.5</v>
      </c>
      <c r="B244" s="7">
        <v>2461936.5</v>
      </c>
      <c r="C244" s="7">
        <v>7.8703529502437499</v>
      </c>
      <c r="D244" s="7">
        <v>8.6780875127023798</v>
      </c>
      <c r="E244" s="7">
        <f t="shared" si="3"/>
        <v>690</v>
      </c>
    </row>
    <row r="245" spans="1:5" x14ac:dyDescent="0.35">
      <c r="A245" s="7">
        <v>2461246.5</v>
      </c>
      <c r="B245" s="7">
        <v>2461946.5</v>
      </c>
      <c r="C245" s="7">
        <v>7.95925162438495</v>
      </c>
      <c r="D245" s="7">
        <v>7.4310785240759802</v>
      </c>
      <c r="E245" s="7">
        <f t="shared" si="3"/>
        <v>700</v>
      </c>
    </row>
    <row r="246" spans="1:5" x14ac:dyDescent="0.35">
      <c r="A246" s="7">
        <v>2461246.5</v>
      </c>
      <c r="B246" s="7">
        <v>2461956.5</v>
      </c>
      <c r="C246" s="7">
        <v>8.08827787314614</v>
      </c>
      <c r="D246" s="7">
        <v>7.2782645944395998</v>
      </c>
      <c r="E246" s="7">
        <f t="shared" si="3"/>
        <v>710</v>
      </c>
    </row>
    <row r="247" spans="1:5" x14ac:dyDescent="0.35">
      <c r="A247" s="7">
        <v>2461246.5</v>
      </c>
      <c r="B247" s="7">
        <v>2461966.5</v>
      </c>
      <c r="C247" s="7">
        <v>8.2633660488916405</v>
      </c>
      <c r="D247" s="7">
        <v>7.7047443851009296</v>
      </c>
      <c r="E247" s="7">
        <f t="shared" si="3"/>
        <v>720</v>
      </c>
    </row>
    <row r="248" spans="1:5" x14ac:dyDescent="0.35">
      <c r="A248" s="7">
        <v>2461246.5</v>
      </c>
      <c r="B248" s="7">
        <v>2461976.5</v>
      </c>
      <c r="C248" s="7">
        <v>8.5001961044476992</v>
      </c>
      <c r="D248" s="7">
        <v>8.59787479166501</v>
      </c>
      <c r="E248" s="7">
        <f t="shared" si="3"/>
        <v>730</v>
      </c>
    </row>
    <row r="249" spans="1:5" x14ac:dyDescent="0.35">
      <c r="A249" s="7">
        <v>2461246.5</v>
      </c>
      <c r="B249" s="7">
        <v>2461986.5</v>
      </c>
      <c r="C249" s="7">
        <v>8.8115317092958794</v>
      </c>
      <c r="D249" s="7">
        <v>9.8527622808238107</v>
      </c>
      <c r="E249" s="7">
        <f t="shared" si="3"/>
        <v>740</v>
      </c>
    </row>
    <row r="250" spans="1:5" x14ac:dyDescent="0.35">
      <c r="A250" s="7">
        <v>2461246.5</v>
      </c>
      <c r="B250" s="7">
        <v>2462316.5</v>
      </c>
      <c r="C250" s="7">
        <v>11.578287330645599</v>
      </c>
      <c r="D250" s="7">
        <v>8.8528063644234205</v>
      </c>
      <c r="E250" s="7">
        <f t="shared" si="3"/>
        <v>1070</v>
      </c>
    </row>
    <row r="251" spans="1:5" x14ac:dyDescent="0.35">
      <c r="A251" s="7">
        <v>2461246.5</v>
      </c>
      <c r="B251" s="7">
        <v>2462326.5</v>
      </c>
      <c r="C251" s="7">
        <v>11.5614372704642</v>
      </c>
      <c r="D251" s="7">
        <v>8.1305647696165906</v>
      </c>
      <c r="E251" s="7">
        <f t="shared" si="3"/>
        <v>1080</v>
      </c>
    </row>
    <row r="252" spans="1:5" x14ac:dyDescent="0.35">
      <c r="A252" s="7">
        <v>2461246.5</v>
      </c>
      <c r="B252" s="7">
        <v>2462336.5</v>
      </c>
      <c r="C252" s="7">
        <v>11.6050531099108</v>
      </c>
      <c r="D252" s="7">
        <v>8.00095572763726</v>
      </c>
      <c r="E252" s="7">
        <f t="shared" si="3"/>
        <v>1090</v>
      </c>
    </row>
    <row r="253" spans="1:5" x14ac:dyDescent="0.35">
      <c r="A253" s="7">
        <v>2461246.5</v>
      </c>
      <c r="B253" s="7">
        <v>2462346.5</v>
      </c>
      <c r="C253" s="7">
        <v>11.7206572398969</v>
      </c>
      <c r="D253" s="7">
        <v>8.4399415337655697</v>
      </c>
      <c r="E253" s="7">
        <f t="shared" si="3"/>
        <v>1100</v>
      </c>
    </row>
    <row r="254" spans="1:5" x14ac:dyDescent="0.35">
      <c r="A254" s="7">
        <v>2461246.5</v>
      </c>
      <c r="B254" s="7">
        <v>2462356.5</v>
      </c>
      <c r="C254" s="7">
        <v>11.919428279944</v>
      </c>
      <c r="D254" s="7">
        <v>9.3914601828480695</v>
      </c>
      <c r="E254" s="7">
        <f t="shared" si="3"/>
        <v>1110</v>
      </c>
    </row>
    <row r="255" spans="1:5" x14ac:dyDescent="0.35">
      <c r="A255" s="7">
        <v>2461246.5</v>
      </c>
      <c r="B255" s="7">
        <v>2462686.5</v>
      </c>
      <c r="C255" s="7">
        <v>13.5640406569766</v>
      </c>
      <c r="D255" s="7">
        <v>9.7268405473591102</v>
      </c>
      <c r="E255" s="7">
        <f t="shared" si="3"/>
        <v>1440</v>
      </c>
    </row>
    <row r="256" spans="1:5" x14ac:dyDescent="0.35">
      <c r="A256" s="7">
        <v>2461246.5</v>
      </c>
      <c r="B256" s="7">
        <v>2462696.5</v>
      </c>
      <c r="C256" s="7">
        <v>13.5047202451993</v>
      </c>
      <c r="D256" s="7">
        <v>8.9344647762511809</v>
      </c>
      <c r="E256" s="7">
        <f t="shared" si="3"/>
        <v>1450</v>
      </c>
    </row>
    <row r="257" spans="1:5" x14ac:dyDescent="0.35">
      <c r="A257" s="7">
        <v>2461246.5</v>
      </c>
      <c r="B257" s="7">
        <v>2462706.5</v>
      </c>
      <c r="C257" s="7">
        <v>13.5087934785359</v>
      </c>
      <c r="D257" s="7">
        <v>8.6205961621797798</v>
      </c>
      <c r="E257" s="7">
        <f t="shared" si="3"/>
        <v>1460</v>
      </c>
    </row>
    <row r="258" spans="1:5" x14ac:dyDescent="0.35">
      <c r="A258" s="7">
        <v>2461246.5</v>
      </c>
      <c r="B258" s="7">
        <v>2462716.5</v>
      </c>
      <c r="C258" s="7">
        <v>13.588938981158501</v>
      </c>
      <c r="D258" s="7">
        <v>8.9108000530107603</v>
      </c>
      <c r="E258" s="7">
        <f t="shared" si="3"/>
        <v>1470</v>
      </c>
    </row>
    <row r="259" spans="1:5" x14ac:dyDescent="0.35">
      <c r="A259" s="7">
        <v>2461246.5</v>
      </c>
      <c r="B259" s="7">
        <v>2462726.5</v>
      </c>
      <c r="C259" s="7">
        <v>13.7578590923493</v>
      </c>
      <c r="D259" s="7">
        <v>9.8219995819439401</v>
      </c>
      <c r="E259" s="7">
        <f t="shared" si="3"/>
        <v>1480</v>
      </c>
    </row>
    <row r="260" spans="1:5" x14ac:dyDescent="0.35">
      <c r="A260" s="7">
        <v>2461246.5</v>
      </c>
      <c r="B260" s="7">
        <v>2463066.5</v>
      </c>
      <c r="C260" s="7">
        <v>14.731611852456</v>
      </c>
      <c r="D260" s="7">
        <v>9.3675011537695507</v>
      </c>
      <c r="E260" s="7">
        <f t="shared" ref="E260:E323" si="4">B260-A260</f>
        <v>1820</v>
      </c>
    </row>
    <row r="261" spans="1:5" x14ac:dyDescent="0.35">
      <c r="A261" s="7">
        <v>2461246.5</v>
      </c>
      <c r="B261" s="7">
        <v>2463076.5</v>
      </c>
      <c r="C261" s="7">
        <v>14.730015964464</v>
      </c>
      <c r="D261" s="7">
        <v>9.1022500139012603</v>
      </c>
      <c r="E261" s="7">
        <f t="shared" si="4"/>
        <v>1830</v>
      </c>
    </row>
    <row r="262" spans="1:5" x14ac:dyDescent="0.35">
      <c r="A262" s="7">
        <v>2461246.5</v>
      </c>
      <c r="B262" s="7">
        <v>2463086.5</v>
      </c>
      <c r="C262" s="7">
        <v>14.808016226944201</v>
      </c>
      <c r="D262" s="7">
        <v>9.4299921980945491</v>
      </c>
      <c r="E262" s="7">
        <f t="shared" si="4"/>
        <v>1840</v>
      </c>
    </row>
    <row r="263" spans="1:5" x14ac:dyDescent="0.35">
      <c r="A263" s="7">
        <v>2461246.5</v>
      </c>
      <c r="B263" s="7">
        <v>2463436.5</v>
      </c>
      <c r="C263" s="7">
        <v>15.5820269662381</v>
      </c>
      <c r="D263" s="7">
        <v>9.65493062592531</v>
      </c>
      <c r="E263" s="7">
        <f t="shared" si="4"/>
        <v>2190</v>
      </c>
    </row>
    <row r="264" spans="1:5" x14ac:dyDescent="0.35">
      <c r="A264" s="7">
        <v>2461246.5</v>
      </c>
      <c r="B264" s="7">
        <v>2463446.5</v>
      </c>
      <c r="C264" s="7">
        <v>15.589455035172801</v>
      </c>
      <c r="D264" s="7">
        <v>9.4594190862176806</v>
      </c>
      <c r="E264" s="7">
        <f t="shared" si="4"/>
        <v>2200</v>
      </c>
    </row>
    <row r="265" spans="1:5" x14ac:dyDescent="0.35">
      <c r="A265" s="7">
        <v>2461246.5</v>
      </c>
      <c r="B265" s="7">
        <v>2463456.5</v>
      </c>
      <c r="C265" s="7">
        <v>15.68196361311</v>
      </c>
      <c r="D265" s="7">
        <v>9.9312194851125302</v>
      </c>
      <c r="E265" s="7">
        <f t="shared" si="4"/>
        <v>2210</v>
      </c>
    </row>
    <row r="266" spans="1:5" x14ac:dyDescent="0.35">
      <c r="A266" s="7">
        <v>2461246.5</v>
      </c>
      <c r="B266" s="7">
        <v>2463806.5</v>
      </c>
      <c r="C266" s="7">
        <v>16.211621176336401</v>
      </c>
      <c r="D266" s="7">
        <v>9.8017071011214405</v>
      </c>
      <c r="E266" s="7">
        <f t="shared" si="4"/>
        <v>2560</v>
      </c>
    </row>
    <row r="267" spans="1:5" x14ac:dyDescent="0.35">
      <c r="A267" s="7">
        <v>2461246.5</v>
      </c>
      <c r="B267" s="7">
        <v>2463816.5</v>
      </c>
      <c r="C267" s="7">
        <v>16.2390582804613</v>
      </c>
      <c r="D267" s="7">
        <v>9.8196635140758204</v>
      </c>
      <c r="E267" s="7">
        <f t="shared" si="4"/>
        <v>2570</v>
      </c>
    </row>
    <row r="268" spans="1:5" x14ac:dyDescent="0.35">
      <c r="A268" s="7">
        <v>2461246.5</v>
      </c>
      <c r="B268" s="7">
        <v>2464176.5</v>
      </c>
      <c r="C268" s="7">
        <v>16.704764870671401</v>
      </c>
      <c r="D268" s="7">
        <v>9.9800686529728893</v>
      </c>
      <c r="E268" s="7">
        <f t="shared" si="4"/>
        <v>2930</v>
      </c>
    </row>
    <row r="269" spans="1:5" x14ac:dyDescent="0.35">
      <c r="A269" s="7">
        <v>2461256.5</v>
      </c>
      <c r="B269" s="7">
        <v>2461486.5</v>
      </c>
      <c r="C269" s="7">
        <v>10.766102959524501</v>
      </c>
      <c r="D269" s="7">
        <v>9.8734160759194598</v>
      </c>
      <c r="E269" s="7">
        <f t="shared" si="4"/>
        <v>230</v>
      </c>
    </row>
    <row r="270" spans="1:5" x14ac:dyDescent="0.35">
      <c r="A270" s="7">
        <v>2461256.5</v>
      </c>
      <c r="B270" s="7">
        <v>2461496.5</v>
      </c>
      <c r="C270" s="7">
        <v>10.6366322245365</v>
      </c>
      <c r="D270" s="7">
        <v>8.7740676867048304</v>
      </c>
      <c r="E270" s="7">
        <f t="shared" si="4"/>
        <v>240</v>
      </c>
    </row>
    <row r="271" spans="1:5" x14ac:dyDescent="0.35">
      <c r="A271" s="7">
        <v>2461256.5</v>
      </c>
      <c r="B271" s="7">
        <v>2461506.5</v>
      </c>
      <c r="C271" s="7">
        <v>10.503076992128999</v>
      </c>
      <c r="D271" s="7">
        <v>8.2382293095068402</v>
      </c>
      <c r="E271" s="7">
        <f t="shared" si="4"/>
        <v>250</v>
      </c>
    </row>
    <row r="272" spans="1:5" x14ac:dyDescent="0.35">
      <c r="A272" s="7">
        <v>2461256.5</v>
      </c>
      <c r="B272" s="7">
        <v>2461516.5</v>
      </c>
      <c r="C272" s="7">
        <v>10.359422261474601</v>
      </c>
      <c r="D272" s="7">
        <v>8.2494969008131793</v>
      </c>
      <c r="E272" s="7">
        <f t="shared" si="4"/>
        <v>260</v>
      </c>
    </row>
    <row r="273" spans="1:5" x14ac:dyDescent="0.35">
      <c r="A273" s="7">
        <v>2461256.5</v>
      </c>
      <c r="B273" s="7">
        <v>2461526.5</v>
      </c>
      <c r="C273" s="7">
        <v>10.2167054972938</v>
      </c>
      <c r="D273" s="7">
        <v>8.6353057857709903</v>
      </c>
      <c r="E273" s="7">
        <f t="shared" si="4"/>
        <v>270</v>
      </c>
    </row>
    <row r="274" spans="1:5" x14ac:dyDescent="0.35">
      <c r="A274" s="7">
        <v>2461256.5</v>
      </c>
      <c r="B274" s="7">
        <v>2461536.5</v>
      </c>
      <c r="C274" s="7">
        <v>10.1193640341462</v>
      </c>
      <c r="D274" s="7">
        <v>9.4047743327253794</v>
      </c>
      <c r="E274" s="7">
        <f t="shared" si="4"/>
        <v>280</v>
      </c>
    </row>
    <row r="275" spans="1:5" x14ac:dyDescent="0.35">
      <c r="A275" s="7">
        <v>2461256.5</v>
      </c>
      <c r="B275" s="7">
        <v>2461936.5</v>
      </c>
      <c r="C275" s="7">
        <v>7.8260276053727802</v>
      </c>
      <c r="D275" s="7">
        <v>8.6282076789287405</v>
      </c>
      <c r="E275" s="7">
        <f t="shared" si="4"/>
        <v>680</v>
      </c>
    </row>
    <row r="276" spans="1:5" x14ac:dyDescent="0.35">
      <c r="A276" s="7">
        <v>2461256.5</v>
      </c>
      <c r="B276" s="7">
        <v>2461946.5</v>
      </c>
      <c r="C276" s="7">
        <v>7.9242096437183003</v>
      </c>
      <c r="D276" s="7">
        <v>7.3085328727930596</v>
      </c>
      <c r="E276" s="7">
        <f t="shared" si="4"/>
        <v>690</v>
      </c>
    </row>
    <row r="277" spans="1:5" x14ac:dyDescent="0.35">
      <c r="A277" s="7">
        <v>2461256.5</v>
      </c>
      <c r="B277" s="7">
        <v>2461956.5</v>
      </c>
      <c r="C277" s="7">
        <v>8.0423525650278407</v>
      </c>
      <c r="D277" s="7">
        <v>7.1121849119829097</v>
      </c>
      <c r="E277" s="7">
        <f t="shared" si="4"/>
        <v>700</v>
      </c>
    </row>
    <row r="278" spans="1:5" x14ac:dyDescent="0.35">
      <c r="A278" s="7">
        <v>2461256.5</v>
      </c>
      <c r="B278" s="7">
        <v>2461966.5</v>
      </c>
      <c r="C278" s="7">
        <v>8.2006858788698498</v>
      </c>
      <c r="D278" s="7">
        <v>7.4850291922632497</v>
      </c>
      <c r="E278" s="7">
        <f t="shared" si="4"/>
        <v>710</v>
      </c>
    </row>
    <row r="279" spans="1:5" x14ac:dyDescent="0.35">
      <c r="A279" s="7">
        <v>2461256.5</v>
      </c>
      <c r="B279" s="7">
        <v>2461976.5</v>
      </c>
      <c r="C279" s="7">
        <v>8.4184065762718099</v>
      </c>
      <c r="D279" s="7">
        <v>8.3247392447052206</v>
      </c>
      <c r="E279" s="7">
        <f t="shared" si="4"/>
        <v>720</v>
      </c>
    </row>
    <row r="280" spans="1:5" x14ac:dyDescent="0.35">
      <c r="A280" s="7">
        <v>2461256.5</v>
      </c>
      <c r="B280" s="7">
        <v>2461986.5</v>
      </c>
      <c r="C280" s="7">
        <v>8.7088960569505591</v>
      </c>
      <c r="D280" s="7">
        <v>9.5323817287299892</v>
      </c>
      <c r="E280" s="7">
        <f t="shared" si="4"/>
        <v>730</v>
      </c>
    </row>
    <row r="281" spans="1:5" x14ac:dyDescent="0.35">
      <c r="A281" s="7">
        <v>2461256.5</v>
      </c>
      <c r="B281" s="7">
        <v>2462316.5</v>
      </c>
      <c r="C281" s="7">
        <v>11.6040352525249</v>
      </c>
      <c r="D281" s="7">
        <v>8.9184244593196595</v>
      </c>
      <c r="E281" s="7">
        <f t="shared" si="4"/>
        <v>1060</v>
      </c>
    </row>
    <row r="282" spans="1:5" x14ac:dyDescent="0.35">
      <c r="A282" s="7">
        <v>2461256.5</v>
      </c>
      <c r="B282" s="7">
        <v>2462326.5</v>
      </c>
      <c r="C282" s="7">
        <v>11.570813925661099</v>
      </c>
      <c r="D282" s="7">
        <v>8.1275746921440302</v>
      </c>
      <c r="E282" s="7">
        <f t="shared" si="4"/>
        <v>1070</v>
      </c>
    </row>
    <row r="283" spans="1:5" x14ac:dyDescent="0.35">
      <c r="A283" s="7">
        <v>2461256.5</v>
      </c>
      <c r="B283" s="7">
        <v>2462336.5</v>
      </c>
      <c r="C283" s="7">
        <v>11.5951023020599</v>
      </c>
      <c r="D283" s="7">
        <v>7.89890130515544</v>
      </c>
      <c r="E283" s="7">
        <f t="shared" si="4"/>
        <v>1080</v>
      </c>
    </row>
    <row r="284" spans="1:5" x14ac:dyDescent="0.35">
      <c r="A284" s="7">
        <v>2461256.5</v>
      </c>
      <c r="B284" s="7">
        <v>2462346.5</v>
      </c>
      <c r="C284" s="7">
        <v>11.689461726450499</v>
      </c>
      <c r="D284" s="7">
        <v>8.23184792821157</v>
      </c>
      <c r="E284" s="7">
        <f t="shared" si="4"/>
        <v>1090</v>
      </c>
    </row>
    <row r="285" spans="1:5" x14ac:dyDescent="0.35">
      <c r="A285" s="7">
        <v>2461256.5</v>
      </c>
      <c r="B285" s="7">
        <v>2462356.5</v>
      </c>
      <c r="C285" s="7">
        <v>11.865021940383601</v>
      </c>
      <c r="D285" s="7">
        <v>9.0830102380729691</v>
      </c>
      <c r="E285" s="7">
        <f t="shared" si="4"/>
        <v>1100</v>
      </c>
    </row>
    <row r="286" spans="1:5" x14ac:dyDescent="0.35">
      <c r="A286" s="7">
        <v>2461256.5</v>
      </c>
      <c r="B286" s="7">
        <v>2462686.5</v>
      </c>
      <c r="C286" s="7">
        <v>13.611264413128</v>
      </c>
      <c r="D286" s="7">
        <v>9.8624580403869508</v>
      </c>
      <c r="E286" s="7">
        <f t="shared" si="4"/>
        <v>1430</v>
      </c>
    </row>
    <row r="287" spans="1:5" x14ac:dyDescent="0.35">
      <c r="A287" s="7">
        <v>2461256.5</v>
      </c>
      <c r="B287" s="7">
        <v>2462696.5</v>
      </c>
      <c r="C287" s="7">
        <v>13.534187805619201</v>
      </c>
      <c r="D287" s="7">
        <v>8.9947561929212991</v>
      </c>
      <c r="E287" s="7">
        <f t="shared" si="4"/>
        <v>1440</v>
      </c>
    </row>
    <row r="288" spans="1:5" x14ac:dyDescent="0.35">
      <c r="A288" s="7">
        <v>2461256.5</v>
      </c>
      <c r="B288" s="7">
        <v>2462706.5</v>
      </c>
      <c r="C288" s="7">
        <v>13.5182176604142</v>
      </c>
      <c r="D288" s="7">
        <v>8.5732266789710501</v>
      </c>
      <c r="E288" s="7">
        <f t="shared" si="4"/>
        <v>1450</v>
      </c>
    </row>
    <row r="289" spans="1:5" x14ac:dyDescent="0.35">
      <c r="A289" s="7">
        <v>2461256.5</v>
      </c>
      <c r="B289" s="7">
        <v>2462716.5</v>
      </c>
      <c r="C289" s="7">
        <v>13.576249721596101</v>
      </c>
      <c r="D289" s="7">
        <v>8.7356372014153205</v>
      </c>
      <c r="E289" s="7">
        <f t="shared" si="4"/>
        <v>1460</v>
      </c>
    </row>
    <row r="290" spans="1:5" x14ac:dyDescent="0.35">
      <c r="A290" s="7">
        <v>2461256.5</v>
      </c>
      <c r="B290" s="7">
        <v>2462726.5</v>
      </c>
      <c r="C290" s="7">
        <v>13.720719838357899</v>
      </c>
      <c r="D290" s="7">
        <v>9.5243909898415904</v>
      </c>
      <c r="E290" s="7">
        <f t="shared" si="4"/>
        <v>1470</v>
      </c>
    </row>
    <row r="291" spans="1:5" x14ac:dyDescent="0.35">
      <c r="A291" s="7">
        <v>2461256.5</v>
      </c>
      <c r="B291" s="7">
        <v>2463066.5</v>
      </c>
      <c r="C291" s="7">
        <v>14.7670044236366</v>
      </c>
      <c r="D291" s="7">
        <v>9.4438075891470596</v>
      </c>
      <c r="E291" s="7">
        <f t="shared" si="4"/>
        <v>1810</v>
      </c>
    </row>
    <row r="292" spans="1:5" x14ac:dyDescent="0.35">
      <c r="A292" s="7">
        <v>2461256.5</v>
      </c>
      <c r="B292" s="7">
        <v>2463076.5</v>
      </c>
      <c r="C292" s="7">
        <v>14.7447521202952</v>
      </c>
      <c r="D292" s="7">
        <v>9.0598289619359402</v>
      </c>
      <c r="E292" s="7">
        <f t="shared" si="4"/>
        <v>1820</v>
      </c>
    </row>
    <row r="293" spans="1:5" x14ac:dyDescent="0.35">
      <c r="A293" s="7">
        <v>2461256.5</v>
      </c>
      <c r="B293" s="7">
        <v>2463086.5</v>
      </c>
      <c r="C293" s="7">
        <v>14.799833599591601</v>
      </c>
      <c r="D293" s="7">
        <v>9.2520042492250205</v>
      </c>
      <c r="E293" s="7">
        <f t="shared" si="4"/>
        <v>1830</v>
      </c>
    </row>
    <row r="294" spans="1:5" x14ac:dyDescent="0.35">
      <c r="A294" s="7">
        <v>2461256.5</v>
      </c>
      <c r="B294" s="7">
        <v>2463436.5</v>
      </c>
      <c r="C294" s="7">
        <v>15.6170208206551</v>
      </c>
      <c r="D294" s="7">
        <v>9.7212141128112606</v>
      </c>
      <c r="E294" s="7">
        <f t="shared" si="4"/>
        <v>2180</v>
      </c>
    </row>
    <row r="295" spans="1:5" x14ac:dyDescent="0.35">
      <c r="A295" s="7">
        <v>2461256.5</v>
      </c>
      <c r="B295" s="7">
        <v>2463446.5</v>
      </c>
      <c r="C295" s="7">
        <v>15.603078145693299</v>
      </c>
      <c r="D295" s="7">
        <v>9.3982215835506899</v>
      </c>
      <c r="E295" s="7">
        <f t="shared" si="4"/>
        <v>2190</v>
      </c>
    </row>
    <row r="296" spans="1:5" x14ac:dyDescent="0.35">
      <c r="A296" s="7">
        <v>2461256.5</v>
      </c>
      <c r="B296" s="7">
        <v>2463456.5</v>
      </c>
      <c r="C296" s="7">
        <v>15.671661021219601</v>
      </c>
      <c r="D296" s="7">
        <v>9.7237202612990306</v>
      </c>
      <c r="E296" s="7">
        <f t="shared" si="4"/>
        <v>2200</v>
      </c>
    </row>
    <row r="297" spans="1:5" x14ac:dyDescent="0.35">
      <c r="A297" s="7">
        <v>2461256.5</v>
      </c>
      <c r="B297" s="7">
        <v>2463806.5</v>
      </c>
      <c r="C297" s="7">
        <v>16.242827366338101</v>
      </c>
      <c r="D297" s="7">
        <v>9.8417636602587208</v>
      </c>
      <c r="E297" s="7">
        <f t="shared" si="4"/>
        <v>2550</v>
      </c>
    </row>
    <row r="298" spans="1:5" x14ac:dyDescent="0.35">
      <c r="A298" s="7">
        <v>2461256.5</v>
      </c>
      <c r="B298" s="7">
        <v>2463816.5</v>
      </c>
      <c r="C298" s="7">
        <v>16.247977404689699</v>
      </c>
      <c r="D298" s="7">
        <v>9.7206501072232196</v>
      </c>
      <c r="E298" s="7">
        <f t="shared" si="4"/>
        <v>2560</v>
      </c>
    </row>
    <row r="299" spans="1:5" x14ac:dyDescent="0.35">
      <c r="A299" s="7">
        <v>2461256.5</v>
      </c>
      <c r="B299" s="7">
        <v>2464176.5</v>
      </c>
      <c r="C299" s="7">
        <v>16.730052366063699</v>
      </c>
      <c r="D299" s="7">
        <v>9.9816938689539096</v>
      </c>
      <c r="E299" s="7">
        <f t="shared" si="4"/>
        <v>2920</v>
      </c>
    </row>
    <row r="300" spans="1:5" x14ac:dyDescent="0.35">
      <c r="A300" s="7">
        <v>2461266.5</v>
      </c>
      <c r="B300" s="7">
        <v>2461496.5</v>
      </c>
      <c r="C300" s="7">
        <v>11.381222163135</v>
      </c>
      <c r="D300" s="7">
        <v>8.9629856479355006</v>
      </c>
      <c r="E300" s="7">
        <f t="shared" si="4"/>
        <v>230</v>
      </c>
    </row>
    <row r="301" spans="1:5" x14ac:dyDescent="0.35">
      <c r="A301" s="7">
        <v>2461266.5</v>
      </c>
      <c r="B301" s="7">
        <v>2461506.5</v>
      </c>
      <c r="C301" s="7">
        <v>11.2087686507436</v>
      </c>
      <c r="D301" s="7">
        <v>8.45260026199621</v>
      </c>
      <c r="E301" s="7">
        <f t="shared" si="4"/>
        <v>240</v>
      </c>
    </row>
    <row r="302" spans="1:5" x14ac:dyDescent="0.35">
      <c r="A302" s="7">
        <v>2461266.5</v>
      </c>
      <c r="B302" s="7">
        <v>2461516.5</v>
      </c>
      <c r="C302" s="7">
        <v>11.0190023861214</v>
      </c>
      <c r="D302" s="7">
        <v>8.4774120421525492</v>
      </c>
      <c r="E302" s="7">
        <f t="shared" si="4"/>
        <v>250</v>
      </c>
    </row>
    <row r="303" spans="1:5" x14ac:dyDescent="0.35">
      <c r="A303" s="7">
        <v>2461266.5</v>
      </c>
      <c r="B303" s="7">
        <v>2461526.5</v>
      </c>
      <c r="C303" s="7">
        <v>10.816256044546201</v>
      </c>
      <c r="D303" s="7">
        <v>8.8458914947092797</v>
      </c>
      <c r="E303" s="7">
        <f t="shared" si="4"/>
        <v>260</v>
      </c>
    </row>
    <row r="304" spans="1:5" x14ac:dyDescent="0.35">
      <c r="A304" s="7">
        <v>2461266.5</v>
      </c>
      <c r="B304" s="7">
        <v>2461536.5</v>
      </c>
      <c r="C304" s="7">
        <v>10.623104222071699</v>
      </c>
      <c r="D304" s="7">
        <v>9.5265848745455699</v>
      </c>
      <c r="E304" s="7">
        <f t="shared" si="4"/>
        <v>270</v>
      </c>
    </row>
    <row r="305" spans="1:5" x14ac:dyDescent="0.35">
      <c r="A305" s="7">
        <v>2461266.5</v>
      </c>
      <c r="B305" s="7">
        <v>2461936.5</v>
      </c>
      <c r="C305" s="7">
        <v>7.7875477700837701</v>
      </c>
      <c r="D305" s="7">
        <v>8.5455167407819399</v>
      </c>
      <c r="E305" s="7">
        <f t="shared" si="4"/>
        <v>670</v>
      </c>
    </row>
    <row r="306" spans="1:5" x14ac:dyDescent="0.35">
      <c r="A306" s="7">
        <v>2461266.5</v>
      </c>
      <c r="B306" s="7">
        <v>2461946.5</v>
      </c>
      <c r="C306" s="7">
        <v>7.9000779197729996</v>
      </c>
      <c r="D306" s="7">
        <v>7.1909209693161502</v>
      </c>
      <c r="E306" s="7">
        <f t="shared" si="4"/>
        <v>680</v>
      </c>
    </row>
    <row r="307" spans="1:5" x14ac:dyDescent="0.35">
      <c r="A307" s="7">
        <v>2461266.5</v>
      </c>
      <c r="B307" s="7">
        <v>2461956.5</v>
      </c>
      <c r="C307" s="7">
        <v>8.0043136505358596</v>
      </c>
      <c r="D307" s="7">
        <v>6.96244834856682</v>
      </c>
      <c r="E307" s="7">
        <f t="shared" si="4"/>
        <v>690</v>
      </c>
    </row>
    <row r="308" spans="1:5" x14ac:dyDescent="0.35">
      <c r="A308" s="7">
        <v>2461266.5</v>
      </c>
      <c r="B308" s="7">
        <v>2461966.5</v>
      </c>
      <c r="C308" s="7">
        <v>8.1436239748342594</v>
      </c>
      <c r="D308" s="7">
        <v>7.2825024877735096</v>
      </c>
      <c r="E308" s="7">
        <f t="shared" si="4"/>
        <v>700</v>
      </c>
    </row>
    <row r="309" spans="1:5" x14ac:dyDescent="0.35">
      <c r="A309" s="7">
        <v>2461266.5</v>
      </c>
      <c r="B309" s="7">
        <v>2461976.5</v>
      </c>
      <c r="C309" s="7">
        <v>8.3408475556465707</v>
      </c>
      <c r="D309" s="7">
        <v>8.0671219861312196</v>
      </c>
      <c r="E309" s="7">
        <f t="shared" si="4"/>
        <v>710</v>
      </c>
    </row>
    <row r="310" spans="1:5" x14ac:dyDescent="0.35">
      <c r="A310" s="7">
        <v>2461266.5</v>
      </c>
      <c r="B310" s="7">
        <v>2461986.5</v>
      </c>
      <c r="C310" s="7">
        <v>8.6096962713153609</v>
      </c>
      <c r="D310" s="7">
        <v>9.2260888057883594</v>
      </c>
      <c r="E310" s="7">
        <f t="shared" si="4"/>
        <v>720</v>
      </c>
    </row>
    <row r="311" spans="1:5" x14ac:dyDescent="0.35">
      <c r="A311" s="7">
        <v>2461266.5</v>
      </c>
      <c r="B311" s="7">
        <v>2462316.5</v>
      </c>
      <c r="C311" s="7">
        <v>11.6374683147816</v>
      </c>
      <c r="D311" s="7">
        <v>9.0034110430431191</v>
      </c>
      <c r="E311" s="7">
        <f t="shared" si="4"/>
        <v>1050</v>
      </c>
    </row>
    <row r="312" spans="1:5" x14ac:dyDescent="0.35">
      <c r="A312" s="7">
        <v>2461266.5</v>
      </c>
      <c r="B312" s="7">
        <v>2462326.5</v>
      </c>
      <c r="C312" s="7">
        <v>11.5860275941673</v>
      </c>
      <c r="D312" s="7">
        <v>8.1522363081792992</v>
      </c>
      <c r="E312" s="7">
        <f t="shared" si="4"/>
        <v>1060</v>
      </c>
    </row>
    <row r="313" spans="1:5" x14ac:dyDescent="0.35">
      <c r="A313" s="7">
        <v>2461266.5</v>
      </c>
      <c r="B313" s="7">
        <v>2462336.5</v>
      </c>
      <c r="C313" s="7">
        <v>11.5898177872483</v>
      </c>
      <c r="D313" s="7">
        <v>7.8272774146392496</v>
      </c>
      <c r="E313" s="7">
        <f t="shared" si="4"/>
        <v>1070</v>
      </c>
    </row>
    <row r="314" spans="1:5" x14ac:dyDescent="0.35">
      <c r="A314" s="7">
        <v>2461266.5</v>
      </c>
      <c r="B314" s="7">
        <v>2462346.5</v>
      </c>
      <c r="C314" s="7">
        <v>11.6622797727271</v>
      </c>
      <c r="D314" s="7">
        <v>8.0523729221243006</v>
      </c>
      <c r="E314" s="7">
        <f t="shared" si="4"/>
        <v>1080</v>
      </c>
    </row>
    <row r="315" spans="1:5" x14ac:dyDescent="0.35">
      <c r="A315" s="7">
        <v>2461266.5</v>
      </c>
      <c r="B315" s="7">
        <v>2462356.5</v>
      </c>
      <c r="C315" s="7">
        <v>11.814337591783699</v>
      </c>
      <c r="D315" s="7">
        <v>8.7989318696262</v>
      </c>
      <c r="E315" s="7">
        <f t="shared" si="4"/>
        <v>1090</v>
      </c>
    </row>
    <row r="316" spans="1:5" x14ac:dyDescent="0.35">
      <c r="A316" s="7">
        <v>2461266.5</v>
      </c>
      <c r="B316" s="7">
        <v>2462696.5</v>
      </c>
      <c r="C316" s="7">
        <v>13.5687243612252</v>
      </c>
      <c r="D316" s="7">
        <v>9.0845782587490191</v>
      </c>
      <c r="E316" s="7">
        <f t="shared" si="4"/>
        <v>1430</v>
      </c>
    </row>
    <row r="317" spans="1:5" x14ac:dyDescent="0.35">
      <c r="A317" s="7">
        <v>2461266.5</v>
      </c>
      <c r="B317" s="7">
        <v>2462706.5</v>
      </c>
      <c r="C317" s="7">
        <v>13.5320165884488</v>
      </c>
      <c r="D317" s="7">
        <v>8.5601060250813905</v>
      </c>
      <c r="E317" s="7">
        <f t="shared" si="4"/>
        <v>1440</v>
      </c>
    </row>
    <row r="318" spans="1:5" x14ac:dyDescent="0.35">
      <c r="A318" s="7">
        <v>2461266.5</v>
      </c>
      <c r="B318" s="7">
        <v>2462716.5</v>
      </c>
      <c r="C318" s="7">
        <v>13.5676180285342</v>
      </c>
      <c r="D318" s="7">
        <v>8.5948272033216906</v>
      </c>
      <c r="E318" s="7">
        <f t="shared" si="4"/>
        <v>1450</v>
      </c>
    </row>
    <row r="319" spans="1:5" x14ac:dyDescent="0.35">
      <c r="A319" s="7">
        <v>2461266.5</v>
      </c>
      <c r="B319" s="7">
        <v>2462726.5</v>
      </c>
      <c r="C319" s="7">
        <v>13.6875974659393</v>
      </c>
      <c r="D319" s="7">
        <v>9.2570774329498295</v>
      </c>
      <c r="E319" s="7">
        <f t="shared" si="4"/>
        <v>1460</v>
      </c>
    </row>
    <row r="320" spans="1:5" x14ac:dyDescent="0.35">
      <c r="A320" s="7">
        <v>2461266.5</v>
      </c>
      <c r="B320" s="7">
        <v>2463066.5</v>
      </c>
      <c r="C320" s="7">
        <v>14.8069757657917</v>
      </c>
      <c r="D320" s="7">
        <v>9.5512213627284606</v>
      </c>
      <c r="E320" s="7">
        <f t="shared" si="4"/>
        <v>1800</v>
      </c>
    </row>
    <row r="321" spans="1:5" x14ac:dyDescent="0.35">
      <c r="A321" s="7">
        <v>2461266.5</v>
      </c>
      <c r="B321" s="7">
        <v>2463076.5</v>
      </c>
      <c r="C321" s="7">
        <v>14.7636634453492</v>
      </c>
      <c r="D321" s="7">
        <v>9.0536643606400595</v>
      </c>
      <c r="E321" s="7">
        <f t="shared" si="4"/>
        <v>1810</v>
      </c>
    </row>
    <row r="322" spans="1:5" x14ac:dyDescent="0.35">
      <c r="A322" s="7">
        <v>2461266.5</v>
      </c>
      <c r="B322" s="7">
        <v>2463086.5</v>
      </c>
      <c r="C322" s="7">
        <v>14.795724069957799</v>
      </c>
      <c r="D322" s="7">
        <v>9.1108509320982201</v>
      </c>
      <c r="E322" s="7">
        <f t="shared" si="4"/>
        <v>1820</v>
      </c>
    </row>
    <row r="323" spans="1:5" x14ac:dyDescent="0.35">
      <c r="A323" s="7">
        <v>2461266.5</v>
      </c>
      <c r="B323" s="7">
        <v>2463096.5</v>
      </c>
      <c r="C323" s="7">
        <v>14.915715637479201</v>
      </c>
      <c r="D323" s="7">
        <v>9.7823184855293803</v>
      </c>
      <c r="E323" s="7">
        <f t="shared" si="4"/>
        <v>1830</v>
      </c>
    </row>
    <row r="324" spans="1:5" x14ac:dyDescent="0.35">
      <c r="A324" s="7">
        <v>2461266.5</v>
      </c>
      <c r="B324" s="7">
        <v>2463436.5</v>
      </c>
      <c r="C324" s="7">
        <v>15.6562788726434</v>
      </c>
      <c r="D324" s="7">
        <v>9.8204351293877004</v>
      </c>
      <c r="E324" s="7">
        <f t="shared" ref="E324:E387" si="5">B324-A324</f>
        <v>2170</v>
      </c>
    </row>
    <row r="325" spans="1:5" x14ac:dyDescent="0.35">
      <c r="A325" s="7">
        <v>2461266.5</v>
      </c>
      <c r="B325" s="7">
        <v>2463446.5</v>
      </c>
      <c r="C325" s="7">
        <v>15.620769856957301</v>
      </c>
      <c r="D325" s="7">
        <v>9.3751020196803303</v>
      </c>
      <c r="E325" s="7">
        <f t="shared" si="5"/>
        <v>2180</v>
      </c>
    </row>
    <row r="326" spans="1:5" x14ac:dyDescent="0.35">
      <c r="A326" s="7">
        <v>2461266.5</v>
      </c>
      <c r="B326" s="7">
        <v>2463456.5</v>
      </c>
      <c r="C326" s="7">
        <v>15.6654862738372</v>
      </c>
      <c r="D326" s="7">
        <v>9.55425431915668</v>
      </c>
      <c r="E326" s="7">
        <f t="shared" si="5"/>
        <v>2190</v>
      </c>
    </row>
    <row r="327" spans="1:5" x14ac:dyDescent="0.35">
      <c r="A327" s="7">
        <v>2461266.5</v>
      </c>
      <c r="B327" s="7">
        <v>2463806.5</v>
      </c>
      <c r="C327" s="7">
        <v>16.278111107174698</v>
      </c>
      <c r="D327" s="7">
        <v>9.9171478705948903</v>
      </c>
      <c r="E327" s="7">
        <f t="shared" si="5"/>
        <v>2540</v>
      </c>
    </row>
    <row r="328" spans="1:5" x14ac:dyDescent="0.35">
      <c r="A328" s="7">
        <v>2461266.5</v>
      </c>
      <c r="B328" s="7">
        <v>2463816.5</v>
      </c>
      <c r="C328" s="7">
        <v>16.260940421653999</v>
      </c>
      <c r="D328" s="7">
        <v>9.6611116521884206</v>
      </c>
      <c r="E328" s="7">
        <f t="shared" si="5"/>
        <v>2550</v>
      </c>
    </row>
    <row r="329" spans="1:5" x14ac:dyDescent="0.35">
      <c r="A329" s="7">
        <v>2461266.5</v>
      </c>
      <c r="B329" s="7">
        <v>2464186.5</v>
      </c>
      <c r="C329" s="7">
        <v>16.765784109435199</v>
      </c>
      <c r="D329" s="7">
        <v>9.9107356287699204</v>
      </c>
      <c r="E329" s="7">
        <f t="shared" si="5"/>
        <v>2920</v>
      </c>
    </row>
    <row r="330" spans="1:5" x14ac:dyDescent="0.35">
      <c r="A330" s="7">
        <v>2461276.5</v>
      </c>
      <c r="B330" s="7">
        <v>2461496.5</v>
      </c>
      <c r="C330" s="7">
        <v>12.212514845325501</v>
      </c>
      <c r="D330" s="7">
        <v>9.2113678189006905</v>
      </c>
      <c r="E330" s="7">
        <f t="shared" si="5"/>
        <v>220</v>
      </c>
    </row>
    <row r="331" spans="1:5" x14ac:dyDescent="0.35">
      <c r="A331" s="7">
        <v>2461276.5</v>
      </c>
      <c r="B331" s="7">
        <v>2461506.5</v>
      </c>
      <c r="C331" s="7">
        <v>11.9979742795277</v>
      </c>
      <c r="D331" s="7">
        <v>8.7342507728073802</v>
      </c>
      <c r="E331" s="7">
        <f t="shared" si="5"/>
        <v>230</v>
      </c>
    </row>
    <row r="332" spans="1:5" x14ac:dyDescent="0.35">
      <c r="A332" s="7">
        <v>2461276.5</v>
      </c>
      <c r="B332" s="7">
        <v>2461516.5</v>
      </c>
      <c r="C332" s="7">
        <v>11.7611160983605</v>
      </c>
      <c r="D332" s="7">
        <v>8.7814506052503702</v>
      </c>
      <c r="E332" s="7">
        <f t="shared" si="5"/>
        <v>240</v>
      </c>
    </row>
    <row r="333" spans="1:5" x14ac:dyDescent="0.35">
      <c r="A333" s="7">
        <v>2461276.5</v>
      </c>
      <c r="B333" s="7">
        <v>2461526.5</v>
      </c>
      <c r="C333" s="7">
        <v>11.5019507372966</v>
      </c>
      <c r="D333" s="7">
        <v>9.1486461762385201</v>
      </c>
      <c r="E333" s="7">
        <f t="shared" si="5"/>
        <v>250</v>
      </c>
    </row>
    <row r="334" spans="1:5" x14ac:dyDescent="0.35">
      <c r="A334" s="7">
        <v>2461276.5</v>
      </c>
      <c r="B334" s="7">
        <v>2461536.5</v>
      </c>
      <c r="C334" s="7">
        <v>11.2305394491244</v>
      </c>
      <c r="D334" s="7">
        <v>9.7858153860288599</v>
      </c>
      <c r="E334" s="7">
        <f t="shared" si="5"/>
        <v>260</v>
      </c>
    </row>
    <row r="335" spans="1:5" x14ac:dyDescent="0.35">
      <c r="A335" s="7">
        <v>2461276.5</v>
      </c>
      <c r="B335" s="7">
        <v>2461936.5</v>
      </c>
      <c r="C335" s="7">
        <v>7.7632532450623701</v>
      </c>
      <c r="D335" s="7">
        <v>8.4004702909117697</v>
      </c>
      <c r="E335" s="7">
        <f t="shared" si="5"/>
        <v>660</v>
      </c>
    </row>
    <row r="336" spans="1:5" x14ac:dyDescent="0.35">
      <c r="A336" s="7">
        <v>2461276.5</v>
      </c>
      <c r="B336" s="7">
        <v>2461946.5</v>
      </c>
      <c r="C336" s="7">
        <v>7.8929962412357204</v>
      </c>
      <c r="D336" s="7">
        <v>7.0837764733825699</v>
      </c>
      <c r="E336" s="7">
        <f t="shared" si="5"/>
        <v>670</v>
      </c>
    </row>
    <row r="337" spans="1:5" x14ac:dyDescent="0.35">
      <c r="A337" s="7">
        <v>2461276.5</v>
      </c>
      <c r="B337" s="7">
        <v>2461956.5</v>
      </c>
      <c r="C337" s="7">
        <v>7.9769127038701404</v>
      </c>
      <c r="D337" s="7">
        <v>6.8343383589600997</v>
      </c>
      <c r="E337" s="7">
        <f t="shared" si="5"/>
        <v>680</v>
      </c>
    </row>
    <row r="338" spans="1:5" x14ac:dyDescent="0.35">
      <c r="A338" s="7">
        <v>2461276.5</v>
      </c>
      <c r="B338" s="7">
        <v>2461966.5</v>
      </c>
      <c r="C338" s="7">
        <v>8.0935540755941506</v>
      </c>
      <c r="D338" s="7">
        <v>7.1007895446592197</v>
      </c>
      <c r="E338" s="7">
        <f t="shared" si="5"/>
        <v>690</v>
      </c>
    </row>
    <row r="339" spans="1:5" x14ac:dyDescent="0.35">
      <c r="A339" s="7">
        <v>2461276.5</v>
      </c>
      <c r="B339" s="7">
        <v>2461976.5</v>
      </c>
      <c r="C339" s="7">
        <v>8.2682574323704507</v>
      </c>
      <c r="D339" s="7">
        <v>7.8274035667049002</v>
      </c>
      <c r="E339" s="7">
        <f t="shared" si="5"/>
        <v>700</v>
      </c>
    </row>
    <row r="340" spans="1:5" x14ac:dyDescent="0.35">
      <c r="A340" s="7">
        <v>2461276.5</v>
      </c>
      <c r="B340" s="7">
        <v>2461986.5</v>
      </c>
      <c r="C340" s="7">
        <v>8.5143372358453</v>
      </c>
      <c r="D340" s="7">
        <v>8.9353986543263808</v>
      </c>
      <c r="E340" s="7">
        <f t="shared" si="5"/>
        <v>710</v>
      </c>
    </row>
    <row r="341" spans="1:5" x14ac:dyDescent="0.35">
      <c r="A341" s="7">
        <v>2461276.5</v>
      </c>
      <c r="B341" s="7">
        <v>2462316.5</v>
      </c>
      <c r="C341" s="7">
        <v>11.681290393870899</v>
      </c>
      <c r="D341" s="7">
        <v>9.1114959787523908</v>
      </c>
      <c r="E341" s="7">
        <f t="shared" si="5"/>
        <v>1040</v>
      </c>
    </row>
    <row r="342" spans="1:5" x14ac:dyDescent="0.35">
      <c r="A342" s="7">
        <v>2461276.5</v>
      </c>
      <c r="B342" s="7">
        <v>2462326.5</v>
      </c>
      <c r="C342" s="7">
        <v>11.608325382293</v>
      </c>
      <c r="D342" s="7">
        <v>8.2071745187737193</v>
      </c>
      <c r="E342" s="7">
        <f t="shared" si="5"/>
        <v>1050</v>
      </c>
    </row>
    <row r="343" spans="1:5" x14ac:dyDescent="0.35">
      <c r="A343" s="7">
        <v>2461276.5</v>
      </c>
      <c r="B343" s="7">
        <v>2462336.5</v>
      </c>
      <c r="C343" s="7">
        <v>11.589822679803399</v>
      </c>
      <c r="D343" s="7">
        <v>7.7885169123053002</v>
      </c>
      <c r="E343" s="7">
        <f t="shared" si="5"/>
        <v>1060</v>
      </c>
    </row>
    <row r="344" spans="1:5" x14ac:dyDescent="0.35">
      <c r="A344" s="7">
        <v>2461276.5</v>
      </c>
      <c r="B344" s="7">
        <v>2462346.5</v>
      </c>
      <c r="C344" s="7">
        <v>11.639427825898199</v>
      </c>
      <c r="D344" s="7">
        <v>7.9040956857728304</v>
      </c>
      <c r="E344" s="7">
        <f t="shared" si="5"/>
        <v>1070</v>
      </c>
    </row>
    <row r="345" spans="1:5" x14ac:dyDescent="0.35">
      <c r="A345" s="7">
        <v>2461276.5</v>
      </c>
      <c r="B345" s="7">
        <v>2462356.5</v>
      </c>
      <c r="C345" s="7">
        <v>11.767521642558901</v>
      </c>
      <c r="D345" s="7">
        <v>8.5415705704447706</v>
      </c>
      <c r="E345" s="7">
        <f t="shared" si="5"/>
        <v>1080</v>
      </c>
    </row>
    <row r="346" spans="1:5" x14ac:dyDescent="0.35">
      <c r="A346" s="7">
        <v>2461276.5</v>
      </c>
      <c r="B346" s="7">
        <v>2462366.5</v>
      </c>
      <c r="C346" s="7">
        <v>11.986547037007499</v>
      </c>
      <c r="D346" s="7">
        <v>9.7211209604220894</v>
      </c>
      <c r="E346" s="7">
        <f t="shared" si="5"/>
        <v>1090</v>
      </c>
    </row>
    <row r="347" spans="1:5" x14ac:dyDescent="0.35">
      <c r="A347" s="7">
        <v>2461276.5</v>
      </c>
      <c r="B347" s="7">
        <v>2462696.5</v>
      </c>
      <c r="C347" s="7">
        <v>13.6090665712407</v>
      </c>
      <c r="D347" s="7">
        <v>9.2050280963706896</v>
      </c>
      <c r="E347" s="7">
        <f t="shared" si="5"/>
        <v>1420</v>
      </c>
    </row>
    <row r="348" spans="1:5" x14ac:dyDescent="0.35">
      <c r="A348" s="7">
        <v>2461276.5</v>
      </c>
      <c r="B348" s="7">
        <v>2462706.5</v>
      </c>
      <c r="C348" s="7">
        <v>13.5505581425416</v>
      </c>
      <c r="D348" s="7">
        <v>8.5824356700121491</v>
      </c>
      <c r="E348" s="7">
        <f t="shared" si="5"/>
        <v>1430</v>
      </c>
    </row>
    <row r="349" spans="1:5" x14ac:dyDescent="0.35">
      <c r="A349" s="7">
        <v>2461276.5</v>
      </c>
      <c r="B349" s="7">
        <v>2462716.5</v>
      </c>
      <c r="C349" s="7">
        <v>13.5632192222869</v>
      </c>
      <c r="D349" s="7">
        <v>8.49037578688095</v>
      </c>
      <c r="E349" s="7">
        <f t="shared" si="5"/>
        <v>1440</v>
      </c>
    </row>
    <row r="350" spans="1:5" x14ac:dyDescent="0.35">
      <c r="A350" s="7">
        <v>2461276.5</v>
      </c>
      <c r="B350" s="7">
        <v>2462726.5</v>
      </c>
      <c r="C350" s="7">
        <v>13.658554974576001</v>
      </c>
      <c r="D350" s="7">
        <v>9.0224290536117397</v>
      </c>
      <c r="E350" s="7">
        <f t="shared" si="5"/>
        <v>1450</v>
      </c>
    </row>
    <row r="351" spans="1:5" x14ac:dyDescent="0.35">
      <c r="A351" s="7">
        <v>2461276.5</v>
      </c>
      <c r="B351" s="7">
        <v>2463066.5</v>
      </c>
      <c r="C351" s="7">
        <v>14.8519971282631</v>
      </c>
      <c r="D351" s="7">
        <v>9.6900744551836695</v>
      </c>
      <c r="E351" s="7">
        <f t="shared" si="5"/>
        <v>1790</v>
      </c>
    </row>
    <row r="352" spans="1:5" x14ac:dyDescent="0.35">
      <c r="A352" s="7">
        <v>2461276.5</v>
      </c>
      <c r="B352" s="7">
        <v>2463076.5</v>
      </c>
      <c r="C352" s="7">
        <v>14.7869781734034</v>
      </c>
      <c r="D352" s="7">
        <v>9.0844545061807391</v>
      </c>
      <c r="E352" s="7">
        <f t="shared" si="5"/>
        <v>1800</v>
      </c>
    </row>
    <row r="353" spans="1:5" x14ac:dyDescent="0.35">
      <c r="A353" s="7">
        <v>2461276.5</v>
      </c>
      <c r="B353" s="7">
        <v>2463086.5</v>
      </c>
      <c r="C353" s="7">
        <v>14.795781719934499</v>
      </c>
      <c r="D353" s="7">
        <v>9.0082470563844392</v>
      </c>
      <c r="E353" s="7">
        <f t="shared" si="5"/>
        <v>1810</v>
      </c>
    </row>
    <row r="354" spans="1:5" x14ac:dyDescent="0.35">
      <c r="A354" s="7">
        <v>2461276.5</v>
      </c>
      <c r="B354" s="7">
        <v>2463096.5</v>
      </c>
      <c r="C354" s="7">
        <v>14.890324739375901</v>
      </c>
      <c r="D354" s="7">
        <v>9.5363798785021903</v>
      </c>
      <c r="E354" s="7">
        <f t="shared" si="5"/>
        <v>1820</v>
      </c>
    </row>
    <row r="355" spans="1:5" x14ac:dyDescent="0.35">
      <c r="A355" s="7">
        <v>2461276.5</v>
      </c>
      <c r="B355" s="7">
        <v>2463436.5</v>
      </c>
      <c r="C355" s="7">
        <v>15.700110046419301</v>
      </c>
      <c r="D355" s="7">
        <v>9.9525296910710406</v>
      </c>
      <c r="E355" s="7">
        <f t="shared" si="5"/>
        <v>2160</v>
      </c>
    </row>
    <row r="356" spans="1:5" x14ac:dyDescent="0.35">
      <c r="A356" s="7">
        <v>2461276.5</v>
      </c>
      <c r="B356" s="7">
        <v>2463446.5</v>
      </c>
      <c r="C356" s="7">
        <v>15.6426687262003</v>
      </c>
      <c r="D356" s="7">
        <v>9.3906229327375303</v>
      </c>
      <c r="E356" s="7">
        <f t="shared" si="5"/>
        <v>2170</v>
      </c>
    </row>
    <row r="357" spans="1:5" x14ac:dyDescent="0.35">
      <c r="A357" s="7">
        <v>2461276.5</v>
      </c>
      <c r="B357" s="7">
        <v>2463456.5</v>
      </c>
      <c r="C357" s="7">
        <v>15.6634785951245</v>
      </c>
      <c r="D357" s="7">
        <v>9.4245716571748908</v>
      </c>
      <c r="E357" s="7">
        <f t="shared" si="5"/>
        <v>2180</v>
      </c>
    </row>
    <row r="358" spans="1:5" x14ac:dyDescent="0.35">
      <c r="A358" s="7">
        <v>2461276.5</v>
      </c>
      <c r="B358" s="7">
        <v>2463816.5</v>
      </c>
      <c r="C358" s="7">
        <v>16.2780228953064</v>
      </c>
      <c r="D358" s="7">
        <v>9.6417589764747902</v>
      </c>
      <c r="E358" s="7">
        <f t="shared" si="5"/>
        <v>2540</v>
      </c>
    </row>
    <row r="359" spans="1:5" x14ac:dyDescent="0.35">
      <c r="A359" s="7">
        <v>2461276.5</v>
      </c>
      <c r="B359" s="7">
        <v>2463826.5</v>
      </c>
      <c r="C359" s="7">
        <v>16.320535908596401</v>
      </c>
      <c r="D359" s="7">
        <v>9.8367140079218292</v>
      </c>
      <c r="E359" s="7">
        <f t="shared" si="5"/>
        <v>2550</v>
      </c>
    </row>
    <row r="360" spans="1:5" x14ac:dyDescent="0.35">
      <c r="A360" s="7">
        <v>2461276.5</v>
      </c>
      <c r="B360" s="7">
        <v>2464186.5</v>
      </c>
      <c r="C360" s="7">
        <v>16.775919591324499</v>
      </c>
      <c r="D360" s="7">
        <v>9.8462240314789806</v>
      </c>
      <c r="E360" s="7">
        <f t="shared" si="5"/>
        <v>2910</v>
      </c>
    </row>
    <row r="361" spans="1:5" x14ac:dyDescent="0.35">
      <c r="A361" s="7">
        <v>2461286.5</v>
      </c>
      <c r="B361" s="7">
        <v>2461496.5</v>
      </c>
      <c r="C361" s="7">
        <v>13.139825165789301</v>
      </c>
      <c r="D361" s="7">
        <v>9.5294957014025208</v>
      </c>
      <c r="E361" s="7">
        <f t="shared" si="5"/>
        <v>210</v>
      </c>
    </row>
    <row r="362" spans="1:5" x14ac:dyDescent="0.35">
      <c r="A362" s="7">
        <v>2461286.5</v>
      </c>
      <c r="B362" s="7">
        <v>2461506.5</v>
      </c>
      <c r="C362" s="7">
        <v>12.8784945805433</v>
      </c>
      <c r="D362" s="7">
        <v>9.0906680147687098</v>
      </c>
      <c r="E362" s="7">
        <f t="shared" si="5"/>
        <v>220</v>
      </c>
    </row>
    <row r="363" spans="1:5" x14ac:dyDescent="0.35">
      <c r="A363" s="7">
        <v>2461286.5</v>
      </c>
      <c r="B363" s="7">
        <v>2461516.5</v>
      </c>
      <c r="C363" s="7">
        <v>12.5917287191577</v>
      </c>
      <c r="D363" s="7">
        <v>9.1649947245089205</v>
      </c>
      <c r="E363" s="7">
        <f t="shared" si="5"/>
        <v>230</v>
      </c>
    </row>
    <row r="364" spans="1:5" x14ac:dyDescent="0.35">
      <c r="A364" s="7">
        <v>2461286.5</v>
      </c>
      <c r="B364" s="7">
        <v>2461526.5</v>
      </c>
      <c r="C364" s="7">
        <v>12.2767151942037</v>
      </c>
      <c r="D364" s="7">
        <v>9.5396336125257406</v>
      </c>
      <c r="E364" s="7">
        <f t="shared" si="5"/>
        <v>240</v>
      </c>
    </row>
    <row r="365" spans="1:5" x14ac:dyDescent="0.35">
      <c r="A365" s="7">
        <v>2461286.5</v>
      </c>
      <c r="B365" s="7">
        <v>2461926.5</v>
      </c>
      <c r="C365" s="7">
        <v>9.0094708796642795</v>
      </c>
      <c r="D365" s="7">
        <v>9.3839572218074796</v>
      </c>
      <c r="E365" s="7">
        <f t="shared" si="5"/>
        <v>640</v>
      </c>
    </row>
    <row r="366" spans="1:5" x14ac:dyDescent="0.35">
      <c r="A366" s="7">
        <v>2461286.5</v>
      </c>
      <c r="B366" s="7">
        <v>2461936.5</v>
      </c>
      <c r="C366" s="7">
        <v>7.7822383891704803</v>
      </c>
      <c r="D366" s="7">
        <v>8.1395091853027601</v>
      </c>
      <c r="E366" s="7">
        <f t="shared" si="5"/>
        <v>650</v>
      </c>
    </row>
    <row r="367" spans="1:5" x14ac:dyDescent="0.35">
      <c r="A367" s="7">
        <v>2461286.5</v>
      </c>
      <c r="B367" s="7">
        <v>2461946.5</v>
      </c>
      <c r="C367" s="7">
        <v>7.9139970116127802</v>
      </c>
      <c r="D367" s="7">
        <v>7.0025953025907199</v>
      </c>
      <c r="E367" s="7">
        <f t="shared" si="5"/>
        <v>660</v>
      </c>
    </row>
    <row r="368" spans="1:5" x14ac:dyDescent="0.35">
      <c r="A368" s="7">
        <v>2461286.5</v>
      </c>
      <c r="B368" s="7">
        <v>2461956.5</v>
      </c>
      <c r="C368" s="7">
        <v>7.96423850770464</v>
      </c>
      <c r="D368" s="7">
        <v>6.7367180906159101</v>
      </c>
      <c r="E368" s="7">
        <f t="shared" si="5"/>
        <v>670</v>
      </c>
    </row>
    <row r="369" spans="1:5" x14ac:dyDescent="0.35">
      <c r="A369" s="7">
        <v>2461286.5</v>
      </c>
      <c r="B369" s="7">
        <v>2461966.5</v>
      </c>
      <c r="C369" s="7">
        <v>8.0523529063869503</v>
      </c>
      <c r="D369" s="7">
        <v>6.9450286847846501</v>
      </c>
      <c r="E369" s="7">
        <f t="shared" si="5"/>
        <v>680</v>
      </c>
    </row>
    <row r="370" spans="1:5" x14ac:dyDescent="0.35">
      <c r="A370" s="7">
        <v>2461286.5</v>
      </c>
      <c r="B370" s="7">
        <v>2461976.5</v>
      </c>
      <c r="C370" s="7">
        <v>8.2016071658908807</v>
      </c>
      <c r="D370" s="7">
        <v>7.6087148246073104</v>
      </c>
      <c r="E370" s="7">
        <f t="shared" si="5"/>
        <v>690</v>
      </c>
    </row>
    <row r="371" spans="1:5" x14ac:dyDescent="0.35">
      <c r="A371" s="7">
        <v>2461286.5</v>
      </c>
      <c r="B371" s="7">
        <v>2461986.5</v>
      </c>
      <c r="C371" s="7">
        <v>8.4233481946514104</v>
      </c>
      <c r="D371" s="7">
        <v>8.6622275565851492</v>
      </c>
      <c r="E371" s="7">
        <f t="shared" si="5"/>
        <v>700</v>
      </c>
    </row>
    <row r="372" spans="1:5" x14ac:dyDescent="0.35">
      <c r="A372" s="7">
        <v>2461286.5</v>
      </c>
      <c r="B372" s="7">
        <v>2461996.5</v>
      </c>
      <c r="C372" s="7">
        <v>8.7254513900863095</v>
      </c>
      <c r="D372" s="7">
        <v>9.9621836858839803</v>
      </c>
      <c r="E372" s="7">
        <f t="shared" si="5"/>
        <v>710</v>
      </c>
    </row>
    <row r="373" spans="1:5" x14ac:dyDescent="0.35">
      <c r="A373" s="7">
        <v>2461286.5</v>
      </c>
      <c r="B373" s="7">
        <v>2462316.5</v>
      </c>
      <c r="C373" s="7">
        <v>11.739880425648501</v>
      </c>
      <c r="D373" s="7">
        <v>9.2503723737439607</v>
      </c>
      <c r="E373" s="7">
        <f t="shared" si="5"/>
        <v>1030</v>
      </c>
    </row>
    <row r="374" spans="1:5" x14ac:dyDescent="0.35">
      <c r="A374" s="7">
        <v>2461286.5</v>
      </c>
      <c r="B374" s="7">
        <v>2462326.5</v>
      </c>
      <c r="C374" s="7">
        <v>11.639487701065899</v>
      </c>
      <c r="D374" s="7">
        <v>8.2963624002379692</v>
      </c>
      <c r="E374" s="7">
        <f t="shared" si="5"/>
        <v>1040</v>
      </c>
    </row>
    <row r="375" spans="1:5" x14ac:dyDescent="0.35">
      <c r="A375" s="7">
        <v>2461286.5</v>
      </c>
      <c r="B375" s="7">
        <v>2462336.5</v>
      </c>
      <c r="C375" s="7">
        <v>11.595957417240101</v>
      </c>
      <c r="D375" s="7">
        <v>7.78551367232998</v>
      </c>
      <c r="E375" s="7">
        <f t="shared" si="5"/>
        <v>1050</v>
      </c>
    </row>
    <row r="376" spans="1:5" x14ac:dyDescent="0.35">
      <c r="A376" s="7">
        <v>2461286.5</v>
      </c>
      <c r="B376" s="7">
        <v>2462346.5</v>
      </c>
      <c r="C376" s="7">
        <v>11.6213266589941</v>
      </c>
      <c r="D376" s="7">
        <v>7.7898553367371699</v>
      </c>
      <c r="E376" s="7">
        <f t="shared" si="5"/>
        <v>1060</v>
      </c>
    </row>
    <row r="377" spans="1:5" x14ac:dyDescent="0.35">
      <c r="A377" s="7">
        <v>2461286.5</v>
      </c>
      <c r="B377" s="7">
        <v>2462356.5</v>
      </c>
      <c r="C377" s="7">
        <v>11.7247769299523</v>
      </c>
      <c r="D377" s="7">
        <v>8.3135566326468506</v>
      </c>
      <c r="E377" s="7">
        <f t="shared" si="5"/>
        <v>1070</v>
      </c>
    </row>
    <row r="378" spans="1:5" x14ac:dyDescent="0.35">
      <c r="A378" s="7">
        <v>2461286.5</v>
      </c>
      <c r="B378" s="7">
        <v>2462366.5</v>
      </c>
      <c r="C378" s="7">
        <v>11.917834470102701</v>
      </c>
      <c r="D378" s="7">
        <v>9.39292353381766</v>
      </c>
      <c r="E378" s="7">
        <f t="shared" si="5"/>
        <v>1080</v>
      </c>
    </row>
    <row r="379" spans="1:5" x14ac:dyDescent="0.35">
      <c r="A379" s="7">
        <v>2461286.5</v>
      </c>
      <c r="B379" s="7">
        <v>2462696.5</v>
      </c>
      <c r="C379" s="7">
        <v>13.656235721134999</v>
      </c>
      <c r="D379" s="7">
        <v>9.3578665368988201</v>
      </c>
      <c r="E379" s="7">
        <f t="shared" si="5"/>
        <v>1410</v>
      </c>
    </row>
    <row r="380" spans="1:5" x14ac:dyDescent="0.35">
      <c r="A380" s="7">
        <v>2461286.5</v>
      </c>
      <c r="B380" s="7">
        <v>2462706.5</v>
      </c>
      <c r="C380" s="7">
        <v>13.5743356928688</v>
      </c>
      <c r="D380" s="7">
        <v>8.6415014631974802</v>
      </c>
      <c r="E380" s="7">
        <f t="shared" si="5"/>
        <v>1420</v>
      </c>
    </row>
    <row r="381" spans="1:5" x14ac:dyDescent="0.35">
      <c r="A381" s="7">
        <v>2461286.5</v>
      </c>
      <c r="B381" s="7">
        <v>2462716.5</v>
      </c>
      <c r="C381" s="7">
        <v>13.5632922121143</v>
      </c>
      <c r="D381" s="7">
        <v>8.4242345094730702</v>
      </c>
      <c r="E381" s="7">
        <f t="shared" si="5"/>
        <v>1430</v>
      </c>
    </row>
    <row r="382" spans="1:5" x14ac:dyDescent="0.35">
      <c r="A382" s="7">
        <v>2461286.5</v>
      </c>
      <c r="B382" s="7">
        <v>2462726.5</v>
      </c>
      <c r="C382" s="7">
        <v>13.6336912578748</v>
      </c>
      <c r="D382" s="7">
        <v>8.82291023773689</v>
      </c>
      <c r="E382" s="7">
        <f t="shared" si="5"/>
        <v>1440</v>
      </c>
    </row>
    <row r="383" spans="1:5" x14ac:dyDescent="0.35">
      <c r="A383" s="7">
        <v>2461286.5</v>
      </c>
      <c r="B383" s="7">
        <v>2462736.5</v>
      </c>
      <c r="C383" s="7">
        <v>13.796157656619799</v>
      </c>
      <c r="D383" s="7">
        <v>9.7661113841227003</v>
      </c>
      <c r="E383" s="7">
        <f t="shared" si="5"/>
        <v>1450</v>
      </c>
    </row>
    <row r="384" spans="1:5" x14ac:dyDescent="0.35">
      <c r="A384" s="7">
        <v>2461286.5</v>
      </c>
      <c r="B384" s="7">
        <v>2463066.5</v>
      </c>
      <c r="C384" s="7">
        <v>14.902711319583799</v>
      </c>
      <c r="D384" s="7">
        <v>9.8610438539837197</v>
      </c>
      <c r="E384" s="7">
        <f t="shared" si="5"/>
        <v>1780</v>
      </c>
    </row>
    <row r="385" spans="1:5" x14ac:dyDescent="0.35">
      <c r="A385" s="7">
        <v>2461286.5</v>
      </c>
      <c r="B385" s="7">
        <v>2463076.5</v>
      </c>
      <c r="C385" s="7">
        <v>14.8150054559992</v>
      </c>
      <c r="D385" s="7">
        <v>9.1528132167428708</v>
      </c>
      <c r="E385" s="7">
        <f t="shared" si="5"/>
        <v>1790</v>
      </c>
    </row>
    <row r="386" spans="1:5" x14ac:dyDescent="0.35">
      <c r="A386" s="7">
        <v>2461286.5</v>
      </c>
      <c r="B386" s="7">
        <v>2463086.5</v>
      </c>
      <c r="C386" s="7">
        <v>14.8001437820751</v>
      </c>
      <c r="D386" s="7">
        <v>8.9457285072428192</v>
      </c>
      <c r="E386" s="7">
        <f t="shared" si="5"/>
        <v>1800</v>
      </c>
    </row>
    <row r="387" spans="1:5" x14ac:dyDescent="0.35">
      <c r="A387" s="7">
        <v>2461286.5</v>
      </c>
      <c r="B387" s="7">
        <v>2463096.5</v>
      </c>
      <c r="C387" s="7">
        <v>14.8691889104896</v>
      </c>
      <c r="D387" s="7">
        <v>9.3280328766432596</v>
      </c>
      <c r="E387" s="7">
        <f t="shared" si="5"/>
        <v>1810</v>
      </c>
    </row>
    <row r="388" spans="1:5" x14ac:dyDescent="0.35">
      <c r="A388" s="7">
        <v>2461286.5</v>
      </c>
      <c r="B388" s="7">
        <v>2463446.5</v>
      </c>
      <c r="C388" s="7">
        <v>15.668968833378001</v>
      </c>
      <c r="D388" s="7">
        <v>9.4451469898966902</v>
      </c>
      <c r="E388" s="7">
        <f t="shared" ref="E388:E451" si="6">B388-A388</f>
        <v>2160</v>
      </c>
    </row>
    <row r="389" spans="1:5" x14ac:dyDescent="0.35">
      <c r="A389" s="7">
        <v>2461286.5</v>
      </c>
      <c r="B389" s="7">
        <v>2463456.5</v>
      </c>
      <c r="C389" s="7">
        <v>15.665708214453399</v>
      </c>
      <c r="D389" s="7">
        <v>9.3362057563225207</v>
      </c>
      <c r="E389" s="7">
        <f t="shared" si="6"/>
        <v>2170</v>
      </c>
    </row>
    <row r="390" spans="1:5" x14ac:dyDescent="0.35">
      <c r="A390" s="7">
        <v>2461286.5</v>
      </c>
      <c r="B390" s="7">
        <v>2463466.5</v>
      </c>
      <c r="C390" s="7">
        <v>15.7514371033133</v>
      </c>
      <c r="D390" s="7">
        <v>9.8811930100153909</v>
      </c>
      <c r="E390" s="7">
        <f t="shared" si="6"/>
        <v>2180</v>
      </c>
    </row>
    <row r="391" spans="1:5" x14ac:dyDescent="0.35">
      <c r="A391" s="7">
        <v>2461286.5</v>
      </c>
      <c r="B391" s="7">
        <v>2463816.5</v>
      </c>
      <c r="C391" s="7">
        <v>16.2993401054866</v>
      </c>
      <c r="D391" s="7">
        <v>9.6630260480063406</v>
      </c>
      <c r="E391" s="7">
        <f t="shared" si="6"/>
        <v>2530</v>
      </c>
    </row>
    <row r="392" spans="1:5" x14ac:dyDescent="0.35">
      <c r="A392" s="7">
        <v>2461286.5</v>
      </c>
      <c r="B392" s="7">
        <v>2463826.5</v>
      </c>
      <c r="C392" s="7">
        <v>16.317076204649599</v>
      </c>
      <c r="D392" s="7">
        <v>9.7088202466954403</v>
      </c>
      <c r="E392" s="7">
        <f t="shared" si="6"/>
        <v>2540</v>
      </c>
    </row>
    <row r="393" spans="1:5" x14ac:dyDescent="0.35">
      <c r="A393" s="7">
        <v>2461286.5</v>
      </c>
      <c r="B393" s="7">
        <v>2464186.5</v>
      </c>
      <c r="C393" s="7">
        <v>16.790232847193899</v>
      </c>
      <c r="D393" s="7">
        <v>9.8240061338841507</v>
      </c>
      <c r="E393" s="7">
        <f t="shared" si="6"/>
        <v>2900</v>
      </c>
    </row>
    <row r="394" spans="1:5" x14ac:dyDescent="0.35">
      <c r="A394" s="7">
        <v>2461296.5</v>
      </c>
      <c r="B394" s="7">
        <v>2461496.5</v>
      </c>
      <c r="C394" s="7">
        <v>14.174453115891099</v>
      </c>
      <c r="D394" s="7">
        <v>9.9299742756013298</v>
      </c>
      <c r="E394" s="7">
        <f t="shared" si="6"/>
        <v>200</v>
      </c>
    </row>
    <row r="395" spans="1:5" x14ac:dyDescent="0.35">
      <c r="A395" s="7">
        <v>2461296.5</v>
      </c>
      <c r="B395" s="7">
        <v>2461506.5</v>
      </c>
      <c r="C395" s="7">
        <v>13.859915629521799</v>
      </c>
      <c r="D395" s="7">
        <v>9.5313039867359493</v>
      </c>
      <c r="E395" s="7">
        <f t="shared" si="6"/>
        <v>210</v>
      </c>
    </row>
    <row r="396" spans="1:5" x14ac:dyDescent="0.35">
      <c r="A396" s="7">
        <v>2461296.5</v>
      </c>
      <c r="B396" s="7">
        <v>2461516.5</v>
      </c>
      <c r="C396" s="7">
        <v>13.5185591358404</v>
      </c>
      <c r="D396" s="7">
        <v>9.6336427984393698</v>
      </c>
      <c r="E396" s="7">
        <f t="shared" si="6"/>
        <v>220</v>
      </c>
    </row>
    <row r="397" spans="1:5" x14ac:dyDescent="0.35">
      <c r="A397" s="7">
        <v>2461296.5</v>
      </c>
      <c r="B397" s="7">
        <v>2461926.5</v>
      </c>
      <c r="C397" s="7">
        <v>8.2978654775384602</v>
      </c>
      <c r="D397" s="7">
        <v>8.8492717501007192</v>
      </c>
      <c r="E397" s="7">
        <f t="shared" si="6"/>
        <v>630</v>
      </c>
    </row>
    <row r="398" spans="1:5" x14ac:dyDescent="0.35">
      <c r="A398" s="7">
        <v>2461296.5</v>
      </c>
      <c r="B398" s="7">
        <v>2461936.5</v>
      </c>
      <c r="C398" s="7">
        <v>8.0062941732278698</v>
      </c>
      <c r="D398" s="7">
        <v>7.78241266194037</v>
      </c>
      <c r="E398" s="7">
        <f t="shared" si="6"/>
        <v>640</v>
      </c>
    </row>
    <row r="399" spans="1:5" x14ac:dyDescent="0.35">
      <c r="A399" s="7">
        <v>2461296.5</v>
      </c>
      <c r="B399" s="7">
        <v>2461946.5</v>
      </c>
      <c r="C399" s="7">
        <v>7.9843158422500702</v>
      </c>
      <c r="D399" s="7">
        <v>6.9881912788694498</v>
      </c>
      <c r="E399" s="7">
        <f t="shared" si="6"/>
        <v>650</v>
      </c>
    </row>
    <row r="400" spans="1:5" x14ac:dyDescent="0.35">
      <c r="A400" s="7">
        <v>2461296.5</v>
      </c>
      <c r="B400" s="7">
        <v>2461956.5</v>
      </c>
      <c r="C400" s="7">
        <v>7.9725169073536604</v>
      </c>
      <c r="D400" s="7">
        <v>6.6846179118323601</v>
      </c>
      <c r="E400" s="7">
        <f t="shared" si="6"/>
        <v>660</v>
      </c>
    </row>
    <row r="401" spans="1:5" x14ac:dyDescent="0.35">
      <c r="A401" s="7">
        <v>2461296.5</v>
      </c>
      <c r="B401" s="7">
        <v>2461966.5</v>
      </c>
      <c r="C401" s="7">
        <v>8.0226068139902207</v>
      </c>
      <c r="D401" s="7">
        <v>6.8225651188958398</v>
      </c>
      <c r="E401" s="7">
        <f t="shared" si="6"/>
        <v>670</v>
      </c>
    </row>
    <row r="402" spans="1:5" x14ac:dyDescent="0.35">
      <c r="A402" s="7">
        <v>2461296.5</v>
      </c>
      <c r="B402" s="7">
        <v>2461976.5</v>
      </c>
      <c r="C402" s="7">
        <v>8.1421720866480491</v>
      </c>
      <c r="D402" s="7">
        <v>7.4151877066215901</v>
      </c>
      <c r="E402" s="7">
        <f t="shared" si="6"/>
        <v>680</v>
      </c>
    </row>
    <row r="403" spans="1:5" x14ac:dyDescent="0.35">
      <c r="A403" s="7">
        <v>2461296.5</v>
      </c>
      <c r="B403" s="7">
        <v>2461986.5</v>
      </c>
      <c r="C403" s="7">
        <v>8.3374128231022695</v>
      </c>
      <c r="D403" s="7">
        <v>8.4089999747451394</v>
      </c>
      <c r="E403" s="7">
        <f t="shared" si="6"/>
        <v>690</v>
      </c>
    </row>
    <row r="404" spans="1:5" x14ac:dyDescent="0.35">
      <c r="A404" s="7">
        <v>2461296.5</v>
      </c>
      <c r="B404" s="7">
        <v>2461996.5</v>
      </c>
      <c r="C404" s="7">
        <v>8.6138497849465399</v>
      </c>
      <c r="D404" s="7">
        <v>9.6562165622980203</v>
      </c>
      <c r="E404" s="7">
        <f t="shared" si="6"/>
        <v>700</v>
      </c>
    </row>
    <row r="405" spans="1:5" x14ac:dyDescent="0.35">
      <c r="A405" s="7">
        <v>2461296.5</v>
      </c>
      <c r="B405" s="7">
        <v>2462316.5</v>
      </c>
      <c r="C405" s="7">
        <v>11.820648746115401</v>
      </c>
      <c r="D405" s="7">
        <v>9.4356515844625299</v>
      </c>
      <c r="E405" s="7">
        <f t="shared" si="6"/>
        <v>1020</v>
      </c>
    </row>
    <row r="406" spans="1:5" x14ac:dyDescent="0.35">
      <c r="A406" s="7">
        <v>2461296.5</v>
      </c>
      <c r="B406" s="7">
        <v>2462326.5</v>
      </c>
      <c r="C406" s="7">
        <v>11.682103310128101</v>
      </c>
      <c r="D406" s="7">
        <v>8.4259778167845294</v>
      </c>
      <c r="E406" s="7">
        <f t="shared" si="6"/>
        <v>1030</v>
      </c>
    </row>
    <row r="407" spans="1:5" x14ac:dyDescent="0.35">
      <c r="A407" s="7">
        <v>2461296.5</v>
      </c>
      <c r="B407" s="7">
        <v>2462336.5</v>
      </c>
      <c r="C407" s="7">
        <v>11.6093632114979</v>
      </c>
      <c r="D407" s="7">
        <v>7.8218520047726896</v>
      </c>
      <c r="E407" s="7">
        <f t="shared" si="6"/>
        <v>1040</v>
      </c>
    </row>
    <row r="408" spans="1:5" x14ac:dyDescent="0.35">
      <c r="A408" s="7">
        <v>2461296.5</v>
      </c>
      <c r="B408" s="7">
        <v>2462346.5</v>
      </c>
      <c r="C408" s="7">
        <v>11.6085340854334</v>
      </c>
      <c r="D408" s="7">
        <v>7.7127870052561596</v>
      </c>
      <c r="E408" s="7">
        <f t="shared" si="6"/>
        <v>1050</v>
      </c>
    </row>
    <row r="409" spans="1:5" x14ac:dyDescent="0.35">
      <c r="A409" s="7">
        <v>2461296.5</v>
      </c>
      <c r="B409" s="7">
        <v>2462356.5</v>
      </c>
      <c r="C409" s="7">
        <v>11.6863782643034</v>
      </c>
      <c r="D409" s="7">
        <v>8.1178122187762902</v>
      </c>
      <c r="E409" s="7">
        <f t="shared" si="6"/>
        <v>1060</v>
      </c>
    </row>
    <row r="410" spans="1:5" x14ac:dyDescent="0.35">
      <c r="A410" s="7">
        <v>2461296.5</v>
      </c>
      <c r="B410" s="7">
        <v>2462366.5</v>
      </c>
      <c r="C410" s="7">
        <v>11.853060853345699</v>
      </c>
      <c r="D410" s="7">
        <v>9.09108918580589</v>
      </c>
      <c r="E410" s="7">
        <f t="shared" si="6"/>
        <v>1070</v>
      </c>
    </row>
    <row r="411" spans="1:5" x14ac:dyDescent="0.35">
      <c r="A411" s="7">
        <v>2461296.5</v>
      </c>
      <c r="B411" s="7">
        <v>2462696.5</v>
      </c>
      <c r="C411" s="7">
        <v>13.7116659441333</v>
      </c>
      <c r="D411" s="7">
        <v>9.54592921227791</v>
      </c>
      <c r="E411" s="7">
        <f t="shared" si="6"/>
        <v>1400</v>
      </c>
    </row>
    <row r="412" spans="1:5" x14ac:dyDescent="0.35">
      <c r="A412" s="7">
        <v>2461296.5</v>
      </c>
      <c r="B412" s="7">
        <v>2462706.5</v>
      </c>
      <c r="C412" s="7">
        <v>13.6040132411455</v>
      </c>
      <c r="D412" s="7">
        <v>8.7388098172281001</v>
      </c>
      <c r="E412" s="7">
        <f t="shared" si="6"/>
        <v>1410</v>
      </c>
    </row>
    <row r="413" spans="1:5" x14ac:dyDescent="0.35">
      <c r="A413" s="7">
        <v>2461296.5</v>
      </c>
      <c r="B413" s="7">
        <v>2462716.5</v>
      </c>
      <c r="C413" s="7">
        <v>13.5681597033792</v>
      </c>
      <c r="D413" s="7">
        <v>8.3982903326776004</v>
      </c>
      <c r="E413" s="7">
        <f t="shared" si="6"/>
        <v>1420</v>
      </c>
    </row>
    <row r="414" spans="1:5" x14ac:dyDescent="0.35">
      <c r="A414" s="7">
        <v>2461296.5</v>
      </c>
      <c r="B414" s="7">
        <v>2462726.5</v>
      </c>
      <c r="C414" s="7">
        <v>13.613152190538001</v>
      </c>
      <c r="D414" s="7">
        <v>8.6610298614740202</v>
      </c>
      <c r="E414" s="7">
        <f t="shared" si="6"/>
        <v>1430</v>
      </c>
    </row>
    <row r="415" spans="1:5" x14ac:dyDescent="0.35">
      <c r="A415" s="7">
        <v>2461296.5</v>
      </c>
      <c r="B415" s="7">
        <v>2462736.5</v>
      </c>
      <c r="C415" s="7">
        <v>13.7485739915435</v>
      </c>
      <c r="D415" s="7">
        <v>9.4737515664518597</v>
      </c>
      <c r="E415" s="7">
        <f t="shared" si="6"/>
        <v>1440</v>
      </c>
    </row>
    <row r="416" spans="1:5" x14ac:dyDescent="0.35">
      <c r="A416" s="7">
        <v>2461296.5</v>
      </c>
      <c r="B416" s="7">
        <v>2463076.5</v>
      </c>
      <c r="C416" s="7">
        <v>14.8481634888317</v>
      </c>
      <c r="D416" s="7">
        <v>9.2593612735253892</v>
      </c>
      <c r="E416" s="7">
        <f t="shared" si="6"/>
        <v>1780</v>
      </c>
    </row>
    <row r="417" spans="1:5" x14ac:dyDescent="0.35">
      <c r="A417" s="7">
        <v>2461296.5</v>
      </c>
      <c r="B417" s="7">
        <v>2463086.5</v>
      </c>
      <c r="C417" s="7">
        <v>14.8090049802568</v>
      </c>
      <c r="D417" s="7">
        <v>8.9246248069051699</v>
      </c>
      <c r="E417" s="7">
        <f t="shared" si="6"/>
        <v>1790</v>
      </c>
    </row>
    <row r="418" spans="1:5" x14ac:dyDescent="0.35">
      <c r="A418" s="7">
        <v>2461296.5</v>
      </c>
      <c r="B418" s="7">
        <v>2463096.5</v>
      </c>
      <c r="C418" s="7">
        <v>14.852379802720501</v>
      </c>
      <c r="D418" s="7">
        <v>9.1595800874829507</v>
      </c>
      <c r="E418" s="7">
        <f t="shared" si="6"/>
        <v>1800</v>
      </c>
    </row>
    <row r="419" spans="1:5" x14ac:dyDescent="0.35">
      <c r="A419" s="7">
        <v>2461296.5</v>
      </c>
      <c r="B419" s="7">
        <v>2463446.5</v>
      </c>
      <c r="C419" s="7">
        <v>15.699939077486301</v>
      </c>
      <c r="D419" s="7">
        <v>9.5388970722821202</v>
      </c>
      <c r="E419" s="7">
        <f t="shared" si="6"/>
        <v>2150</v>
      </c>
    </row>
    <row r="420" spans="1:5" x14ac:dyDescent="0.35">
      <c r="A420" s="7">
        <v>2461296.5</v>
      </c>
      <c r="B420" s="7">
        <v>2463456.5</v>
      </c>
      <c r="C420" s="7">
        <v>15.6722874836528</v>
      </c>
      <c r="D420" s="7">
        <v>9.2904247234375106</v>
      </c>
      <c r="E420" s="7">
        <f t="shared" si="6"/>
        <v>2160</v>
      </c>
    </row>
    <row r="421" spans="1:5" x14ac:dyDescent="0.35">
      <c r="A421" s="7">
        <v>2461296.5</v>
      </c>
      <c r="B421" s="7">
        <v>2463466.5</v>
      </c>
      <c r="C421" s="7">
        <v>15.7316791525945</v>
      </c>
      <c r="D421" s="7">
        <v>9.6828846996750997</v>
      </c>
      <c r="E421" s="7">
        <f t="shared" si="6"/>
        <v>2170</v>
      </c>
    </row>
    <row r="422" spans="1:5" x14ac:dyDescent="0.35">
      <c r="A422" s="7">
        <v>2461296.5</v>
      </c>
      <c r="B422" s="7">
        <v>2463816.5</v>
      </c>
      <c r="C422" s="7">
        <v>16.325061330361301</v>
      </c>
      <c r="D422" s="7">
        <v>9.7250973655688995</v>
      </c>
      <c r="E422" s="7">
        <f t="shared" si="6"/>
        <v>2520</v>
      </c>
    </row>
    <row r="423" spans="1:5" x14ac:dyDescent="0.35">
      <c r="A423" s="7">
        <v>2461296.5</v>
      </c>
      <c r="B423" s="7">
        <v>2463826.5</v>
      </c>
      <c r="C423" s="7">
        <v>16.3179285460774</v>
      </c>
      <c r="D423" s="7">
        <v>9.6243366155944106</v>
      </c>
      <c r="E423" s="7">
        <f t="shared" si="6"/>
        <v>2530</v>
      </c>
    </row>
    <row r="424" spans="1:5" x14ac:dyDescent="0.35">
      <c r="A424" s="7">
        <v>2461296.5</v>
      </c>
      <c r="B424" s="7">
        <v>2464186.5</v>
      </c>
      <c r="C424" s="7">
        <v>16.808822857438599</v>
      </c>
      <c r="D424" s="7">
        <v>9.8444491232115592</v>
      </c>
      <c r="E424" s="7">
        <f t="shared" si="6"/>
        <v>2890</v>
      </c>
    </row>
    <row r="425" spans="1:5" x14ac:dyDescent="0.35">
      <c r="A425" s="7">
        <v>2461296.5</v>
      </c>
      <c r="B425" s="7">
        <v>2464196.5</v>
      </c>
      <c r="C425" s="7">
        <v>16.829247554507301</v>
      </c>
      <c r="D425" s="7">
        <v>9.9674257439237905</v>
      </c>
      <c r="E425" s="7">
        <f t="shared" si="6"/>
        <v>2900</v>
      </c>
    </row>
    <row r="426" spans="1:5" x14ac:dyDescent="0.35">
      <c r="A426" s="7">
        <v>2461306.5</v>
      </c>
      <c r="B426" s="7">
        <v>2461926.5</v>
      </c>
      <c r="C426" s="7">
        <v>8.0147251477552608</v>
      </c>
      <c r="D426" s="7">
        <v>9.1319972383023291</v>
      </c>
      <c r="E426" s="7">
        <f t="shared" si="6"/>
        <v>620</v>
      </c>
    </row>
    <row r="427" spans="1:5" x14ac:dyDescent="0.35">
      <c r="A427" s="7">
        <v>2461306.5</v>
      </c>
      <c r="B427" s="7">
        <v>2461946.5</v>
      </c>
      <c r="C427" s="7">
        <v>8.1486312783220392</v>
      </c>
      <c r="D427" s="7">
        <v>7.1484099788818698</v>
      </c>
      <c r="E427" s="7">
        <f t="shared" si="6"/>
        <v>640</v>
      </c>
    </row>
    <row r="428" spans="1:5" x14ac:dyDescent="0.35">
      <c r="A428" s="7">
        <v>2461306.5</v>
      </c>
      <c r="B428" s="7">
        <v>2461956.5</v>
      </c>
      <c r="C428" s="7">
        <v>8.0115104548907095</v>
      </c>
      <c r="D428" s="7">
        <v>6.7038023247057099</v>
      </c>
      <c r="E428" s="7">
        <f t="shared" si="6"/>
        <v>650</v>
      </c>
    </row>
    <row r="429" spans="1:5" x14ac:dyDescent="0.35">
      <c r="A429" s="7">
        <v>2461306.5</v>
      </c>
      <c r="B429" s="7">
        <v>2461966.5</v>
      </c>
      <c r="C429" s="7">
        <v>8.0079167341262796</v>
      </c>
      <c r="D429" s="7">
        <v>6.7439724422865899</v>
      </c>
      <c r="E429" s="7">
        <f t="shared" si="6"/>
        <v>660</v>
      </c>
    </row>
    <row r="430" spans="1:5" x14ac:dyDescent="0.35">
      <c r="A430" s="7">
        <v>2461306.5</v>
      </c>
      <c r="B430" s="7">
        <v>2461976.5</v>
      </c>
      <c r="C430" s="7">
        <v>8.0916241305020797</v>
      </c>
      <c r="D430" s="7">
        <v>7.2522906629193704</v>
      </c>
      <c r="E430" s="7">
        <f t="shared" si="6"/>
        <v>670</v>
      </c>
    </row>
    <row r="431" spans="1:5" x14ac:dyDescent="0.35">
      <c r="A431" s="7">
        <v>2461306.5</v>
      </c>
      <c r="B431" s="7">
        <v>2461986.5</v>
      </c>
      <c r="C431" s="7">
        <v>8.2574012594567208</v>
      </c>
      <c r="D431" s="7">
        <v>8.1787847325072605</v>
      </c>
      <c r="E431" s="7">
        <f t="shared" si="6"/>
        <v>680</v>
      </c>
    </row>
    <row r="432" spans="1:5" x14ac:dyDescent="0.35">
      <c r="A432" s="7">
        <v>2461306.5</v>
      </c>
      <c r="B432" s="7">
        <v>2461996.5</v>
      </c>
      <c r="C432" s="7">
        <v>8.5066409079488405</v>
      </c>
      <c r="D432" s="7">
        <v>9.3691514667119709</v>
      </c>
      <c r="E432" s="7">
        <f t="shared" si="6"/>
        <v>690</v>
      </c>
    </row>
    <row r="433" spans="1:5" x14ac:dyDescent="0.35">
      <c r="A433" s="7">
        <v>2461306.5</v>
      </c>
      <c r="B433" s="7">
        <v>2462316.5</v>
      </c>
      <c r="C433" s="7">
        <v>11.9368296230592</v>
      </c>
      <c r="D433" s="7">
        <v>9.6994386521233</v>
      </c>
      <c r="E433" s="7">
        <f t="shared" si="6"/>
        <v>1010</v>
      </c>
    </row>
    <row r="434" spans="1:5" x14ac:dyDescent="0.35">
      <c r="A434" s="7">
        <v>2461306.5</v>
      </c>
      <c r="B434" s="7">
        <v>2462326.5</v>
      </c>
      <c r="C434" s="7">
        <v>11.7400084174496</v>
      </c>
      <c r="D434" s="7">
        <v>8.60582065947251</v>
      </c>
      <c r="E434" s="7">
        <f t="shared" si="6"/>
        <v>1020</v>
      </c>
    </row>
    <row r="435" spans="1:5" x14ac:dyDescent="0.35">
      <c r="A435" s="7">
        <v>2461306.5</v>
      </c>
      <c r="B435" s="7">
        <v>2462336.5</v>
      </c>
      <c r="C435" s="7">
        <v>11.631591396422101</v>
      </c>
      <c r="D435" s="7">
        <v>7.90215955750792</v>
      </c>
      <c r="E435" s="7">
        <f t="shared" si="6"/>
        <v>1030</v>
      </c>
    </row>
    <row r="436" spans="1:5" x14ac:dyDescent="0.35">
      <c r="A436" s="7">
        <v>2461306.5</v>
      </c>
      <c r="B436" s="7">
        <v>2462346.5</v>
      </c>
      <c r="C436" s="7">
        <v>11.6017770584708</v>
      </c>
      <c r="D436" s="7">
        <v>7.6763848729714699</v>
      </c>
      <c r="E436" s="7">
        <f t="shared" si="6"/>
        <v>1040</v>
      </c>
    </row>
    <row r="437" spans="1:5" x14ac:dyDescent="0.35">
      <c r="A437" s="7">
        <v>2461306.5</v>
      </c>
      <c r="B437" s="7">
        <v>2462356.5</v>
      </c>
      <c r="C437" s="7">
        <v>11.6526803610728</v>
      </c>
      <c r="D437" s="7">
        <v>7.9575528359879302</v>
      </c>
      <c r="E437" s="7">
        <f t="shared" si="6"/>
        <v>1050</v>
      </c>
    </row>
    <row r="438" spans="1:5" x14ac:dyDescent="0.35">
      <c r="A438" s="7">
        <v>2461306.5</v>
      </c>
      <c r="B438" s="7">
        <v>2462366.5</v>
      </c>
      <c r="C438" s="7">
        <v>11.7923855933747</v>
      </c>
      <c r="D438" s="7">
        <v>8.8182023950351507</v>
      </c>
      <c r="E438" s="7">
        <f t="shared" si="6"/>
        <v>1060</v>
      </c>
    </row>
    <row r="439" spans="1:5" x14ac:dyDescent="0.35">
      <c r="A439" s="7">
        <v>2461306.5</v>
      </c>
      <c r="B439" s="7">
        <v>2462696.5</v>
      </c>
      <c r="C439" s="7">
        <v>13.7773879570991</v>
      </c>
      <c r="D439" s="7">
        <v>9.7737548901348994</v>
      </c>
      <c r="E439" s="7">
        <f t="shared" si="6"/>
        <v>1390</v>
      </c>
    </row>
    <row r="440" spans="1:5" x14ac:dyDescent="0.35">
      <c r="A440" s="7">
        <v>2461306.5</v>
      </c>
      <c r="B440" s="7">
        <v>2462706.5</v>
      </c>
      <c r="C440" s="7">
        <v>13.6404748843168</v>
      </c>
      <c r="D440" s="7">
        <v>8.8762914345064807</v>
      </c>
      <c r="E440" s="7">
        <f t="shared" si="6"/>
        <v>1400</v>
      </c>
    </row>
    <row r="441" spans="1:5" x14ac:dyDescent="0.35">
      <c r="A441" s="7">
        <v>2461306.5</v>
      </c>
      <c r="B441" s="7">
        <v>2462716.5</v>
      </c>
      <c r="C441" s="7">
        <v>13.5782411228555</v>
      </c>
      <c r="D441" s="7">
        <v>8.4143846667282407</v>
      </c>
      <c r="E441" s="7">
        <f t="shared" si="6"/>
        <v>1410</v>
      </c>
    </row>
    <row r="442" spans="1:5" x14ac:dyDescent="0.35">
      <c r="A442" s="7">
        <v>2461306.5</v>
      </c>
      <c r="B442" s="7">
        <v>2462726.5</v>
      </c>
      <c r="C442" s="7">
        <v>13.5971310847633</v>
      </c>
      <c r="D442" s="7">
        <v>8.5392855379561308</v>
      </c>
      <c r="E442" s="7">
        <f t="shared" si="6"/>
        <v>1420</v>
      </c>
    </row>
    <row r="443" spans="1:5" x14ac:dyDescent="0.35">
      <c r="A443" s="7">
        <v>2461306.5</v>
      </c>
      <c r="B443" s="7">
        <v>2462736.5</v>
      </c>
      <c r="C443" s="7">
        <v>13.7053060540016</v>
      </c>
      <c r="D443" s="7">
        <v>9.2161946219422894</v>
      </c>
      <c r="E443" s="7">
        <f t="shared" si="6"/>
        <v>1430</v>
      </c>
    </row>
    <row r="444" spans="1:5" x14ac:dyDescent="0.35">
      <c r="A444" s="7">
        <v>2461306.5</v>
      </c>
      <c r="B444" s="7">
        <v>2463076.5</v>
      </c>
      <c r="C444" s="7">
        <v>14.887003128624899</v>
      </c>
      <c r="D444" s="7">
        <v>9.4048613009927404</v>
      </c>
      <c r="E444" s="7">
        <f t="shared" si="6"/>
        <v>1770</v>
      </c>
    </row>
    <row r="445" spans="1:5" x14ac:dyDescent="0.35">
      <c r="A445" s="7">
        <v>2461306.5</v>
      </c>
      <c r="B445" s="7">
        <v>2463086.5</v>
      </c>
      <c r="C445" s="7">
        <v>14.822621610879199</v>
      </c>
      <c r="D445" s="7">
        <v>8.94605937696147</v>
      </c>
      <c r="E445" s="7">
        <f t="shared" si="6"/>
        <v>1780</v>
      </c>
    </row>
    <row r="446" spans="1:5" x14ac:dyDescent="0.35">
      <c r="A446" s="7">
        <v>2461306.5</v>
      </c>
      <c r="B446" s="7">
        <v>2463096.5</v>
      </c>
      <c r="C446" s="7">
        <v>14.840000266693799</v>
      </c>
      <c r="D446" s="7">
        <v>9.0331987339283906</v>
      </c>
      <c r="E446" s="7">
        <f t="shared" si="6"/>
        <v>1790</v>
      </c>
    </row>
    <row r="447" spans="1:5" x14ac:dyDescent="0.35">
      <c r="A447" s="7">
        <v>2461306.5</v>
      </c>
      <c r="B447" s="7">
        <v>2463106.5</v>
      </c>
      <c r="C447" s="7">
        <v>14.9514674903768</v>
      </c>
      <c r="D447" s="7">
        <v>9.7953759251356995</v>
      </c>
      <c r="E447" s="7">
        <f t="shared" si="6"/>
        <v>1800</v>
      </c>
    </row>
    <row r="448" spans="1:5" x14ac:dyDescent="0.35">
      <c r="A448" s="7">
        <v>2461306.5</v>
      </c>
      <c r="B448" s="7">
        <v>2463446.5</v>
      </c>
      <c r="C448" s="7">
        <v>15.735933715228899</v>
      </c>
      <c r="D448" s="7">
        <v>9.6720508983402702</v>
      </c>
      <c r="E448" s="7">
        <f t="shared" si="6"/>
        <v>2140</v>
      </c>
    </row>
    <row r="449" spans="1:5" x14ac:dyDescent="0.35">
      <c r="A449" s="7">
        <v>2461306.5</v>
      </c>
      <c r="B449" s="7">
        <v>2463456.5</v>
      </c>
      <c r="C449" s="7">
        <v>15.683370168644</v>
      </c>
      <c r="D449" s="7">
        <v>9.2882055535483694</v>
      </c>
      <c r="E449" s="7">
        <f t="shared" si="6"/>
        <v>2150</v>
      </c>
    </row>
    <row r="450" spans="1:5" x14ac:dyDescent="0.35">
      <c r="A450" s="7">
        <v>2461306.5</v>
      </c>
      <c r="B450" s="7">
        <v>2463466.5</v>
      </c>
      <c r="C450" s="7">
        <v>15.716353538177</v>
      </c>
      <c r="D450" s="7">
        <v>9.5272272399715696</v>
      </c>
      <c r="E450" s="7">
        <f t="shared" si="6"/>
        <v>2160</v>
      </c>
    </row>
    <row r="451" spans="1:5" x14ac:dyDescent="0.35">
      <c r="A451" s="7">
        <v>2461306.5</v>
      </c>
      <c r="B451" s="7">
        <v>2463816.5</v>
      </c>
      <c r="C451" s="7">
        <v>16.355413113315102</v>
      </c>
      <c r="D451" s="7">
        <v>9.8279674651959592</v>
      </c>
      <c r="E451" s="7">
        <f t="shared" si="6"/>
        <v>2510</v>
      </c>
    </row>
    <row r="452" spans="1:5" x14ac:dyDescent="0.35">
      <c r="A452" s="7">
        <v>2461306.5</v>
      </c>
      <c r="B452" s="7">
        <v>2463826.5</v>
      </c>
      <c r="C452" s="7">
        <v>16.323176310396001</v>
      </c>
      <c r="D452" s="7">
        <v>9.5843570091061405</v>
      </c>
      <c r="E452" s="7">
        <f t="shared" ref="E452:E515" si="7">B452-A452</f>
        <v>2520</v>
      </c>
    </row>
    <row r="453" spans="1:5" x14ac:dyDescent="0.35">
      <c r="A453" s="7">
        <v>2461306.5</v>
      </c>
      <c r="B453" s="7">
        <v>2463836.5</v>
      </c>
      <c r="C453" s="7">
        <v>16.380507786929101</v>
      </c>
      <c r="D453" s="7">
        <v>9.9751051029396702</v>
      </c>
      <c r="E453" s="7">
        <f t="shared" si="7"/>
        <v>2530</v>
      </c>
    </row>
    <row r="454" spans="1:5" x14ac:dyDescent="0.35">
      <c r="A454" s="7">
        <v>2461306.5</v>
      </c>
      <c r="B454" s="7">
        <v>2464186.5</v>
      </c>
      <c r="C454" s="7">
        <v>16.831828259466899</v>
      </c>
      <c r="D454" s="7">
        <v>9.9076163937467907</v>
      </c>
      <c r="E454" s="7">
        <f t="shared" si="7"/>
        <v>2880</v>
      </c>
    </row>
    <row r="455" spans="1:5" x14ac:dyDescent="0.35">
      <c r="A455" s="7">
        <v>2461306.5</v>
      </c>
      <c r="B455" s="7">
        <v>2464196.5</v>
      </c>
      <c r="C455" s="7">
        <v>16.826518631413599</v>
      </c>
      <c r="D455" s="7">
        <v>9.8746136431820997</v>
      </c>
      <c r="E455" s="7">
        <f t="shared" si="7"/>
        <v>2890</v>
      </c>
    </row>
    <row r="456" spans="1:5" x14ac:dyDescent="0.35">
      <c r="A456" s="7">
        <v>2461316.5</v>
      </c>
      <c r="B456" s="7">
        <v>2461926.5</v>
      </c>
      <c r="C456" s="7">
        <v>7.8598654983623497</v>
      </c>
      <c r="D456" s="7">
        <v>9.5114088452728804</v>
      </c>
      <c r="E456" s="7">
        <f t="shared" si="7"/>
        <v>610</v>
      </c>
    </row>
    <row r="457" spans="1:5" x14ac:dyDescent="0.35">
      <c r="A457" s="7">
        <v>2461316.5</v>
      </c>
      <c r="B457" s="7">
        <v>2461946.5</v>
      </c>
      <c r="C457" s="7">
        <v>8.51254304001767</v>
      </c>
      <c r="D457" s="7">
        <v>7.7752270701543598</v>
      </c>
      <c r="E457" s="7">
        <f t="shared" si="7"/>
        <v>630</v>
      </c>
    </row>
    <row r="458" spans="1:5" x14ac:dyDescent="0.35">
      <c r="A458" s="7">
        <v>2461316.5</v>
      </c>
      <c r="B458" s="7">
        <v>2461956.5</v>
      </c>
      <c r="C458" s="7">
        <v>8.0971052416258598</v>
      </c>
      <c r="D458" s="7">
        <v>6.8388401394374601</v>
      </c>
      <c r="E458" s="7">
        <f t="shared" si="7"/>
        <v>640</v>
      </c>
    </row>
    <row r="459" spans="1:5" x14ac:dyDescent="0.35">
      <c r="A459" s="7">
        <v>2461316.5</v>
      </c>
      <c r="B459" s="7">
        <v>2461966.5</v>
      </c>
      <c r="C459" s="7">
        <v>8.0133834263687103</v>
      </c>
      <c r="D459" s="7">
        <v>6.7245468763239398</v>
      </c>
      <c r="E459" s="7">
        <f t="shared" si="7"/>
        <v>650</v>
      </c>
    </row>
    <row r="460" spans="1:5" x14ac:dyDescent="0.35">
      <c r="A460" s="7">
        <v>2461316.5</v>
      </c>
      <c r="B460" s="7">
        <v>2461976.5</v>
      </c>
      <c r="C460" s="7">
        <v>8.0521744857926691</v>
      </c>
      <c r="D460" s="7">
        <v>7.1272726991975102</v>
      </c>
      <c r="E460" s="7">
        <f t="shared" si="7"/>
        <v>660</v>
      </c>
    </row>
    <row r="461" spans="1:5" x14ac:dyDescent="0.35">
      <c r="A461" s="7">
        <v>2461316.5</v>
      </c>
      <c r="B461" s="7">
        <v>2461986.5</v>
      </c>
      <c r="C461" s="7">
        <v>8.1844248640181494</v>
      </c>
      <c r="D461" s="7">
        <v>7.9754665365586597</v>
      </c>
      <c r="E461" s="7">
        <f t="shared" si="7"/>
        <v>670</v>
      </c>
    </row>
    <row r="462" spans="1:5" x14ac:dyDescent="0.35">
      <c r="A462" s="7">
        <v>2461316.5</v>
      </c>
      <c r="B462" s="7">
        <v>2461996.5</v>
      </c>
      <c r="C462" s="7">
        <v>8.4044222435029194</v>
      </c>
      <c r="D462" s="7">
        <v>9.1032100313884499</v>
      </c>
      <c r="E462" s="7">
        <f t="shared" si="7"/>
        <v>680</v>
      </c>
    </row>
    <row r="463" spans="1:5" x14ac:dyDescent="0.35">
      <c r="A463" s="7">
        <v>2461316.5</v>
      </c>
      <c r="B463" s="7">
        <v>2462326.5</v>
      </c>
      <c r="C463" s="7">
        <v>11.819050723095399</v>
      </c>
      <c r="D463" s="7">
        <v>8.8517151129217098</v>
      </c>
      <c r="E463" s="7">
        <f t="shared" si="7"/>
        <v>1010</v>
      </c>
    </row>
    <row r="464" spans="1:5" x14ac:dyDescent="0.35">
      <c r="A464" s="7">
        <v>2461316.5</v>
      </c>
      <c r="B464" s="7">
        <v>2462336.5</v>
      </c>
      <c r="C464" s="7">
        <v>11.664780736262299</v>
      </c>
      <c r="D464" s="7">
        <v>8.0326451163798804</v>
      </c>
      <c r="E464" s="7">
        <f t="shared" si="7"/>
        <v>1020</v>
      </c>
    </row>
    <row r="465" spans="1:5" x14ac:dyDescent="0.35">
      <c r="A465" s="7">
        <v>2461316.5</v>
      </c>
      <c r="B465" s="7">
        <v>2462346.5</v>
      </c>
      <c r="C465" s="7">
        <v>11.6020088996437</v>
      </c>
      <c r="D465" s="7">
        <v>7.6846098165662697</v>
      </c>
      <c r="E465" s="7">
        <f t="shared" si="7"/>
        <v>1030</v>
      </c>
    </row>
    <row r="466" spans="1:5" x14ac:dyDescent="0.35">
      <c r="A466" s="7">
        <v>2461316.5</v>
      </c>
      <c r="B466" s="7">
        <v>2462356.5</v>
      </c>
      <c r="C466" s="7">
        <v>11.624140438208199</v>
      </c>
      <c r="D466" s="7">
        <v>7.8362852854833802</v>
      </c>
      <c r="E466" s="7">
        <f t="shared" si="7"/>
        <v>1040</v>
      </c>
    </row>
    <row r="467" spans="1:5" x14ac:dyDescent="0.35">
      <c r="A467" s="7">
        <v>2461316.5</v>
      </c>
      <c r="B467" s="7">
        <v>2462366.5</v>
      </c>
      <c r="C467" s="7">
        <v>11.7360194630793</v>
      </c>
      <c r="D467" s="7">
        <v>8.5771565542153994</v>
      </c>
      <c r="E467" s="7">
        <f t="shared" si="7"/>
        <v>1050</v>
      </c>
    </row>
    <row r="468" spans="1:5" x14ac:dyDescent="0.35">
      <c r="A468" s="7">
        <v>2461316.5</v>
      </c>
      <c r="B468" s="7">
        <v>2462376.5</v>
      </c>
      <c r="C468" s="7">
        <v>11.945043229426201</v>
      </c>
      <c r="D468" s="7">
        <v>9.7742436155492793</v>
      </c>
      <c r="E468" s="7">
        <f t="shared" si="7"/>
        <v>1060</v>
      </c>
    </row>
    <row r="469" spans="1:5" x14ac:dyDescent="0.35">
      <c r="A469" s="7">
        <v>2461316.5</v>
      </c>
      <c r="B469" s="7">
        <v>2462706.5</v>
      </c>
      <c r="C469" s="7">
        <v>13.6849091766688</v>
      </c>
      <c r="D469" s="7">
        <v>9.05659610435786</v>
      </c>
      <c r="E469" s="7">
        <f t="shared" si="7"/>
        <v>1390</v>
      </c>
    </row>
    <row r="470" spans="1:5" x14ac:dyDescent="0.35">
      <c r="A470" s="7">
        <v>2461316.5</v>
      </c>
      <c r="B470" s="7">
        <v>2462716.5</v>
      </c>
      <c r="C470" s="7">
        <v>13.5940824065319</v>
      </c>
      <c r="D470" s="7">
        <v>8.4743745922993803</v>
      </c>
      <c r="E470" s="7">
        <f t="shared" si="7"/>
        <v>1400</v>
      </c>
    </row>
    <row r="471" spans="1:5" x14ac:dyDescent="0.35">
      <c r="A471" s="7">
        <v>2461316.5</v>
      </c>
      <c r="B471" s="7">
        <v>2462726.5</v>
      </c>
      <c r="C471" s="7">
        <v>13.5858810614939</v>
      </c>
      <c r="D471" s="7">
        <v>8.4601095627769407</v>
      </c>
      <c r="E471" s="7">
        <f t="shared" si="7"/>
        <v>1410</v>
      </c>
    </row>
    <row r="472" spans="1:5" x14ac:dyDescent="0.35">
      <c r="A472" s="7">
        <v>2461316.5</v>
      </c>
      <c r="B472" s="7">
        <v>2462736.5</v>
      </c>
      <c r="C472" s="7">
        <v>13.6664523912217</v>
      </c>
      <c r="D472" s="7">
        <v>8.9961914727987509</v>
      </c>
      <c r="E472" s="7">
        <f t="shared" si="7"/>
        <v>1420</v>
      </c>
    </row>
    <row r="473" spans="1:5" x14ac:dyDescent="0.35">
      <c r="A473" s="7">
        <v>2461316.5</v>
      </c>
      <c r="B473" s="7">
        <v>2463076.5</v>
      </c>
      <c r="C473" s="7">
        <v>14.932253441165599</v>
      </c>
      <c r="D473" s="7">
        <v>9.5904047722962105</v>
      </c>
      <c r="E473" s="7">
        <f t="shared" si="7"/>
        <v>1760</v>
      </c>
    </row>
    <row r="474" spans="1:5" x14ac:dyDescent="0.35">
      <c r="A474" s="7">
        <v>2461316.5</v>
      </c>
      <c r="B474" s="7">
        <v>2463086.5</v>
      </c>
      <c r="C474" s="7">
        <v>14.841328882333601</v>
      </c>
      <c r="D474" s="7">
        <v>9.0109864750032909</v>
      </c>
      <c r="E474" s="7">
        <f t="shared" si="7"/>
        <v>1770</v>
      </c>
    </row>
    <row r="475" spans="1:5" x14ac:dyDescent="0.35">
      <c r="A475" s="7">
        <v>2461316.5</v>
      </c>
      <c r="B475" s="7">
        <v>2463096.5</v>
      </c>
      <c r="C475" s="7">
        <v>14.8321918934605</v>
      </c>
      <c r="D475" s="7">
        <v>8.9508687036037404</v>
      </c>
      <c r="E475" s="7">
        <f t="shared" si="7"/>
        <v>1780</v>
      </c>
    </row>
    <row r="476" spans="1:5" x14ac:dyDescent="0.35">
      <c r="A476" s="7">
        <v>2461316.5</v>
      </c>
      <c r="B476" s="7">
        <v>2463106.5</v>
      </c>
      <c r="C476" s="7">
        <v>14.915682771597099</v>
      </c>
      <c r="D476" s="7">
        <v>9.5612868892590708</v>
      </c>
      <c r="E476" s="7">
        <f t="shared" si="7"/>
        <v>1790</v>
      </c>
    </row>
    <row r="477" spans="1:5" x14ac:dyDescent="0.35">
      <c r="A477" s="7">
        <v>2461316.5</v>
      </c>
      <c r="B477" s="7">
        <v>2463446.5</v>
      </c>
      <c r="C477" s="7">
        <v>15.777418864586901</v>
      </c>
      <c r="D477" s="7">
        <v>9.8448726766143597</v>
      </c>
      <c r="E477" s="7">
        <f t="shared" si="7"/>
        <v>2130</v>
      </c>
    </row>
    <row r="478" spans="1:5" x14ac:dyDescent="0.35">
      <c r="A478" s="7">
        <v>2461316.5</v>
      </c>
      <c r="B478" s="7">
        <v>2463456.5</v>
      </c>
      <c r="C478" s="7">
        <v>15.699162161757901</v>
      </c>
      <c r="D478" s="7">
        <v>9.3302404328401298</v>
      </c>
      <c r="E478" s="7">
        <f t="shared" si="7"/>
        <v>2140</v>
      </c>
    </row>
    <row r="479" spans="1:5" x14ac:dyDescent="0.35">
      <c r="A479" s="7">
        <v>2461316.5</v>
      </c>
      <c r="B479" s="7">
        <v>2463466.5</v>
      </c>
      <c r="C479" s="7">
        <v>15.7055295382756</v>
      </c>
      <c r="D479" s="7">
        <v>9.4161174218869093</v>
      </c>
      <c r="E479" s="7">
        <f t="shared" si="7"/>
        <v>2150</v>
      </c>
    </row>
    <row r="480" spans="1:5" x14ac:dyDescent="0.35">
      <c r="A480" s="7">
        <v>2461316.5</v>
      </c>
      <c r="B480" s="7">
        <v>2463816.5</v>
      </c>
      <c r="C480" s="7">
        <v>16.390695452138299</v>
      </c>
      <c r="D480" s="7">
        <v>9.9715335451402094</v>
      </c>
      <c r="E480" s="7">
        <f t="shared" si="7"/>
        <v>2500</v>
      </c>
    </row>
    <row r="481" spans="1:5" x14ac:dyDescent="0.35">
      <c r="A481" s="7">
        <v>2461316.5</v>
      </c>
      <c r="B481" s="7">
        <v>2463826.5</v>
      </c>
      <c r="C481" s="7">
        <v>16.3329385767167</v>
      </c>
      <c r="D481" s="7">
        <v>9.5896245903576691</v>
      </c>
      <c r="E481" s="7">
        <f t="shared" si="7"/>
        <v>2510</v>
      </c>
    </row>
    <row r="482" spans="1:5" x14ac:dyDescent="0.35">
      <c r="A482" s="7">
        <v>2461316.5</v>
      </c>
      <c r="B482" s="7">
        <v>2463836.5</v>
      </c>
      <c r="C482" s="7">
        <v>16.363060623829998</v>
      </c>
      <c r="D482" s="7">
        <v>9.8178673628232396</v>
      </c>
      <c r="E482" s="7">
        <f t="shared" si="7"/>
        <v>2520</v>
      </c>
    </row>
    <row r="483" spans="1:5" x14ac:dyDescent="0.35">
      <c r="A483" s="7">
        <v>2461316.5</v>
      </c>
      <c r="B483" s="7">
        <v>2464196.5</v>
      </c>
      <c r="C483" s="7">
        <v>16.828243853168299</v>
      </c>
      <c r="D483" s="7">
        <v>9.8279757035481694</v>
      </c>
      <c r="E483" s="7">
        <f t="shared" si="7"/>
        <v>2880</v>
      </c>
    </row>
    <row r="484" spans="1:5" x14ac:dyDescent="0.35">
      <c r="A484" s="7">
        <v>2461326.5</v>
      </c>
      <c r="B484" s="7">
        <v>2461926.5</v>
      </c>
      <c r="C484" s="7">
        <v>7.7552694025127096</v>
      </c>
      <c r="D484" s="7">
        <v>9.8766858739343704</v>
      </c>
      <c r="E484" s="7">
        <f t="shared" si="7"/>
        <v>600</v>
      </c>
    </row>
    <row r="485" spans="1:5" x14ac:dyDescent="0.35">
      <c r="A485" s="7">
        <v>2461326.5</v>
      </c>
      <c r="B485" s="7">
        <v>2461946.5</v>
      </c>
      <c r="C485" s="7">
        <v>9.3662875609671694</v>
      </c>
      <c r="D485" s="7">
        <v>9.6756242979363591</v>
      </c>
      <c r="E485" s="7">
        <f t="shared" si="7"/>
        <v>620</v>
      </c>
    </row>
    <row r="486" spans="1:5" x14ac:dyDescent="0.35">
      <c r="A486" s="7">
        <v>2461326.5</v>
      </c>
      <c r="B486" s="7">
        <v>2461956.5</v>
      </c>
      <c r="C486" s="7">
        <v>8.2562952644008103</v>
      </c>
      <c r="D486" s="7">
        <v>7.1672868036278903</v>
      </c>
      <c r="E486" s="7">
        <f t="shared" si="7"/>
        <v>630</v>
      </c>
    </row>
    <row r="487" spans="1:5" x14ac:dyDescent="0.35">
      <c r="A487" s="7">
        <v>2461326.5</v>
      </c>
      <c r="B487" s="7">
        <v>2461966.5</v>
      </c>
      <c r="C487" s="7">
        <v>8.0463739120491002</v>
      </c>
      <c r="D487" s="7">
        <v>6.7864735487243104</v>
      </c>
      <c r="E487" s="7">
        <f t="shared" si="7"/>
        <v>640</v>
      </c>
    </row>
    <row r="488" spans="1:5" x14ac:dyDescent="0.35">
      <c r="A488" s="7">
        <v>2461326.5</v>
      </c>
      <c r="B488" s="7">
        <v>2461976.5</v>
      </c>
      <c r="C488" s="7">
        <v>8.0267760320841397</v>
      </c>
      <c r="D488" s="7">
        <v>7.0497441105691401</v>
      </c>
      <c r="E488" s="7">
        <f t="shared" si="7"/>
        <v>650</v>
      </c>
    </row>
    <row r="489" spans="1:5" x14ac:dyDescent="0.35">
      <c r="A489" s="7">
        <v>2461326.5</v>
      </c>
      <c r="B489" s="7">
        <v>2461986.5</v>
      </c>
      <c r="C489" s="7">
        <v>8.1199086374899192</v>
      </c>
      <c r="D489" s="7">
        <v>7.8039594614474899</v>
      </c>
      <c r="E489" s="7">
        <f t="shared" si="7"/>
        <v>660</v>
      </c>
    </row>
    <row r="490" spans="1:5" x14ac:dyDescent="0.35">
      <c r="A490" s="7">
        <v>2461326.5</v>
      </c>
      <c r="B490" s="7">
        <v>2461996.5</v>
      </c>
      <c r="C490" s="7">
        <v>8.3079476952940894</v>
      </c>
      <c r="D490" s="7">
        <v>8.8611232136516005</v>
      </c>
      <c r="E490" s="7">
        <f t="shared" si="7"/>
        <v>670</v>
      </c>
    </row>
    <row r="491" spans="1:5" x14ac:dyDescent="0.35">
      <c r="A491" s="7">
        <v>2461326.5</v>
      </c>
      <c r="B491" s="7">
        <v>2462326.5</v>
      </c>
      <c r="C491" s="7">
        <v>11.9284439810354</v>
      </c>
      <c r="D491" s="7">
        <v>9.1896917008831203</v>
      </c>
      <c r="E491" s="7">
        <f t="shared" si="7"/>
        <v>1000</v>
      </c>
    </row>
    <row r="492" spans="1:5" x14ac:dyDescent="0.35">
      <c r="A492" s="7">
        <v>2461326.5</v>
      </c>
      <c r="B492" s="7">
        <v>2462336.5</v>
      </c>
      <c r="C492" s="7">
        <v>11.7119287636118</v>
      </c>
      <c r="D492" s="7">
        <v>8.2219173438239608</v>
      </c>
      <c r="E492" s="7">
        <f t="shared" si="7"/>
        <v>1010</v>
      </c>
    </row>
    <row r="493" spans="1:5" x14ac:dyDescent="0.35">
      <c r="A493" s="7">
        <v>2461326.5</v>
      </c>
      <c r="B493" s="7">
        <v>2462346.5</v>
      </c>
      <c r="C493" s="7">
        <v>11.610490060862499</v>
      </c>
      <c r="D493" s="7">
        <v>7.7420665834214901</v>
      </c>
      <c r="E493" s="7">
        <f t="shared" si="7"/>
        <v>1020</v>
      </c>
    </row>
    <row r="494" spans="1:5" x14ac:dyDescent="0.35">
      <c r="A494" s="7">
        <v>2461326.5</v>
      </c>
      <c r="B494" s="7">
        <v>2462356.5</v>
      </c>
      <c r="C494" s="7">
        <v>11.601348675465299</v>
      </c>
      <c r="D494" s="7">
        <v>7.7578080912162104</v>
      </c>
      <c r="E494" s="7">
        <f t="shared" si="7"/>
        <v>1030</v>
      </c>
    </row>
    <row r="495" spans="1:5" x14ac:dyDescent="0.35">
      <c r="A495" s="7">
        <v>2461326.5</v>
      </c>
      <c r="B495" s="7">
        <v>2462366.5</v>
      </c>
      <c r="C495" s="7">
        <v>11.684238197534601</v>
      </c>
      <c r="D495" s="7">
        <v>8.3711520316368802</v>
      </c>
      <c r="E495" s="7">
        <f t="shared" si="7"/>
        <v>1040</v>
      </c>
    </row>
    <row r="496" spans="1:5" x14ac:dyDescent="0.35">
      <c r="A496" s="7">
        <v>2461326.5</v>
      </c>
      <c r="B496" s="7">
        <v>2462376.5</v>
      </c>
      <c r="C496" s="7">
        <v>11.8642415234868</v>
      </c>
      <c r="D496" s="7">
        <v>9.4606604017169396</v>
      </c>
      <c r="E496" s="7">
        <f t="shared" si="7"/>
        <v>1050</v>
      </c>
    </row>
    <row r="497" spans="1:5" x14ac:dyDescent="0.35">
      <c r="A497" s="7">
        <v>2461326.5</v>
      </c>
      <c r="B497" s="7">
        <v>2462706.5</v>
      </c>
      <c r="C497" s="7">
        <v>13.7389336123204</v>
      </c>
      <c r="D497" s="7">
        <v>9.2835153302601707</v>
      </c>
      <c r="E497" s="7">
        <f t="shared" si="7"/>
        <v>1380</v>
      </c>
    </row>
    <row r="498" spans="1:5" x14ac:dyDescent="0.35">
      <c r="A498" s="7">
        <v>2461326.5</v>
      </c>
      <c r="B498" s="7">
        <v>2462716.5</v>
      </c>
      <c r="C498" s="7">
        <v>13.616397562746901</v>
      </c>
      <c r="D498" s="7">
        <v>8.5802498173547708</v>
      </c>
      <c r="E498" s="7">
        <f t="shared" si="7"/>
        <v>1390</v>
      </c>
    </row>
    <row r="499" spans="1:5" x14ac:dyDescent="0.35">
      <c r="A499" s="7">
        <v>2461326.5</v>
      </c>
      <c r="B499" s="7">
        <v>2462726.5</v>
      </c>
      <c r="C499" s="7">
        <v>13.579731999576399</v>
      </c>
      <c r="D499" s="7">
        <v>8.4258280260156209</v>
      </c>
      <c r="E499" s="7">
        <f t="shared" si="7"/>
        <v>1400</v>
      </c>
    </row>
    <row r="500" spans="1:5" x14ac:dyDescent="0.35">
      <c r="A500" s="7">
        <v>2461326.5</v>
      </c>
      <c r="B500" s="7">
        <v>2462736.5</v>
      </c>
      <c r="C500" s="7">
        <v>13.632150306388301</v>
      </c>
      <c r="D500" s="7">
        <v>8.8165520099523995</v>
      </c>
      <c r="E500" s="7">
        <f t="shared" si="7"/>
        <v>1410</v>
      </c>
    </row>
    <row r="501" spans="1:5" x14ac:dyDescent="0.35">
      <c r="A501" s="7">
        <v>2461326.5</v>
      </c>
      <c r="B501" s="7">
        <v>2462746.5</v>
      </c>
      <c r="C501" s="7">
        <v>13.784108094997899</v>
      </c>
      <c r="D501" s="7">
        <v>9.8251134880356705</v>
      </c>
      <c r="E501" s="7">
        <f t="shared" si="7"/>
        <v>1420</v>
      </c>
    </row>
    <row r="502" spans="1:5" x14ac:dyDescent="0.35">
      <c r="A502" s="7">
        <v>2461326.5</v>
      </c>
      <c r="B502" s="7">
        <v>2463076.5</v>
      </c>
      <c r="C502" s="7">
        <v>14.9848871791558</v>
      </c>
      <c r="D502" s="7">
        <v>9.8176650530394394</v>
      </c>
      <c r="E502" s="7">
        <f t="shared" si="7"/>
        <v>1750</v>
      </c>
    </row>
    <row r="503" spans="1:5" x14ac:dyDescent="0.35">
      <c r="A503" s="7">
        <v>2461326.5</v>
      </c>
      <c r="B503" s="7">
        <v>2463086.5</v>
      </c>
      <c r="C503" s="7">
        <v>14.865565093854601</v>
      </c>
      <c r="D503" s="7">
        <v>9.1202723055664006</v>
      </c>
      <c r="E503" s="7">
        <f t="shared" si="7"/>
        <v>1760</v>
      </c>
    </row>
    <row r="504" spans="1:5" x14ac:dyDescent="0.35">
      <c r="A504" s="7">
        <v>2461326.5</v>
      </c>
      <c r="B504" s="7">
        <v>2463096.5</v>
      </c>
      <c r="C504" s="7">
        <v>14.8291456689404</v>
      </c>
      <c r="D504" s="7">
        <v>8.9143152377081591</v>
      </c>
      <c r="E504" s="7">
        <f t="shared" si="7"/>
        <v>1770</v>
      </c>
    </row>
    <row r="505" spans="1:5" x14ac:dyDescent="0.35">
      <c r="A505" s="7">
        <v>2461326.5</v>
      </c>
      <c r="B505" s="7">
        <v>2463106.5</v>
      </c>
      <c r="C505" s="7">
        <v>14.884470701464901</v>
      </c>
      <c r="D505" s="7">
        <v>9.3692591023848806</v>
      </c>
      <c r="E505" s="7">
        <f t="shared" si="7"/>
        <v>1780</v>
      </c>
    </row>
    <row r="506" spans="1:5" x14ac:dyDescent="0.35">
      <c r="A506" s="7">
        <v>2461326.5</v>
      </c>
      <c r="B506" s="7">
        <v>2463456.5</v>
      </c>
      <c r="C506" s="7">
        <v>15.7199366214873</v>
      </c>
      <c r="D506" s="7">
        <v>9.4169819470712994</v>
      </c>
      <c r="E506" s="7">
        <f t="shared" si="7"/>
        <v>2130</v>
      </c>
    </row>
    <row r="507" spans="1:5" x14ac:dyDescent="0.35">
      <c r="A507" s="7">
        <v>2461326.5</v>
      </c>
      <c r="B507" s="7">
        <v>2463466.5</v>
      </c>
      <c r="C507" s="7">
        <v>15.6993099919675</v>
      </c>
      <c r="D507" s="7">
        <v>9.3511554790930393</v>
      </c>
      <c r="E507" s="7">
        <f t="shared" si="7"/>
        <v>2140</v>
      </c>
    </row>
    <row r="508" spans="1:5" x14ac:dyDescent="0.35">
      <c r="A508" s="7">
        <v>2461326.5</v>
      </c>
      <c r="B508" s="7">
        <v>2463476.5</v>
      </c>
      <c r="C508" s="7">
        <v>15.7724731970418</v>
      </c>
      <c r="D508" s="7">
        <v>9.8860427477531108</v>
      </c>
      <c r="E508" s="7">
        <f t="shared" si="7"/>
        <v>2150</v>
      </c>
    </row>
    <row r="509" spans="1:5" x14ac:dyDescent="0.35">
      <c r="A509" s="7">
        <v>2461326.5</v>
      </c>
      <c r="B509" s="7">
        <v>2463826.5</v>
      </c>
      <c r="C509" s="7">
        <v>16.347380151430801</v>
      </c>
      <c r="D509" s="7">
        <v>9.6405402278771408</v>
      </c>
      <c r="E509" s="7">
        <f t="shared" si="7"/>
        <v>2500</v>
      </c>
    </row>
    <row r="510" spans="1:5" x14ac:dyDescent="0.35">
      <c r="A510" s="7">
        <v>2461326.5</v>
      </c>
      <c r="B510" s="7">
        <v>2463836.5</v>
      </c>
      <c r="C510" s="7">
        <v>16.350193581522198</v>
      </c>
      <c r="D510" s="7">
        <v>9.7071604526238797</v>
      </c>
      <c r="E510" s="7">
        <f t="shared" si="7"/>
        <v>2510</v>
      </c>
    </row>
    <row r="511" spans="1:5" x14ac:dyDescent="0.35">
      <c r="A511" s="7">
        <v>2461326.5</v>
      </c>
      <c r="B511" s="7">
        <v>2464196.5</v>
      </c>
      <c r="C511" s="7">
        <v>16.834512380334999</v>
      </c>
      <c r="D511" s="7">
        <v>9.8281804203434007</v>
      </c>
      <c r="E511" s="7">
        <f t="shared" si="7"/>
        <v>2870</v>
      </c>
    </row>
    <row r="512" spans="1:5" x14ac:dyDescent="0.35">
      <c r="A512" s="7">
        <v>2461336.5</v>
      </c>
      <c r="B512" s="7">
        <v>2461956.5</v>
      </c>
      <c r="C512" s="7">
        <v>8.5373176754293993</v>
      </c>
      <c r="D512" s="7">
        <v>7.8245754624333701</v>
      </c>
      <c r="E512" s="7">
        <f t="shared" si="7"/>
        <v>620</v>
      </c>
    </row>
    <row r="513" spans="1:5" x14ac:dyDescent="0.35">
      <c r="A513" s="7">
        <v>2461336.5</v>
      </c>
      <c r="B513" s="7">
        <v>2461966.5</v>
      </c>
      <c r="C513" s="7">
        <v>8.1177641410562202</v>
      </c>
      <c r="D513" s="7">
        <v>6.96194577871346</v>
      </c>
      <c r="E513" s="7">
        <f t="shared" si="7"/>
        <v>630</v>
      </c>
    </row>
    <row r="514" spans="1:5" x14ac:dyDescent="0.35">
      <c r="A514" s="7">
        <v>2461336.5</v>
      </c>
      <c r="B514" s="7">
        <v>2461976.5</v>
      </c>
      <c r="C514" s="7">
        <v>8.0194150293163098</v>
      </c>
      <c r="D514" s="7">
        <v>7.0324265129259098</v>
      </c>
      <c r="E514" s="7">
        <f t="shared" si="7"/>
        <v>640</v>
      </c>
    </row>
    <row r="515" spans="1:5" x14ac:dyDescent="0.35">
      <c r="A515" s="7">
        <v>2461336.5</v>
      </c>
      <c r="B515" s="7">
        <v>2461986.5</v>
      </c>
      <c r="C515" s="7">
        <v>8.0656877654001207</v>
      </c>
      <c r="D515" s="7">
        <v>7.6704691990613201</v>
      </c>
      <c r="E515" s="7">
        <f t="shared" si="7"/>
        <v>650</v>
      </c>
    </row>
    <row r="516" spans="1:5" x14ac:dyDescent="0.35">
      <c r="A516" s="7">
        <v>2461336.5</v>
      </c>
      <c r="B516" s="7">
        <v>2461996.5</v>
      </c>
      <c r="C516" s="7">
        <v>8.2181674195780303</v>
      </c>
      <c r="D516" s="7">
        <v>8.6462423274289009</v>
      </c>
      <c r="E516" s="7">
        <f t="shared" ref="E516:E579" si="8">B516-A516</f>
        <v>660</v>
      </c>
    </row>
    <row r="517" spans="1:5" x14ac:dyDescent="0.35">
      <c r="A517" s="7">
        <v>2461336.5</v>
      </c>
      <c r="B517" s="7">
        <v>2462006.5</v>
      </c>
      <c r="C517" s="7">
        <v>8.4698055732155098</v>
      </c>
      <c r="D517" s="7">
        <v>9.9341971379404796</v>
      </c>
      <c r="E517" s="7">
        <f t="shared" si="8"/>
        <v>670</v>
      </c>
    </row>
    <row r="518" spans="1:5" x14ac:dyDescent="0.35">
      <c r="A518" s="7">
        <v>2461336.5</v>
      </c>
      <c r="B518" s="7">
        <v>2462326.5</v>
      </c>
      <c r="C518" s="7">
        <v>12.0832759697272</v>
      </c>
      <c r="D518" s="7">
        <v>9.6634739539121508</v>
      </c>
      <c r="E518" s="7">
        <f t="shared" si="8"/>
        <v>990</v>
      </c>
    </row>
    <row r="519" spans="1:5" x14ac:dyDescent="0.35">
      <c r="A519" s="7">
        <v>2461336.5</v>
      </c>
      <c r="B519" s="7">
        <v>2462336.5</v>
      </c>
      <c r="C519" s="7">
        <v>11.7773153446759</v>
      </c>
      <c r="D519" s="7">
        <v>8.4822388125894594</v>
      </c>
      <c r="E519" s="7">
        <f t="shared" si="8"/>
        <v>1000</v>
      </c>
    </row>
    <row r="520" spans="1:5" x14ac:dyDescent="0.35">
      <c r="A520" s="7">
        <v>2461336.5</v>
      </c>
      <c r="B520" s="7">
        <v>2462346.5</v>
      </c>
      <c r="C520" s="7">
        <v>11.6289022222916</v>
      </c>
      <c r="D520" s="7">
        <v>7.8542848030036998</v>
      </c>
      <c r="E520" s="7">
        <f t="shared" si="8"/>
        <v>1010</v>
      </c>
    </row>
    <row r="521" spans="1:5" x14ac:dyDescent="0.35">
      <c r="A521" s="7">
        <v>2461336.5</v>
      </c>
      <c r="B521" s="7">
        <v>2462356.5</v>
      </c>
      <c r="C521" s="7">
        <v>11.5850681774959</v>
      </c>
      <c r="D521" s="7">
        <v>7.7262259335353196</v>
      </c>
      <c r="E521" s="7">
        <f t="shared" si="8"/>
        <v>1020</v>
      </c>
    </row>
    <row r="522" spans="1:5" x14ac:dyDescent="0.35">
      <c r="A522" s="7">
        <v>2461336.5</v>
      </c>
      <c r="B522" s="7">
        <v>2462366.5</v>
      </c>
      <c r="C522" s="7">
        <v>11.637399119728601</v>
      </c>
      <c r="D522" s="7">
        <v>8.2036821887841498</v>
      </c>
      <c r="E522" s="7">
        <f t="shared" si="8"/>
        <v>1030</v>
      </c>
    </row>
    <row r="523" spans="1:5" x14ac:dyDescent="0.35">
      <c r="A523" s="7">
        <v>2461336.5</v>
      </c>
      <c r="B523" s="7">
        <v>2462376.5</v>
      </c>
      <c r="C523" s="7">
        <v>11.7877137857569</v>
      </c>
      <c r="D523" s="7">
        <v>9.1779586085293907</v>
      </c>
      <c r="E523" s="7">
        <f t="shared" si="8"/>
        <v>1040</v>
      </c>
    </row>
    <row r="524" spans="1:5" x14ac:dyDescent="0.35">
      <c r="A524" s="7">
        <v>2461336.5</v>
      </c>
      <c r="B524" s="7">
        <v>2462706.5</v>
      </c>
      <c r="C524" s="7">
        <v>13.804779741612601</v>
      </c>
      <c r="D524" s="7">
        <v>9.5625921894367796</v>
      </c>
      <c r="E524" s="7">
        <f t="shared" si="8"/>
        <v>1370</v>
      </c>
    </row>
    <row r="525" spans="1:5" x14ac:dyDescent="0.35">
      <c r="A525" s="7">
        <v>2461336.5</v>
      </c>
      <c r="B525" s="7">
        <v>2462716.5</v>
      </c>
      <c r="C525" s="7">
        <v>13.646125360425</v>
      </c>
      <c r="D525" s="7">
        <v>8.7343200420007392</v>
      </c>
      <c r="E525" s="7">
        <f t="shared" si="8"/>
        <v>1380</v>
      </c>
    </row>
    <row r="526" spans="1:5" x14ac:dyDescent="0.35">
      <c r="A526" s="7">
        <v>2461336.5</v>
      </c>
      <c r="B526" s="7">
        <v>2462726.5</v>
      </c>
      <c r="C526" s="7">
        <v>13.5791120138955</v>
      </c>
      <c r="D526" s="7">
        <v>8.4386475332581998</v>
      </c>
      <c r="E526" s="7">
        <f t="shared" si="8"/>
        <v>1390</v>
      </c>
    </row>
    <row r="527" spans="1:5" x14ac:dyDescent="0.35">
      <c r="A527" s="7">
        <v>2461336.5</v>
      </c>
      <c r="B527" s="7">
        <v>2462736.5</v>
      </c>
      <c r="C527" s="7">
        <v>13.6025853443005</v>
      </c>
      <c r="D527" s="7">
        <v>8.6800716127074296</v>
      </c>
      <c r="E527" s="7">
        <f t="shared" si="8"/>
        <v>1400</v>
      </c>
    </row>
    <row r="528" spans="1:5" x14ac:dyDescent="0.35">
      <c r="A528" s="7">
        <v>2461336.5</v>
      </c>
      <c r="B528" s="7">
        <v>2462746.5</v>
      </c>
      <c r="C528" s="7">
        <v>13.724845836077099</v>
      </c>
      <c r="D528" s="7">
        <v>9.5470482154357192</v>
      </c>
      <c r="E528" s="7">
        <f t="shared" si="8"/>
        <v>1410</v>
      </c>
    </row>
    <row r="529" spans="1:5" x14ac:dyDescent="0.35">
      <c r="A529" s="7">
        <v>2461336.5</v>
      </c>
      <c r="B529" s="7">
        <v>2463086.5</v>
      </c>
      <c r="C529" s="7">
        <v>14.895903464380799</v>
      </c>
      <c r="D529" s="7">
        <v>9.27482619800967</v>
      </c>
      <c r="E529" s="7">
        <f t="shared" si="8"/>
        <v>1750</v>
      </c>
    </row>
    <row r="530" spans="1:5" x14ac:dyDescent="0.35">
      <c r="A530" s="7">
        <v>2461336.5</v>
      </c>
      <c r="B530" s="7">
        <v>2463096.5</v>
      </c>
      <c r="C530" s="7">
        <v>14.831114961483101</v>
      </c>
      <c r="D530" s="7">
        <v>8.9249796590177795</v>
      </c>
      <c r="E530" s="7">
        <f t="shared" si="8"/>
        <v>1760</v>
      </c>
    </row>
    <row r="531" spans="1:5" x14ac:dyDescent="0.35">
      <c r="A531" s="7">
        <v>2461336.5</v>
      </c>
      <c r="B531" s="7">
        <v>2463106.5</v>
      </c>
      <c r="C531" s="7">
        <v>14.8579221264784</v>
      </c>
      <c r="D531" s="7">
        <v>9.2217274886590506</v>
      </c>
      <c r="E531" s="7">
        <f t="shared" si="8"/>
        <v>1770</v>
      </c>
    </row>
    <row r="532" spans="1:5" x14ac:dyDescent="0.35">
      <c r="A532" s="7">
        <v>2461336.5</v>
      </c>
      <c r="B532" s="7">
        <v>2463456.5</v>
      </c>
      <c r="C532" s="7">
        <v>15.746053190374701</v>
      </c>
      <c r="D532" s="7">
        <v>9.54873116398287</v>
      </c>
      <c r="E532" s="7">
        <f t="shared" si="8"/>
        <v>2120</v>
      </c>
    </row>
    <row r="533" spans="1:5" x14ac:dyDescent="0.35">
      <c r="A533" s="7">
        <v>2461336.5</v>
      </c>
      <c r="B533" s="7">
        <v>2463466.5</v>
      </c>
      <c r="C533" s="7">
        <v>15.6978397154262</v>
      </c>
      <c r="D533" s="7">
        <v>9.3335937247209699</v>
      </c>
      <c r="E533" s="7">
        <f t="shared" si="8"/>
        <v>2130</v>
      </c>
    </row>
    <row r="534" spans="1:5" x14ac:dyDescent="0.35">
      <c r="A534" s="7">
        <v>2461336.5</v>
      </c>
      <c r="B534" s="7">
        <v>2463476.5</v>
      </c>
      <c r="C534" s="7">
        <v>15.7422392950554</v>
      </c>
      <c r="D534" s="7">
        <v>9.7051852680296999</v>
      </c>
      <c r="E534" s="7">
        <f t="shared" si="8"/>
        <v>2140</v>
      </c>
    </row>
    <row r="535" spans="1:5" x14ac:dyDescent="0.35">
      <c r="A535" s="7">
        <v>2461336.5</v>
      </c>
      <c r="B535" s="7">
        <v>2463826.5</v>
      </c>
      <c r="C535" s="7">
        <v>16.3667238084414</v>
      </c>
      <c r="D535" s="7">
        <v>9.7372108516318594</v>
      </c>
      <c r="E535" s="7">
        <f t="shared" si="8"/>
        <v>2490</v>
      </c>
    </row>
    <row r="536" spans="1:5" x14ac:dyDescent="0.35">
      <c r="A536" s="7">
        <v>2461336.5</v>
      </c>
      <c r="B536" s="7">
        <v>2463836.5</v>
      </c>
      <c r="C536" s="7">
        <v>16.341977639591502</v>
      </c>
      <c r="D536" s="7">
        <v>9.6443998893971106</v>
      </c>
      <c r="E536" s="7">
        <f t="shared" si="8"/>
        <v>2500</v>
      </c>
    </row>
    <row r="537" spans="1:5" x14ac:dyDescent="0.35">
      <c r="A537" s="7">
        <v>2461336.5</v>
      </c>
      <c r="B537" s="7">
        <v>2464196.5</v>
      </c>
      <c r="C537" s="7">
        <v>16.8454535215172</v>
      </c>
      <c r="D537" s="7">
        <v>9.8755032595171102</v>
      </c>
      <c r="E537" s="7">
        <f t="shared" si="8"/>
        <v>2860</v>
      </c>
    </row>
    <row r="538" spans="1:5" x14ac:dyDescent="0.35">
      <c r="A538" s="7">
        <v>2461346.5</v>
      </c>
      <c r="B538" s="7">
        <v>2461956.5</v>
      </c>
      <c r="C538" s="7">
        <v>9.0314727163808506</v>
      </c>
      <c r="D538" s="7">
        <v>9.0493474821167403</v>
      </c>
      <c r="E538" s="7">
        <f t="shared" si="8"/>
        <v>610</v>
      </c>
    </row>
    <row r="539" spans="1:5" x14ac:dyDescent="0.35">
      <c r="A539" s="7">
        <v>2461346.5</v>
      </c>
      <c r="B539" s="7">
        <v>2461966.5</v>
      </c>
      <c r="C539" s="7">
        <v>8.2440122188546905</v>
      </c>
      <c r="D539" s="7">
        <v>7.2976883847553999</v>
      </c>
      <c r="E539" s="7">
        <f t="shared" si="8"/>
        <v>620</v>
      </c>
    </row>
    <row r="540" spans="1:5" x14ac:dyDescent="0.35">
      <c r="A540" s="7">
        <v>2461346.5</v>
      </c>
      <c r="B540" s="7">
        <v>2461976.5</v>
      </c>
      <c r="C540" s="7">
        <v>8.0355395932474494</v>
      </c>
      <c r="D540" s="7">
        <v>7.0921143652361298</v>
      </c>
      <c r="E540" s="7">
        <f t="shared" si="8"/>
        <v>630</v>
      </c>
    </row>
    <row r="541" spans="1:5" x14ac:dyDescent="0.35">
      <c r="A541" s="7">
        <v>2461346.5</v>
      </c>
      <c r="B541" s="7">
        <v>2461986.5</v>
      </c>
      <c r="C541" s="7">
        <v>8.0241387508617699</v>
      </c>
      <c r="D541" s="7">
        <v>7.5828107536281397</v>
      </c>
      <c r="E541" s="7">
        <f t="shared" si="8"/>
        <v>640</v>
      </c>
    </row>
    <row r="542" spans="1:5" x14ac:dyDescent="0.35">
      <c r="A542" s="7">
        <v>2461346.5</v>
      </c>
      <c r="B542" s="7">
        <v>2461996.5</v>
      </c>
      <c r="C542" s="7">
        <v>8.1362789845775296</v>
      </c>
      <c r="D542" s="7">
        <v>8.4626707286873994</v>
      </c>
      <c r="E542" s="7">
        <f t="shared" si="8"/>
        <v>650</v>
      </c>
    </row>
    <row r="543" spans="1:5" x14ac:dyDescent="0.35">
      <c r="A543" s="7">
        <v>2461346.5</v>
      </c>
      <c r="B543" s="7">
        <v>2462006.5</v>
      </c>
      <c r="C543" s="7">
        <v>8.3542979340053201</v>
      </c>
      <c r="D543" s="7">
        <v>9.6784687325232106</v>
      </c>
      <c r="E543" s="7">
        <f t="shared" si="8"/>
        <v>660</v>
      </c>
    </row>
    <row r="544" spans="1:5" x14ac:dyDescent="0.35">
      <c r="A544" s="7">
        <v>2461346.5</v>
      </c>
      <c r="B544" s="7">
        <v>2462336.5</v>
      </c>
      <c r="C544" s="7">
        <v>11.8671830387157</v>
      </c>
      <c r="D544" s="7">
        <v>8.8314699940590806</v>
      </c>
      <c r="E544" s="7">
        <f t="shared" si="8"/>
        <v>990</v>
      </c>
    </row>
    <row r="545" spans="1:5" x14ac:dyDescent="0.35">
      <c r="A545" s="7">
        <v>2461346.5</v>
      </c>
      <c r="B545" s="7">
        <v>2462346.5</v>
      </c>
      <c r="C545" s="7">
        <v>11.6595134612057</v>
      </c>
      <c r="D545" s="7">
        <v>8.0281510335384603</v>
      </c>
      <c r="E545" s="7">
        <f t="shared" si="8"/>
        <v>1000</v>
      </c>
    </row>
    <row r="546" spans="1:5" x14ac:dyDescent="0.35">
      <c r="A546" s="7">
        <v>2461346.5</v>
      </c>
      <c r="B546" s="7">
        <v>2462356.5</v>
      </c>
      <c r="C546" s="7">
        <v>11.5762891295744</v>
      </c>
      <c r="D546" s="7">
        <v>7.7459962971912404</v>
      </c>
      <c r="E546" s="7">
        <f t="shared" si="8"/>
        <v>1010</v>
      </c>
    </row>
    <row r="547" spans="1:5" x14ac:dyDescent="0.35">
      <c r="A547" s="7">
        <v>2461346.5</v>
      </c>
      <c r="B547" s="7">
        <v>2462366.5</v>
      </c>
      <c r="C547" s="7">
        <v>11.5959626461929</v>
      </c>
      <c r="D547" s="7">
        <v>8.0785084813990604</v>
      </c>
      <c r="E547" s="7">
        <f t="shared" si="8"/>
        <v>1020</v>
      </c>
    </row>
    <row r="548" spans="1:5" x14ac:dyDescent="0.35">
      <c r="A548" s="7">
        <v>2461346.5</v>
      </c>
      <c r="B548" s="7">
        <v>2462376.5</v>
      </c>
      <c r="C548" s="7">
        <v>11.7156613649822</v>
      </c>
      <c r="D548" s="7">
        <v>8.9290708840903594</v>
      </c>
      <c r="E548" s="7">
        <f t="shared" si="8"/>
        <v>1030</v>
      </c>
    </row>
    <row r="549" spans="1:5" x14ac:dyDescent="0.35">
      <c r="A549" s="7">
        <v>2461346.5</v>
      </c>
      <c r="B549" s="7">
        <v>2462706.5</v>
      </c>
      <c r="C549" s="7">
        <v>13.8855759380296</v>
      </c>
      <c r="D549" s="7">
        <v>9.9020162196068604</v>
      </c>
      <c r="E549" s="7">
        <f t="shared" si="8"/>
        <v>1360</v>
      </c>
    </row>
    <row r="550" spans="1:5" x14ac:dyDescent="0.35">
      <c r="A550" s="7">
        <v>2461346.5</v>
      </c>
      <c r="B550" s="7">
        <v>2462716.5</v>
      </c>
      <c r="C550" s="7">
        <v>13.6845089744908</v>
      </c>
      <c r="D550" s="7">
        <v>8.9394902997717995</v>
      </c>
      <c r="E550" s="7">
        <f t="shared" si="8"/>
        <v>1370</v>
      </c>
    </row>
    <row r="551" spans="1:5" x14ac:dyDescent="0.35">
      <c r="A551" s="7">
        <v>2461346.5</v>
      </c>
      <c r="B551" s="7">
        <v>2462726.5</v>
      </c>
      <c r="C551" s="7">
        <v>13.584576027563401</v>
      </c>
      <c r="D551" s="7">
        <v>8.5006853213519697</v>
      </c>
      <c r="E551" s="7">
        <f t="shared" si="8"/>
        <v>1380</v>
      </c>
    </row>
    <row r="552" spans="1:5" x14ac:dyDescent="0.35">
      <c r="A552" s="7">
        <v>2461346.5</v>
      </c>
      <c r="B552" s="7">
        <v>2462736.5</v>
      </c>
      <c r="C552" s="7">
        <v>13.578003437121801</v>
      </c>
      <c r="D552" s="7">
        <v>8.5894537657630607</v>
      </c>
      <c r="E552" s="7">
        <f t="shared" si="8"/>
        <v>1390</v>
      </c>
    </row>
    <row r="553" spans="1:5" x14ac:dyDescent="0.35">
      <c r="A553" s="7">
        <v>2461346.5</v>
      </c>
      <c r="B553" s="7">
        <v>2462746.5</v>
      </c>
      <c r="C553" s="7">
        <v>13.670207561050301</v>
      </c>
      <c r="D553" s="7">
        <v>9.3080999692257897</v>
      </c>
      <c r="E553" s="7">
        <f t="shared" si="8"/>
        <v>1400</v>
      </c>
    </row>
    <row r="554" spans="1:5" x14ac:dyDescent="0.35">
      <c r="A554" s="7">
        <v>2461346.5</v>
      </c>
      <c r="B554" s="7">
        <v>2463086.5</v>
      </c>
      <c r="C554" s="7">
        <v>14.9330956909559</v>
      </c>
      <c r="D554" s="7">
        <v>9.4757872703522992</v>
      </c>
      <c r="E554" s="7">
        <f t="shared" si="8"/>
        <v>1740</v>
      </c>
    </row>
    <row r="555" spans="1:5" x14ac:dyDescent="0.35">
      <c r="A555" s="7">
        <v>2461346.5</v>
      </c>
      <c r="B555" s="7">
        <v>2463096.5</v>
      </c>
      <c r="C555" s="7">
        <v>14.838432522358801</v>
      </c>
      <c r="D555" s="7">
        <v>8.9840309281097195</v>
      </c>
      <c r="E555" s="7">
        <f t="shared" si="8"/>
        <v>1750</v>
      </c>
    </row>
    <row r="556" spans="1:5" x14ac:dyDescent="0.35">
      <c r="A556" s="7">
        <v>2461346.5</v>
      </c>
      <c r="B556" s="7">
        <v>2463106.5</v>
      </c>
      <c r="C556" s="7">
        <v>14.8361674384312</v>
      </c>
      <c r="D556" s="7">
        <v>9.1209185376473592</v>
      </c>
      <c r="E556" s="7">
        <f t="shared" si="8"/>
        <v>1760</v>
      </c>
    </row>
    <row r="557" spans="1:5" x14ac:dyDescent="0.35">
      <c r="A557" s="7">
        <v>2461346.5</v>
      </c>
      <c r="B557" s="7">
        <v>2463116.5</v>
      </c>
      <c r="C557" s="7">
        <v>14.933814384415699</v>
      </c>
      <c r="D557" s="7">
        <v>9.8638969755619605</v>
      </c>
      <c r="E557" s="7">
        <f t="shared" si="8"/>
        <v>1770</v>
      </c>
    </row>
    <row r="558" spans="1:5" x14ac:dyDescent="0.35">
      <c r="A558" s="7">
        <v>2461346.5</v>
      </c>
      <c r="B558" s="7">
        <v>2463456.5</v>
      </c>
      <c r="C558" s="7">
        <v>15.777983730735899</v>
      </c>
      <c r="D558" s="7">
        <v>9.7257699704913492</v>
      </c>
      <c r="E558" s="7">
        <f t="shared" si="8"/>
        <v>2110</v>
      </c>
    </row>
    <row r="559" spans="1:5" x14ac:dyDescent="0.35">
      <c r="A559" s="7">
        <v>2461346.5</v>
      </c>
      <c r="B559" s="7">
        <v>2463466.5</v>
      </c>
      <c r="C559" s="7">
        <v>15.7013163798579</v>
      </c>
      <c r="D559" s="7">
        <v>9.3643195716571004</v>
      </c>
      <c r="E559" s="7">
        <f t="shared" si="8"/>
        <v>2120</v>
      </c>
    </row>
    <row r="560" spans="1:5" x14ac:dyDescent="0.35">
      <c r="A560" s="7">
        <v>2461346.5</v>
      </c>
      <c r="B560" s="7">
        <v>2463476.5</v>
      </c>
      <c r="C560" s="7">
        <v>15.716758906969901</v>
      </c>
      <c r="D560" s="7">
        <v>9.5714105925047601</v>
      </c>
      <c r="E560" s="7">
        <f t="shared" si="8"/>
        <v>2130</v>
      </c>
    </row>
    <row r="561" spans="1:5" x14ac:dyDescent="0.35">
      <c r="A561" s="7">
        <v>2461346.5</v>
      </c>
      <c r="B561" s="7">
        <v>2463826.5</v>
      </c>
      <c r="C561" s="7">
        <v>16.391266401047201</v>
      </c>
      <c r="D561" s="7">
        <v>9.8795393661074993</v>
      </c>
      <c r="E561" s="7">
        <f t="shared" si="8"/>
        <v>2480</v>
      </c>
    </row>
    <row r="562" spans="1:5" x14ac:dyDescent="0.35">
      <c r="A562" s="7">
        <v>2461346.5</v>
      </c>
      <c r="B562" s="7">
        <v>2463836.5</v>
      </c>
      <c r="C562" s="7">
        <v>16.3385204249686</v>
      </c>
      <c r="D562" s="7">
        <v>9.6305894340895097</v>
      </c>
      <c r="E562" s="7">
        <f t="shared" si="8"/>
        <v>2490</v>
      </c>
    </row>
    <row r="563" spans="1:5" x14ac:dyDescent="0.35">
      <c r="A563" s="7">
        <v>2461346.5</v>
      </c>
      <c r="B563" s="7">
        <v>2464196.5</v>
      </c>
      <c r="C563" s="7">
        <v>16.861247321763301</v>
      </c>
      <c r="D563" s="7">
        <v>9.9698701037098001</v>
      </c>
      <c r="E563" s="7">
        <f t="shared" si="8"/>
        <v>2850</v>
      </c>
    </row>
    <row r="564" spans="1:5" x14ac:dyDescent="0.35">
      <c r="A564" s="7">
        <v>2461346.5</v>
      </c>
      <c r="B564" s="7">
        <v>2464206.5</v>
      </c>
      <c r="C564" s="7">
        <v>16.838938310680501</v>
      </c>
      <c r="D564" s="7">
        <v>9.9458616830832796</v>
      </c>
      <c r="E564" s="7">
        <f t="shared" si="8"/>
        <v>2860</v>
      </c>
    </row>
    <row r="565" spans="1:5" x14ac:dyDescent="0.35">
      <c r="A565" s="7">
        <v>2461356.5</v>
      </c>
      <c r="B565" s="7">
        <v>2461966.5</v>
      </c>
      <c r="C565" s="7">
        <v>8.4507165366880308</v>
      </c>
      <c r="D565" s="7">
        <v>7.8617799419324497</v>
      </c>
      <c r="E565" s="7">
        <f t="shared" si="8"/>
        <v>610</v>
      </c>
    </row>
    <row r="566" spans="1:5" x14ac:dyDescent="0.35">
      <c r="A566" s="7">
        <v>2461356.5</v>
      </c>
      <c r="B566" s="7">
        <v>2461976.5</v>
      </c>
      <c r="C566" s="7">
        <v>8.0826969917988105</v>
      </c>
      <c r="D566" s="7">
        <v>7.2509186358947799</v>
      </c>
      <c r="E566" s="7">
        <f t="shared" si="8"/>
        <v>620</v>
      </c>
    </row>
    <row r="567" spans="1:5" x14ac:dyDescent="0.35">
      <c r="A567" s="7">
        <v>2461356.5</v>
      </c>
      <c r="B567" s="7">
        <v>2461986.5</v>
      </c>
      <c r="C567" s="7">
        <v>7.9983563513906004</v>
      </c>
      <c r="D567" s="7">
        <v>7.5507893844380503</v>
      </c>
      <c r="E567" s="7">
        <f t="shared" si="8"/>
        <v>630</v>
      </c>
    </row>
    <row r="568" spans="1:5" x14ac:dyDescent="0.35">
      <c r="A568" s="7">
        <v>2461356.5</v>
      </c>
      <c r="B568" s="7">
        <v>2461996.5</v>
      </c>
      <c r="C568" s="7">
        <v>8.0637902845739102</v>
      </c>
      <c r="D568" s="7">
        <v>8.3154180267451903</v>
      </c>
      <c r="E568" s="7">
        <f t="shared" si="8"/>
        <v>640</v>
      </c>
    </row>
    <row r="569" spans="1:5" x14ac:dyDescent="0.35">
      <c r="A569" s="7">
        <v>2461356.5</v>
      </c>
      <c r="B569" s="7">
        <v>2462006.5</v>
      </c>
      <c r="C569" s="7">
        <v>8.2451255582162997</v>
      </c>
      <c r="D569" s="7">
        <v>9.4494432144565703</v>
      </c>
      <c r="E569" s="7">
        <f t="shared" si="8"/>
        <v>650</v>
      </c>
    </row>
    <row r="570" spans="1:5" x14ac:dyDescent="0.35">
      <c r="A570" s="7">
        <v>2461356.5</v>
      </c>
      <c r="B570" s="7">
        <v>2462336.5</v>
      </c>
      <c r="C570" s="7">
        <v>11.990858030298099</v>
      </c>
      <c r="D570" s="7">
        <v>9.2961333502277395</v>
      </c>
      <c r="E570" s="7">
        <f t="shared" si="8"/>
        <v>980</v>
      </c>
    </row>
    <row r="571" spans="1:5" x14ac:dyDescent="0.35">
      <c r="A571" s="7">
        <v>2461356.5</v>
      </c>
      <c r="B571" s="7">
        <v>2462346.5</v>
      </c>
      <c r="C571" s="7">
        <v>11.7054182951073</v>
      </c>
      <c r="D571" s="7">
        <v>8.27255850336695</v>
      </c>
      <c r="E571" s="7">
        <f t="shared" si="8"/>
        <v>990</v>
      </c>
    </row>
    <row r="572" spans="1:5" x14ac:dyDescent="0.35">
      <c r="A572" s="7">
        <v>2461356.5</v>
      </c>
      <c r="B572" s="7">
        <v>2462356.5</v>
      </c>
      <c r="C572" s="7">
        <v>11.5762997301002</v>
      </c>
      <c r="D572" s="7">
        <v>7.8220338765918402</v>
      </c>
      <c r="E572" s="7">
        <f t="shared" si="8"/>
        <v>1000</v>
      </c>
    </row>
    <row r="573" spans="1:5" x14ac:dyDescent="0.35">
      <c r="A573" s="7">
        <v>2461356.5</v>
      </c>
      <c r="B573" s="7">
        <v>2462366.5</v>
      </c>
      <c r="C573" s="7">
        <v>11.5605169861413</v>
      </c>
      <c r="D573" s="7">
        <v>7.99963020499405</v>
      </c>
      <c r="E573" s="7">
        <f t="shared" si="8"/>
        <v>1010</v>
      </c>
    </row>
    <row r="574" spans="1:5" x14ac:dyDescent="0.35">
      <c r="A574" s="7">
        <v>2461356.5</v>
      </c>
      <c r="B574" s="7">
        <v>2462376.5</v>
      </c>
      <c r="C574" s="7">
        <v>11.648346689945701</v>
      </c>
      <c r="D574" s="7">
        <v>8.7172081743640604</v>
      </c>
      <c r="E574" s="7">
        <f t="shared" si="8"/>
        <v>1020</v>
      </c>
    </row>
    <row r="575" spans="1:5" x14ac:dyDescent="0.35">
      <c r="A575" s="7">
        <v>2461356.5</v>
      </c>
      <c r="B575" s="7">
        <v>2462386.5</v>
      </c>
      <c r="C575" s="7">
        <v>11.8426924994523</v>
      </c>
      <c r="D575" s="7">
        <v>9.9108581280519203</v>
      </c>
      <c r="E575" s="7">
        <f t="shared" si="8"/>
        <v>1030</v>
      </c>
    </row>
    <row r="576" spans="1:5" x14ac:dyDescent="0.35">
      <c r="A576" s="7">
        <v>2461356.5</v>
      </c>
      <c r="B576" s="7">
        <v>2462716.5</v>
      </c>
      <c r="C576" s="7">
        <v>13.733206286061</v>
      </c>
      <c r="D576" s="7">
        <v>9.1996485855094203</v>
      </c>
      <c r="E576" s="7">
        <f t="shared" si="8"/>
        <v>1360</v>
      </c>
    </row>
    <row r="577" spans="1:5" x14ac:dyDescent="0.35">
      <c r="A577" s="7">
        <v>2461356.5</v>
      </c>
      <c r="B577" s="7">
        <v>2462726.5</v>
      </c>
      <c r="C577" s="7">
        <v>13.596840863820599</v>
      </c>
      <c r="D577" s="7">
        <v>8.6140581061451407</v>
      </c>
      <c r="E577" s="7">
        <f t="shared" si="8"/>
        <v>1370</v>
      </c>
    </row>
    <row r="578" spans="1:5" x14ac:dyDescent="0.35">
      <c r="A578" s="7">
        <v>2461356.5</v>
      </c>
      <c r="B578" s="7">
        <v>2462736.5</v>
      </c>
      <c r="C578" s="7">
        <v>13.558723259117</v>
      </c>
      <c r="D578" s="7">
        <v>8.5472417669884706</v>
      </c>
      <c r="E578" s="7">
        <f t="shared" si="8"/>
        <v>1380</v>
      </c>
    </row>
    <row r="579" spans="1:5" x14ac:dyDescent="0.35">
      <c r="A579" s="7">
        <v>2461356.5</v>
      </c>
      <c r="B579" s="7">
        <v>2462746.5</v>
      </c>
      <c r="C579" s="7">
        <v>13.620314509924199</v>
      </c>
      <c r="D579" s="7">
        <v>9.1111579780636696</v>
      </c>
      <c r="E579" s="7">
        <f t="shared" si="8"/>
        <v>1390</v>
      </c>
    </row>
    <row r="580" spans="1:5" x14ac:dyDescent="0.35">
      <c r="A580" s="7">
        <v>2461356.5</v>
      </c>
      <c r="B580" s="7">
        <v>2463086.5</v>
      </c>
      <c r="C580" s="7">
        <v>14.9781290305682</v>
      </c>
      <c r="D580" s="7">
        <v>9.7247739939319704</v>
      </c>
      <c r="E580" s="7">
        <f t="shared" ref="E580:E643" si="9">B580-A580</f>
        <v>1730</v>
      </c>
    </row>
    <row r="581" spans="1:5" x14ac:dyDescent="0.35">
      <c r="A581" s="7">
        <v>2461356.5</v>
      </c>
      <c r="B581" s="7">
        <v>2463096.5</v>
      </c>
      <c r="C581" s="7">
        <v>14.851529649219</v>
      </c>
      <c r="D581" s="7">
        <v>9.0924281048220408</v>
      </c>
      <c r="E581" s="7">
        <f t="shared" si="9"/>
        <v>1740</v>
      </c>
    </row>
    <row r="582" spans="1:5" x14ac:dyDescent="0.35">
      <c r="A582" s="7">
        <v>2461356.5</v>
      </c>
      <c r="B582" s="7">
        <v>2463106.5</v>
      </c>
      <c r="C582" s="7">
        <v>14.8193832461703</v>
      </c>
      <c r="D582" s="7">
        <v>9.0687708968927705</v>
      </c>
      <c r="E582" s="7">
        <f t="shared" si="9"/>
        <v>1750</v>
      </c>
    </row>
    <row r="583" spans="1:5" x14ac:dyDescent="0.35">
      <c r="A583" s="7">
        <v>2461356.5</v>
      </c>
      <c r="B583" s="7">
        <v>2463116.5</v>
      </c>
      <c r="C583" s="7">
        <v>14.886617508567999</v>
      </c>
      <c r="D583" s="7">
        <v>9.6514726398385093</v>
      </c>
      <c r="E583" s="7">
        <f t="shared" si="9"/>
        <v>1760</v>
      </c>
    </row>
    <row r="584" spans="1:5" x14ac:dyDescent="0.35">
      <c r="A584" s="7">
        <v>2461356.5</v>
      </c>
      <c r="B584" s="7">
        <v>2463456.5</v>
      </c>
      <c r="C584" s="7">
        <v>15.8163438837617</v>
      </c>
      <c r="D584" s="7">
        <v>9.9485380168718702</v>
      </c>
      <c r="E584" s="7">
        <f t="shared" si="9"/>
        <v>2100</v>
      </c>
    </row>
    <row r="585" spans="1:5" x14ac:dyDescent="0.35">
      <c r="A585" s="7">
        <v>2461356.5</v>
      </c>
      <c r="B585" s="7">
        <v>2463466.5</v>
      </c>
      <c r="C585" s="7">
        <v>15.710001415240001</v>
      </c>
      <c r="D585" s="7">
        <v>9.4438827261311804</v>
      </c>
      <c r="E585" s="7">
        <f t="shared" si="9"/>
        <v>2110</v>
      </c>
    </row>
    <row r="586" spans="1:5" x14ac:dyDescent="0.35">
      <c r="A586" s="7">
        <v>2461356.5</v>
      </c>
      <c r="B586" s="7">
        <v>2463476.5</v>
      </c>
      <c r="C586" s="7">
        <v>15.6961192814402</v>
      </c>
      <c r="D586" s="7">
        <v>9.4865399836187194</v>
      </c>
      <c r="E586" s="7">
        <f t="shared" si="9"/>
        <v>2120</v>
      </c>
    </row>
    <row r="587" spans="1:5" x14ac:dyDescent="0.35">
      <c r="A587" s="7">
        <v>2461356.5</v>
      </c>
      <c r="B587" s="7">
        <v>2463836.5</v>
      </c>
      <c r="C587" s="7">
        <v>16.3399724666832</v>
      </c>
      <c r="D587" s="7">
        <v>9.6663058765429604</v>
      </c>
      <c r="E587" s="7">
        <f t="shared" si="9"/>
        <v>2480</v>
      </c>
    </row>
    <row r="588" spans="1:5" x14ac:dyDescent="0.35">
      <c r="A588" s="7">
        <v>2461356.5</v>
      </c>
      <c r="B588" s="7">
        <v>2463846.5</v>
      </c>
      <c r="C588" s="7">
        <v>16.354402195462999</v>
      </c>
      <c r="D588" s="7">
        <v>9.9335872181031792</v>
      </c>
      <c r="E588" s="7">
        <f t="shared" si="9"/>
        <v>2490</v>
      </c>
    </row>
    <row r="589" spans="1:5" x14ac:dyDescent="0.35">
      <c r="A589" s="7">
        <v>2461356.5</v>
      </c>
      <c r="B589" s="7">
        <v>2464206.5</v>
      </c>
      <c r="C589" s="7">
        <v>16.831355377864298</v>
      </c>
      <c r="D589" s="7">
        <v>9.9271333422615395</v>
      </c>
      <c r="E589" s="7">
        <f t="shared" si="9"/>
        <v>2850</v>
      </c>
    </row>
    <row r="590" spans="1:5" x14ac:dyDescent="0.35">
      <c r="A590" s="7">
        <v>2461366.5</v>
      </c>
      <c r="B590" s="7">
        <v>2461966.5</v>
      </c>
      <c r="C590" s="7">
        <v>8.7789107615119608</v>
      </c>
      <c r="D590" s="7">
        <v>8.7548052812152495</v>
      </c>
      <c r="E590" s="7">
        <f t="shared" si="9"/>
        <v>600</v>
      </c>
    </row>
    <row r="591" spans="1:5" x14ac:dyDescent="0.35">
      <c r="A591" s="7">
        <v>2461366.5</v>
      </c>
      <c r="B591" s="7">
        <v>2461976.5</v>
      </c>
      <c r="C591" s="7">
        <v>8.1715054965714895</v>
      </c>
      <c r="D591" s="7">
        <v>7.5379405654354299</v>
      </c>
      <c r="E591" s="7">
        <f t="shared" si="9"/>
        <v>610</v>
      </c>
    </row>
    <row r="592" spans="1:5" x14ac:dyDescent="0.35">
      <c r="A592" s="7">
        <v>2461366.5</v>
      </c>
      <c r="B592" s="7">
        <v>2461986.5</v>
      </c>
      <c r="C592" s="7">
        <v>7.99240077842658</v>
      </c>
      <c r="D592" s="7">
        <v>7.5866583590649004</v>
      </c>
      <c r="E592" s="7">
        <f t="shared" si="9"/>
        <v>620</v>
      </c>
    </row>
    <row r="593" spans="1:5" x14ac:dyDescent="0.35">
      <c r="A593" s="7">
        <v>2461366.5</v>
      </c>
      <c r="B593" s="7">
        <v>2461996.5</v>
      </c>
      <c r="C593" s="7">
        <v>8.0026022565963206</v>
      </c>
      <c r="D593" s="7">
        <v>8.2105788040092005</v>
      </c>
      <c r="E593" s="7">
        <f t="shared" si="9"/>
        <v>630</v>
      </c>
    </row>
    <row r="594" spans="1:5" x14ac:dyDescent="0.35">
      <c r="A594" s="7">
        <v>2461366.5</v>
      </c>
      <c r="B594" s="7">
        <v>2462006.5</v>
      </c>
      <c r="C594" s="7">
        <v>8.1432816846798897</v>
      </c>
      <c r="D594" s="7">
        <v>9.2503761394743904</v>
      </c>
      <c r="E594" s="7">
        <f t="shared" si="9"/>
        <v>640</v>
      </c>
    </row>
    <row r="595" spans="1:5" x14ac:dyDescent="0.35">
      <c r="A595" s="7">
        <v>2461366.5</v>
      </c>
      <c r="B595" s="7">
        <v>2462336.5</v>
      </c>
      <c r="C595" s="7">
        <v>12.162656990837201</v>
      </c>
      <c r="D595" s="7">
        <v>9.9163402867199295</v>
      </c>
      <c r="E595" s="7">
        <f t="shared" si="9"/>
        <v>970</v>
      </c>
    </row>
    <row r="596" spans="1:5" x14ac:dyDescent="0.35">
      <c r="A596" s="7">
        <v>2461366.5</v>
      </c>
      <c r="B596" s="7">
        <v>2462346.5</v>
      </c>
      <c r="C596" s="7">
        <v>11.770895369357399</v>
      </c>
      <c r="D596" s="7">
        <v>8.5993726780116297</v>
      </c>
      <c r="E596" s="7">
        <f t="shared" si="9"/>
        <v>980</v>
      </c>
    </row>
    <row r="597" spans="1:5" x14ac:dyDescent="0.35">
      <c r="A597" s="7">
        <v>2461366.5</v>
      </c>
      <c r="B597" s="7">
        <v>2462356.5</v>
      </c>
      <c r="C597" s="7">
        <v>11.586781446260201</v>
      </c>
      <c r="D597" s="7">
        <v>7.9599055972416997</v>
      </c>
      <c r="E597" s="7">
        <f t="shared" si="9"/>
        <v>990</v>
      </c>
    </row>
    <row r="598" spans="1:5" x14ac:dyDescent="0.35">
      <c r="A598" s="7">
        <v>2461366.5</v>
      </c>
      <c r="B598" s="7">
        <v>2462366.5</v>
      </c>
      <c r="C598" s="7">
        <v>11.5318070480335</v>
      </c>
      <c r="D598" s="7">
        <v>7.97126066451297</v>
      </c>
      <c r="E598" s="7">
        <f t="shared" si="9"/>
        <v>1000</v>
      </c>
    </row>
    <row r="599" spans="1:5" x14ac:dyDescent="0.35">
      <c r="A599" s="7">
        <v>2461366.5</v>
      </c>
      <c r="B599" s="7">
        <v>2462376.5</v>
      </c>
      <c r="C599" s="7">
        <v>11.586100836232101</v>
      </c>
      <c r="D599" s="7">
        <v>8.5458323000543199</v>
      </c>
      <c r="E599" s="7">
        <f t="shared" si="9"/>
        <v>1010</v>
      </c>
    </row>
    <row r="600" spans="1:5" x14ac:dyDescent="0.35">
      <c r="A600" s="7">
        <v>2461366.5</v>
      </c>
      <c r="B600" s="7">
        <v>2462386.5</v>
      </c>
      <c r="C600" s="7">
        <v>11.748381253754101</v>
      </c>
      <c r="D600" s="7">
        <v>9.6186756760544299</v>
      </c>
      <c r="E600" s="7">
        <f t="shared" si="9"/>
        <v>1020</v>
      </c>
    </row>
    <row r="601" spans="1:5" x14ac:dyDescent="0.35">
      <c r="A601" s="7">
        <v>2461366.5</v>
      </c>
      <c r="B601" s="7">
        <v>2462716.5</v>
      </c>
      <c r="C601" s="7">
        <v>13.7944455957639</v>
      </c>
      <c r="D601" s="7">
        <v>9.5202032662909701</v>
      </c>
      <c r="E601" s="7">
        <f t="shared" si="9"/>
        <v>1350</v>
      </c>
    </row>
    <row r="602" spans="1:5" x14ac:dyDescent="0.35">
      <c r="A602" s="7">
        <v>2461366.5</v>
      </c>
      <c r="B602" s="7">
        <v>2462726.5</v>
      </c>
      <c r="C602" s="7">
        <v>13.61682831263</v>
      </c>
      <c r="D602" s="7">
        <v>8.7810433556511498</v>
      </c>
      <c r="E602" s="7">
        <f t="shared" si="9"/>
        <v>1360</v>
      </c>
    </row>
    <row r="603" spans="1:5" x14ac:dyDescent="0.35">
      <c r="A603" s="7">
        <v>2461366.5</v>
      </c>
      <c r="B603" s="7">
        <v>2462736.5</v>
      </c>
      <c r="C603" s="7">
        <v>13.54514742298</v>
      </c>
      <c r="D603" s="7">
        <v>8.55577632862828</v>
      </c>
      <c r="E603" s="7">
        <f t="shared" si="9"/>
        <v>1370</v>
      </c>
    </row>
    <row r="604" spans="1:5" x14ac:dyDescent="0.35">
      <c r="A604" s="7">
        <v>2461366.5</v>
      </c>
      <c r="B604" s="7">
        <v>2462746.5</v>
      </c>
      <c r="C604" s="7">
        <v>13.5753238306254</v>
      </c>
      <c r="D604" s="7">
        <v>8.9590899711646106</v>
      </c>
      <c r="E604" s="7">
        <f t="shared" si="9"/>
        <v>1380</v>
      </c>
    </row>
    <row r="605" spans="1:5" x14ac:dyDescent="0.35">
      <c r="A605" s="7">
        <v>2461366.5</v>
      </c>
      <c r="B605" s="7">
        <v>2462756.5</v>
      </c>
      <c r="C605" s="7">
        <v>13.713420682752099</v>
      </c>
      <c r="D605" s="7">
        <v>9.9724739202392207</v>
      </c>
      <c r="E605" s="7">
        <f t="shared" si="9"/>
        <v>1390</v>
      </c>
    </row>
    <row r="606" spans="1:5" x14ac:dyDescent="0.35">
      <c r="A606" s="7">
        <v>2461366.5</v>
      </c>
      <c r="B606" s="7">
        <v>2463096.5</v>
      </c>
      <c r="C606" s="7">
        <v>14.8709564235286</v>
      </c>
      <c r="D606" s="7">
        <v>9.2510398422284101</v>
      </c>
      <c r="E606" s="7">
        <f t="shared" si="9"/>
        <v>1730</v>
      </c>
    </row>
    <row r="607" spans="1:5" x14ac:dyDescent="0.35">
      <c r="A607" s="7">
        <v>2461366.5</v>
      </c>
      <c r="B607" s="7">
        <v>2463106.5</v>
      </c>
      <c r="C607" s="7">
        <v>14.8077954878597</v>
      </c>
      <c r="D607" s="7">
        <v>9.0668822535133309</v>
      </c>
      <c r="E607" s="7">
        <f t="shared" si="9"/>
        <v>1740</v>
      </c>
    </row>
    <row r="608" spans="1:5" x14ac:dyDescent="0.35">
      <c r="A608" s="7">
        <v>2461366.5</v>
      </c>
      <c r="B608" s="7">
        <v>2463116.5</v>
      </c>
      <c r="C608" s="7">
        <v>14.844303170950299</v>
      </c>
      <c r="D608" s="7">
        <v>9.4852103135298798</v>
      </c>
      <c r="E608" s="7">
        <f t="shared" si="9"/>
        <v>1750</v>
      </c>
    </row>
    <row r="609" spans="1:5" x14ac:dyDescent="0.35">
      <c r="A609" s="7">
        <v>2461366.5</v>
      </c>
      <c r="B609" s="7">
        <v>2463466.5</v>
      </c>
      <c r="C609" s="7">
        <v>15.7242286050566</v>
      </c>
      <c r="D609" s="7">
        <v>9.5725719763048591</v>
      </c>
      <c r="E609" s="7">
        <f t="shared" si="9"/>
        <v>2100</v>
      </c>
    </row>
    <row r="610" spans="1:5" x14ac:dyDescent="0.35">
      <c r="A610" s="7">
        <v>2461366.5</v>
      </c>
      <c r="B610" s="7">
        <v>2463476.5</v>
      </c>
      <c r="C610" s="7">
        <v>15.6804374404441</v>
      </c>
      <c r="D610" s="7">
        <v>9.4520002596115607</v>
      </c>
      <c r="E610" s="7">
        <f t="shared" si="9"/>
        <v>2110</v>
      </c>
    </row>
    <row r="611" spans="1:5" x14ac:dyDescent="0.35">
      <c r="A611" s="7">
        <v>2461366.5</v>
      </c>
      <c r="B611" s="7">
        <v>2463836.5</v>
      </c>
      <c r="C611" s="7">
        <v>16.3465293249368</v>
      </c>
      <c r="D611" s="7">
        <v>9.7517297528320608</v>
      </c>
      <c r="E611" s="7">
        <f t="shared" si="9"/>
        <v>2470</v>
      </c>
    </row>
    <row r="612" spans="1:5" x14ac:dyDescent="0.35">
      <c r="A612" s="7">
        <v>2461366.5</v>
      </c>
      <c r="B612" s="7">
        <v>2463846.5</v>
      </c>
      <c r="C612" s="7">
        <v>16.3312223275516</v>
      </c>
      <c r="D612" s="7">
        <v>9.8483204426617004</v>
      </c>
      <c r="E612" s="7">
        <f t="shared" si="9"/>
        <v>2480</v>
      </c>
    </row>
    <row r="613" spans="1:5" x14ac:dyDescent="0.35">
      <c r="A613" s="7">
        <v>2461366.5</v>
      </c>
      <c r="B613" s="7">
        <v>2464206.5</v>
      </c>
      <c r="C613" s="7">
        <v>16.828669746487499</v>
      </c>
      <c r="D613" s="7">
        <v>9.9588012110280104</v>
      </c>
      <c r="E613" s="7">
        <f t="shared" si="9"/>
        <v>2840</v>
      </c>
    </row>
    <row r="614" spans="1:5" x14ac:dyDescent="0.35">
      <c r="A614" s="7">
        <v>2461376.5</v>
      </c>
      <c r="B614" s="7">
        <v>2461976.5</v>
      </c>
      <c r="C614" s="7">
        <v>8.3171815219951704</v>
      </c>
      <c r="D614" s="7">
        <v>7.9916995009479201</v>
      </c>
      <c r="E614" s="7">
        <f t="shared" si="9"/>
        <v>600</v>
      </c>
    </row>
    <row r="615" spans="1:5" x14ac:dyDescent="0.35">
      <c r="A615" s="7">
        <v>2461376.5</v>
      </c>
      <c r="B615" s="7">
        <v>2461986.5</v>
      </c>
      <c r="C615" s="7">
        <v>8.0116660777754696</v>
      </c>
      <c r="D615" s="7">
        <v>7.70568361274624</v>
      </c>
      <c r="E615" s="7">
        <f t="shared" si="9"/>
        <v>610</v>
      </c>
    </row>
    <row r="616" spans="1:5" x14ac:dyDescent="0.35">
      <c r="A616" s="7">
        <v>2461376.5</v>
      </c>
      <c r="B616" s="7">
        <v>2461996.5</v>
      </c>
      <c r="C616" s="7">
        <v>7.9551379692914699</v>
      </c>
      <c r="D616" s="7">
        <v>8.1555385413628798</v>
      </c>
      <c r="E616" s="7">
        <f t="shared" si="9"/>
        <v>620</v>
      </c>
    </row>
    <row r="617" spans="1:5" x14ac:dyDescent="0.35">
      <c r="A617" s="7">
        <v>2461376.5</v>
      </c>
      <c r="B617" s="7">
        <v>2462006.5</v>
      </c>
      <c r="C617" s="7">
        <v>8.0500093030133808</v>
      </c>
      <c r="D617" s="7">
        <v>9.0851466872932392</v>
      </c>
      <c r="E617" s="7">
        <f t="shared" si="9"/>
        <v>630</v>
      </c>
    </row>
    <row r="618" spans="1:5" x14ac:dyDescent="0.35">
      <c r="A618" s="7">
        <v>2461376.5</v>
      </c>
      <c r="B618" s="7">
        <v>2462346.5</v>
      </c>
      <c r="C618" s="7">
        <v>11.8619789301402</v>
      </c>
      <c r="D618" s="7">
        <v>9.0248639153781394</v>
      </c>
      <c r="E618" s="7">
        <f t="shared" si="9"/>
        <v>970</v>
      </c>
    </row>
    <row r="619" spans="1:5" x14ac:dyDescent="0.35">
      <c r="A619" s="7">
        <v>2461376.5</v>
      </c>
      <c r="B619" s="7">
        <v>2462356.5</v>
      </c>
      <c r="C619" s="7">
        <v>11.609965672097699</v>
      </c>
      <c r="D619" s="7">
        <v>8.1661565497449899</v>
      </c>
      <c r="E619" s="7">
        <f t="shared" si="9"/>
        <v>980</v>
      </c>
    </row>
    <row r="620" spans="1:5" x14ac:dyDescent="0.35">
      <c r="A620" s="7">
        <v>2461376.5</v>
      </c>
      <c r="B620" s="7">
        <v>2462366.5</v>
      </c>
      <c r="C620" s="7">
        <v>11.510794729746699</v>
      </c>
      <c r="D620" s="7">
        <v>7.9978286428987797</v>
      </c>
      <c r="E620" s="7">
        <f t="shared" si="9"/>
        <v>990</v>
      </c>
    </row>
    <row r="621" spans="1:5" x14ac:dyDescent="0.35">
      <c r="A621" s="7">
        <v>2461376.5</v>
      </c>
      <c r="B621" s="7">
        <v>2462376.5</v>
      </c>
      <c r="C621" s="7">
        <v>11.5293545736066</v>
      </c>
      <c r="D621" s="7">
        <v>8.41861517057478</v>
      </c>
      <c r="E621" s="7">
        <f t="shared" si="9"/>
        <v>1000</v>
      </c>
    </row>
    <row r="622" spans="1:5" x14ac:dyDescent="0.35">
      <c r="A622" s="7">
        <v>2461376.5</v>
      </c>
      <c r="B622" s="7">
        <v>2462386.5</v>
      </c>
      <c r="C622" s="7">
        <v>11.658649614479099</v>
      </c>
      <c r="D622" s="7">
        <v>9.3614640596410794</v>
      </c>
      <c r="E622" s="7">
        <f t="shared" si="9"/>
        <v>1010</v>
      </c>
    </row>
    <row r="623" spans="1:5" x14ac:dyDescent="0.35">
      <c r="A623" s="7">
        <v>2461376.5</v>
      </c>
      <c r="B623" s="7">
        <v>2462716.5</v>
      </c>
      <c r="C623" s="7">
        <v>13.8712787786368</v>
      </c>
      <c r="D623" s="7">
        <v>9.9088312718150302</v>
      </c>
      <c r="E623" s="7">
        <f t="shared" si="9"/>
        <v>1340</v>
      </c>
    </row>
    <row r="624" spans="1:5" x14ac:dyDescent="0.35">
      <c r="A624" s="7">
        <v>2461376.5</v>
      </c>
      <c r="B624" s="7">
        <v>2462726.5</v>
      </c>
      <c r="C624" s="7">
        <v>13.645746769809801</v>
      </c>
      <c r="D624" s="7">
        <v>9.0043256188570293</v>
      </c>
      <c r="E624" s="7">
        <f t="shared" si="9"/>
        <v>1350</v>
      </c>
    </row>
    <row r="625" spans="1:5" x14ac:dyDescent="0.35">
      <c r="A625" s="7">
        <v>2461376.5</v>
      </c>
      <c r="B625" s="7">
        <v>2462736.5</v>
      </c>
      <c r="C625" s="7">
        <v>13.5377989508137</v>
      </c>
      <c r="D625" s="7">
        <v>8.6171973599184906</v>
      </c>
      <c r="E625" s="7">
        <f t="shared" si="9"/>
        <v>1360</v>
      </c>
    </row>
    <row r="626" spans="1:5" x14ac:dyDescent="0.35">
      <c r="A626" s="7">
        <v>2461376.5</v>
      </c>
      <c r="B626" s="7">
        <v>2462746.5</v>
      </c>
      <c r="C626" s="7">
        <v>13.535450305959399</v>
      </c>
      <c r="D626" s="7">
        <v>8.8546531563681103</v>
      </c>
      <c r="E626" s="7">
        <f t="shared" si="9"/>
        <v>1370</v>
      </c>
    </row>
    <row r="627" spans="1:5" x14ac:dyDescent="0.35">
      <c r="A627" s="7">
        <v>2461376.5</v>
      </c>
      <c r="B627" s="7">
        <v>2462756.5</v>
      </c>
      <c r="C627" s="7">
        <v>13.641367592456101</v>
      </c>
      <c r="D627" s="7">
        <v>9.7179047723812193</v>
      </c>
      <c r="E627" s="7">
        <f t="shared" si="9"/>
        <v>1380</v>
      </c>
    </row>
    <row r="628" spans="1:5" x14ac:dyDescent="0.35">
      <c r="A628" s="7">
        <v>2461376.5</v>
      </c>
      <c r="B628" s="7">
        <v>2463096.5</v>
      </c>
      <c r="C628" s="7">
        <v>14.897431072504</v>
      </c>
      <c r="D628" s="7">
        <v>9.4608236681986</v>
      </c>
      <c r="E628" s="7">
        <f t="shared" si="9"/>
        <v>1720</v>
      </c>
    </row>
    <row r="629" spans="1:5" x14ac:dyDescent="0.35">
      <c r="A629" s="7">
        <v>2461376.5</v>
      </c>
      <c r="B629" s="7">
        <v>2463106.5</v>
      </c>
      <c r="C629" s="7">
        <v>14.8017050824799</v>
      </c>
      <c r="D629" s="7">
        <v>9.1164977748978693</v>
      </c>
      <c r="E629" s="7">
        <f t="shared" si="9"/>
        <v>1730</v>
      </c>
    </row>
    <row r="630" spans="1:5" x14ac:dyDescent="0.35">
      <c r="A630" s="7">
        <v>2461376.5</v>
      </c>
      <c r="B630" s="7">
        <v>2463116.5</v>
      </c>
      <c r="C630" s="7">
        <v>14.8069716114569</v>
      </c>
      <c r="D630" s="7">
        <v>9.3673976431603094</v>
      </c>
      <c r="E630" s="7">
        <f t="shared" si="9"/>
        <v>1740</v>
      </c>
    </row>
    <row r="631" spans="1:5" x14ac:dyDescent="0.35">
      <c r="A631" s="7">
        <v>2461376.5</v>
      </c>
      <c r="B631" s="7">
        <v>2463466.5</v>
      </c>
      <c r="C631" s="7">
        <v>15.7444373167937</v>
      </c>
      <c r="D631" s="7">
        <v>9.7505423673342104</v>
      </c>
      <c r="E631" s="7">
        <f t="shared" si="9"/>
        <v>2090</v>
      </c>
    </row>
    <row r="632" spans="1:5" x14ac:dyDescent="0.35">
      <c r="A632" s="7">
        <v>2461376.5</v>
      </c>
      <c r="B632" s="7">
        <v>2463476.5</v>
      </c>
      <c r="C632" s="7">
        <v>15.6698800998269</v>
      </c>
      <c r="D632" s="7">
        <v>9.4687844036336006</v>
      </c>
      <c r="E632" s="7">
        <f t="shared" si="9"/>
        <v>2100</v>
      </c>
    </row>
    <row r="633" spans="1:5" x14ac:dyDescent="0.35">
      <c r="A633" s="7">
        <v>2461376.5</v>
      </c>
      <c r="B633" s="7">
        <v>2463486.5</v>
      </c>
      <c r="C633" s="7">
        <v>15.6971852715656</v>
      </c>
      <c r="D633" s="7">
        <v>9.8615916789416804</v>
      </c>
      <c r="E633" s="7">
        <f t="shared" si="9"/>
        <v>2110</v>
      </c>
    </row>
    <row r="634" spans="1:5" x14ac:dyDescent="0.35">
      <c r="A634" s="7">
        <v>2461376.5</v>
      </c>
      <c r="B634" s="7">
        <v>2463836.5</v>
      </c>
      <c r="C634" s="7">
        <v>16.358456026086898</v>
      </c>
      <c r="D634" s="7">
        <v>9.8867252246551107</v>
      </c>
      <c r="E634" s="7">
        <f t="shared" si="9"/>
        <v>2460</v>
      </c>
    </row>
    <row r="635" spans="1:5" x14ac:dyDescent="0.35">
      <c r="A635" s="7">
        <v>2461376.5</v>
      </c>
      <c r="B635" s="7">
        <v>2463846.5</v>
      </c>
      <c r="C635" s="7">
        <v>16.3130187128973</v>
      </c>
      <c r="D635" s="7">
        <v>9.8143113033933105</v>
      </c>
      <c r="E635" s="7">
        <f t="shared" si="9"/>
        <v>2470</v>
      </c>
    </row>
    <row r="636" spans="1:5" x14ac:dyDescent="0.35">
      <c r="A636" s="7">
        <v>2461386.5</v>
      </c>
      <c r="B636" s="7">
        <v>2461976.5</v>
      </c>
      <c r="C636" s="7">
        <v>8.5419275071273209</v>
      </c>
      <c r="D636" s="7">
        <v>8.6639765340160206</v>
      </c>
      <c r="E636" s="7">
        <f t="shared" si="9"/>
        <v>590</v>
      </c>
    </row>
    <row r="637" spans="1:5" x14ac:dyDescent="0.35">
      <c r="A637" s="7">
        <v>2461386.5</v>
      </c>
      <c r="B637" s="7">
        <v>2461986.5</v>
      </c>
      <c r="C637" s="7">
        <v>8.0633846803885092</v>
      </c>
      <c r="D637" s="7">
        <v>7.9268834518881297</v>
      </c>
      <c r="E637" s="7">
        <f t="shared" si="9"/>
        <v>600</v>
      </c>
    </row>
    <row r="638" spans="1:5" x14ac:dyDescent="0.35">
      <c r="A638" s="7">
        <v>2461386.5</v>
      </c>
      <c r="B638" s="7">
        <v>2461996.5</v>
      </c>
      <c r="C638" s="7">
        <v>7.9244943858603198</v>
      </c>
      <c r="D638" s="7">
        <v>8.1592133953553905</v>
      </c>
      <c r="E638" s="7">
        <f t="shared" si="9"/>
        <v>610</v>
      </c>
    </row>
    <row r="639" spans="1:5" x14ac:dyDescent="0.35">
      <c r="A639" s="7">
        <v>2461386.5</v>
      </c>
      <c r="B639" s="7">
        <v>2462006.5</v>
      </c>
      <c r="C639" s="7">
        <v>7.9668582340967902</v>
      </c>
      <c r="D639" s="7">
        <v>8.9583622491513797</v>
      </c>
      <c r="E639" s="7">
        <f t="shared" si="9"/>
        <v>620</v>
      </c>
    </row>
    <row r="640" spans="1:5" x14ac:dyDescent="0.35">
      <c r="A640" s="7">
        <v>2461386.5</v>
      </c>
      <c r="B640" s="7">
        <v>2462346.5</v>
      </c>
      <c r="C640" s="7">
        <v>11.9873359262393</v>
      </c>
      <c r="D640" s="7">
        <v>9.5718480801868306</v>
      </c>
      <c r="E640" s="7">
        <f t="shared" si="9"/>
        <v>960</v>
      </c>
    </row>
    <row r="641" spans="1:5" x14ac:dyDescent="0.35">
      <c r="A641" s="7">
        <v>2461386.5</v>
      </c>
      <c r="B641" s="7">
        <v>2462356.5</v>
      </c>
      <c r="C641" s="7">
        <v>11.648842259601301</v>
      </c>
      <c r="D641" s="7">
        <v>8.4488162983930906</v>
      </c>
      <c r="E641" s="7">
        <f t="shared" si="9"/>
        <v>970</v>
      </c>
    </row>
    <row r="642" spans="1:5" x14ac:dyDescent="0.35">
      <c r="A642" s="7">
        <v>2461386.5</v>
      </c>
      <c r="B642" s="7">
        <v>2462366.5</v>
      </c>
      <c r="C642" s="7">
        <v>11.498725438790199</v>
      </c>
      <c r="D642" s="7">
        <v>8.0840311832083902</v>
      </c>
      <c r="E642" s="7">
        <f t="shared" si="9"/>
        <v>980</v>
      </c>
    </row>
    <row r="643" spans="1:5" x14ac:dyDescent="0.35">
      <c r="A643" s="7">
        <v>2461386.5</v>
      </c>
      <c r="B643" s="7">
        <v>2462376.5</v>
      </c>
      <c r="C643" s="7">
        <v>11.478664279954501</v>
      </c>
      <c r="D643" s="7">
        <v>8.3393905596249205</v>
      </c>
      <c r="E643" s="7">
        <f t="shared" si="9"/>
        <v>990</v>
      </c>
    </row>
    <row r="644" spans="1:5" x14ac:dyDescent="0.35">
      <c r="A644" s="7">
        <v>2461386.5</v>
      </c>
      <c r="B644" s="7">
        <v>2462386.5</v>
      </c>
      <c r="C644" s="7">
        <v>11.5737318353723</v>
      </c>
      <c r="D644" s="7">
        <v>9.1422419971125706</v>
      </c>
      <c r="E644" s="7">
        <f t="shared" ref="E644:E707" si="10">B644-A644</f>
        <v>1000</v>
      </c>
    </row>
    <row r="645" spans="1:5" x14ac:dyDescent="0.35">
      <c r="A645" s="7">
        <v>2461386.5</v>
      </c>
      <c r="B645" s="7">
        <v>2462726.5</v>
      </c>
      <c r="C645" s="7">
        <v>13.685191878166</v>
      </c>
      <c r="D645" s="7">
        <v>9.2873421077254399</v>
      </c>
      <c r="E645" s="7">
        <f t="shared" si="10"/>
        <v>1340</v>
      </c>
    </row>
    <row r="646" spans="1:5" x14ac:dyDescent="0.35">
      <c r="A646" s="7">
        <v>2461386.5</v>
      </c>
      <c r="B646" s="7">
        <v>2462736.5</v>
      </c>
      <c r="C646" s="7">
        <v>13.537357093495199</v>
      </c>
      <c r="D646" s="7">
        <v>8.7335069800306204</v>
      </c>
      <c r="E646" s="7">
        <f t="shared" si="10"/>
        <v>1350</v>
      </c>
    </row>
    <row r="647" spans="1:5" x14ac:dyDescent="0.35">
      <c r="A647" s="7">
        <v>2461386.5</v>
      </c>
      <c r="B647" s="7">
        <v>2462746.5</v>
      </c>
      <c r="C647" s="7">
        <v>13.500982041714201</v>
      </c>
      <c r="D647" s="7">
        <v>8.8004107700988499</v>
      </c>
      <c r="E647" s="7">
        <f t="shared" si="10"/>
        <v>1360</v>
      </c>
    </row>
    <row r="648" spans="1:5" x14ac:dyDescent="0.35">
      <c r="A648" s="7">
        <v>2461386.5</v>
      </c>
      <c r="B648" s="7">
        <v>2462756.5</v>
      </c>
      <c r="C648" s="7">
        <v>13.5742263793062</v>
      </c>
      <c r="D648" s="7">
        <v>9.5060590565005008</v>
      </c>
      <c r="E648" s="7">
        <f t="shared" si="10"/>
        <v>1370</v>
      </c>
    </row>
    <row r="649" spans="1:5" x14ac:dyDescent="0.35">
      <c r="A649" s="7">
        <v>2461386.5</v>
      </c>
      <c r="B649" s="7">
        <v>2463096.5</v>
      </c>
      <c r="C649" s="7">
        <v>14.9318952698072</v>
      </c>
      <c r="D649" s="7">
        <v>9.7230666576957407</v>
      </c>
      <c r="E649" s="7">
        <f t="shared" si="10"/>
        <v>1710</v>
      </c>
    </row>
    <row r="650" spans="1:5" x14ac:dyDescent="0.35">
      <c r="A650" s="7">
        <v>2461386.5</v>
      </c>
      <c r="B650" s="7">
        <v>2463106.5</v>
      </c>
      <c r="C650" s="7">
        <v>14.801510076274401</v>
      </c>
      <c r="D650" s="7">
        <v>9.2185524383341395</v>
      </c>
      <c r="E650" s="7">
        <f t="shared" si="10"/>
        <v>1720</v>
      </c>
    </row>
    <row r="651" spans="1:5" x14ac:dyDescent="0.35">
      <c r="A651" s="7">
        <v>2461386.5</v>
      </c>
      <c r="B651" s="7">
        <v>2463116.5</v>
      </c>
      <c r="C651" s="7">
        <v>14.7747715842848</v>
      </c>
      <c r="D651" s="7">
        <v>9.3000095050431693</v>
      </c>
      <c r="E651" s="7">
        <f t="shared" si="10"/>
        <v>1730</v>
      </c>
    </row>
    <row r="652" spans="1:5" x14ac:dyDescent="0.35">
      <c r="A652" s="7">
        <v>2461386.5</v>
      </c>
      <c r="B652" s="7">
        <v>2463466.5</v>
      </c>
      <c r="C652" s="7">
        <v>15.771205802868</v>
      </c>
      <c r="D652" s="7">
        <v>9.9779902612346607</v>
      </c>
      <c r="E652" s="7">
        <f t="shared" si="10"/>
        <v>2080</v>
      </c>
    </row>
    <row r="653" spans="1:5" x14ac:dyDescent="0.35">
      <c r="A653" s="7">
        <v>2461386.5</v>
      </c>
      <c r="B653" s="7">
        <v>2463476.5</v>
      </c>
      <c r="C653" s="7">
        <v>15.6646787668648</v>
      </c>
      <c r="D653" s="7">
        <v>9.5374595294849591</v>
      </c>
      <c r="E653" s="7">
        <f t="shared" si="10"/>
        <v>2090</v>
      </c>
    </row>
    <row r="654" spans="1:5" x14ac:dyDescent="0.35">
      <c r="A654" s="7">
        <v>2461386.5</v>
      </c>
      <c r="B654" s="7">
        <v>2463486.5</v>
      </c>
      <c r="C654" s="7">
        <v>15.6606331665725</v>
      </c>
      <c r="D654" s="7">
        <v>9.7540307173687193</v>
      </c>
      <c r="E654" s="7">
        <f t="shared" si="10"/>
        <v>2100</v>
      </c>
    </row>
    <row r="655" spans="1:5" x14ac:dyDescent="0.35">
      <c r="A655" s="7">
        <v>2461386.5</v>
      </c>
      <c r="B655" s="7">
        <v>2463846.5</v>
      </c>
      <c r="C655" s="7">
        <v>16.299914162534701</v>
      </c>
      <c r="D655" s="7">
        <v>9.8322246273859193</v>
      </c>
      <c r="E655" s="7">
        <f t="shared" si="10"/>
        <v>2460</v>
      </c>
    </row>
    <row r="656" spans="1:5" x14ac:dyDescent="0.35">
      <c r="A656" s="7">
        <v>2461396.5</v>
      </c>
      <c r="B656" s="7">
        <v>2461976.5</v>
      </c>
      <c r="C656" s="7">
        <v>8.8787626069229901</v>
      </c>
      <c r="D656" s="7">
        <v>9.6262945363591506</v>
      </c>
      <c r="E656" s="7">
        <f t="shared" si="10"/>
        <v>580</v>
      </c>
    </row>
    <row r="657" spans="1:5" x14ac:dyDescent="0.35">
      <c r="A657" s="7">
        <v>2461396.5</v>
      </c>
      <c r="B657" s="7">
        <v>2461986.5</v>
      </c>
      <c r="C657" s="7">
        <v>8.1573558912750102</v>
      </c>
      <c r="D657" s="7">
        <v>8.2740831122602501</v>
      </c>
      <c r="E657" s="7">
        <f t="shared" si="10"/>
        <v>590</v>
      </c>
    </row>
    <row r="658" spans="1:5" x14ac:dyDescent="0.35">
      <c r="A658" s="7">
        <v>2461396.5</v>
      </c>
      <c r="B658" s="7">
        <v>2461996.5</v>
      </c>
      <c r="C658" s="7">
        <v>7.9146442723353401</v>
      </c>
      <c r="D658" s="7">
        <v>8.2323404690071094</v>
      </c>
      <c r="E658" s="7">
        <f t="shared" si="10"/>
        <v>600</v>
      </c>
    </row>
    <row r="659" spans="1:5" x14ac:dyDescent="0.35">
      <c r="A659" s="7">
        <v>2461396.5</v>
      </c>
      <c r="B659" s="7">
        <v>2462006.5</v>
      </c>
      <c r="C659" s="7">
        <v>7.8957548547666203</v>
      </c>
      <c r="D659" s="7">
        <v>8.8754780742423094</v>
      </c>
      <c r="E659" s="7">
        <f t="shared" si="10"/>
        <v>610</v>
      </c>
    </row>
    <row r="660" spans="1:5" x14ac:dyDescent="0.35">
      <c r="A660" s="7">
        <v>2461396.5</v>
      </c>
      <c r="B660" s="7">
        <v>2462016.5</v>
      </c>
      <c r="C660" s="7">
        <v>8.0285360703315707</v>
      </c>
      <c r="D660" s="7">
        <v>9.9363084341677794</v>
      </c>
      <c r="E660" s="7">
        <f t="shared" si="10"/>
        <v>620</v>
      </c>
    </row>
    <row r="661" spans="1:5" x14ac:dyDescent="0.35">
      <c r="A661" s="7">
        <v>2461396.5</v>
      </c>
      <c r="B661" s="7">
        <v>2462356.5</v>
      </c>
      <c r="C661" s="7">
        <v>11.707453242681799</v>
      </c>
      <c r="D661" s="7">
        <v>8.8181495863483708</v>
      </c>
      <c r="E661" s="7">
        <f t="shared" si="10"/>
        <v>960</v>
      </c>
    </row>
    <row r="662" spans="1:5" x14ac:dyDescent="0.35">
      <c r="A662" s="7">
        <v>2461396.5</v>
      </c>
      <c r="B662" s="7">
        <v>2462366.5</v>
      </c>
      <c r="C662" s="7">
        <v>11.497209344188599</v>
      </c>
      <c r="D662" s="7">
        <v>8.2349691508361396</v>
      </c>
      <c r="E662" s="7">
        <f t="shared" si="10"/>
        <v>970</v>
      </c>
    </row>
    <row r="663" spans="1:5" x14ac:dyDescent="0.35">
      <c r="A663" s="7">
        <v>2461396.5</v>
      </c>
      <c r="B663" s="7">
        <v>2462376.5</v>
      </c>
      <c r="C663" s="7">
        <v>11.434736229952</v>
      </c>
      <c r="D663" s="7">
        <v>8.3121108821254506</v>
      </c>
      <c r="E663" s="7">
        <f t="shared" si="10"/>
        <v>980</v>
      </c>
    </row>
    <row r="664" spans="1:5" x14ac:dyDescent="0.35">
      <c r="A664" s="7">
        <v>2461396.5</v>
      </c>
      <c r="B664" s="7">
        <v>2462386.5</v>
      </c>
      <c r="C664" s="7">
        <v>11.493930555753799</v>
      </c>
      <c r="D664" s="7">
        <v>8.9642273853436993</v>
      </c>
      <c r="E664" s="7">
        <f t="shared" si="10"/>
        <v>990</v>
      </c>
    </row>
    <row r="665" spans="1:5" x14ac:dyDescent="0.35">
      <c r="A665" s="7">
        <v>2461396.5</v>
      </c>
      <c r="B665" s="7">
        <v>2462726.5</v>
      </c>
      <c r="C665" s="7">
        <v>13.737277591999799</v>
      </c>
      <c r="D665" s="7">
        <v>9.6347481518341294</v>
      </c>
      <c r="E665" s="7">
        <f t="shared" si="10"/>
        <v>1330</v>
      </c>
    </row>
    <row r="666" spans="1:5" x14ac:dyDescent="0.35">
      <c r="A666" s="7">
        <v>2461396.5</v>
      </c>
      <c r="B666" s="7">
        <v>2462736.5</v>
      </c>
      <c r="C666" s="7">
        <v>13.5446939680136</v>
      </c>
      <c r="D666" s="7">
        <v>8.9067069337453901</v>
      </c>
      <c r="E666" s="7">
        <f t="shared" si="10"/>
        <v>1340</v>
      </c>
    </row>
    <row r="667" spans="1:5" x14ac:dyDescent="0.35">
      <c r="A667" s="7">
        <v>2461396.5</v>
      </c>
      <c r="B667" s="7">
        <v>2462746.5</v>
      </c>
      <c r="C667" s="7">
        <v>13.4722894218599</v>
      </c>
      <c r="D667" s="7">
        <v>8.7986716984583104</v>
      </c>
      <c r="E667" s="7">
        <f t="shared" si="10"/>
        <v>1350</v>
      </c>
    </row>
    <row r="668" spans="1:5" x14ac:dyDescent="0.35">
      <c r="A668" s="7">
        <v>2461396.5</v>
      </c>
      <c r="B668" s="7">
        <v>2462756.5</v>
      </c>
      <c r="C668" s="7">
        <v>13.512129856964901</v>
      </c>
      <c r="D668" s="7">
        <v>9.3396488864602194</v>
      </c>
      <c r="E668" s="7">
        <f t="shared" si="10"/>
        <v>1360</v>
      </c>
    </row>
    <row r="669" spans="1:5" x14ac:dyDescent="0.35">
      <c r="A669" s="7">
        <v>2461396.5</v>
      </c>
      <c r="B669" s="7">
        <v>2463106.5</v>
      </c>
      <c r="C669" s="7">
        <v>14.8077226177419</v>
      </c>
      <c r="D669" s="7">
        <v>9.3737742377152795</v>
      </c>
      <c r="E669" s="7">
        <f t="shared" si="10"/>
        <v>1710</v>
      </c>
    </row>
    <row r="670" spans="1:5" x14ac:dyDescent="0.35">
      <c r="A670" s="7">
        <v>2461396.5</v>
      </c>
      <c r="B670" s="7">
        <v>2463116.5</v>
      </c>
      <c r="C670" s="7">
        <v>14.7479024232595</v>
      </c>
      <c r="D670" s="7">
        <v>9.2846400234483397</v>
      </c>
      <c r="E670" s="7">
        <f t="shared" si="10"/>
        <v>1720</v>
      </c>
    </row>
    <row r="671" spans="1:5" x14ac:dyDescent="0.35">
      <c r="A671" s="7">
        <v>2461396.5</v>
      </c>
      <c r="B671" s="7">
        <v>2463126.5</v>
      </c>
      <c r="C671" s="7">
        <v>14.796708724338499</v>
      </c>
      <c r="D671" s="7">
        <v>9.8337684888734902</v>
      </c>
      <c r="E671" s="7">
        <f t="shared" si="10"/>
        <v>1730</v>
      </c>
    </row>
    <row r="672" spans="1:5" x14ac:dyDescent="0.35">
      <c r="A672" s="7">
        <v>2461396.5</v>
      </c>
      <c r="B672" s="7">
        <v>2463476.5</v>
      </c>
      <c r="C672" s="7">
        <v>15.6651366936991</v>
      </c>
      <c r="D672" s="7">
        <v>9.6582296346538907</v>
      </c>
      <c r="E672" s="7">
        <f t="shared" si="10"/>
        <v>2080</v>
      </c>
    </row>
    <row r="673" spans="1:5" x14ac:dyDescent="0.35">
      <c r="A673" s="7">
        <v>2461396.5</v>
      </c>
      <c r="B673" s="7">
        <v>2463486.5</v>
      </c>
      <c r="C673" s="7">
        <v>15.6292374553352</v>
      </c>
      <c r="D673" s="7">
        <v>9.6982657140317396</v>
      </c>
      <c r="E673" s="7">
        <f t="shared" si="10"/>
        <v>2090</v>
      </c>
    </row>
    <row r="674" spans="1:5" x14ac:dyDescent="0.35">
      <c r="A674" s="7">
        <v>2461396.5</v>
      </c>
      <c r="B674" s="7">
        <v>2463846.5</v>
      </c>
      <c r="C674" s="7">
        <v>16.2920782862208</v>
      </c>
      <c r="D674" s="7">
        <v>9.9022598000470499</v>
      </c>
      <c r="E674" s="7">
        <f t="shared" si="10"/>
        <v>2450</v>
      </c>
    </row>
    <row r="675" spans="1:5" x14ac:dyDescent="0.35">
      <c r="A675" s="7">
        <v>2461406.5</v>
      </c>
      <c r="B675" s="7">
        <v>2461986.5</v>
      </c>
      <c r="C675" s="7">
        <v>8.3070255373806994</v>
      </c>
      <c r="D675" s="7">
        <v>8.7775379922673498</v>
      </c>
      <c r="E675" s="7">
        <f t="shared" si="10"/>
        <v>580</v>
      </c>
    </row>
    <row r="676" spans="1:5" x14ac:dyDescent="0.35">
      <c r="A676" s="7">
        <v>2461406.5</v>
      </c>
      <c r="B676" s="7">
        <v>2461996.5</v>
      </c>
      <c r="C676" s="7">
        <v>7.9307216460529499</v>
      </c>
      <c r="D676" s="7">
        <v>8.3878525861316398</v>
      </c>
      <c r="E676" s="7">
        <f t="shared" si="10"/>
        <v>590</v>
      </c>
    </row>
    <row r="677" spans="1:5" x14ac:dyDescent="0.35">
      <c r="A677" s="7">
        <v>2461406.5</v>
      </c>
      <c r="B677" s="7">
        <v>2462006.5</v>
      </c>
      <c r="C677" s="7">
        <v>7.8391019972771199</v>
      </c>
      <c r="D677" s="7">
        <v>8.8429363603206799</v>
      </c>
      <c r="E677" s="7">
        <f t="shared" si="10"/>
        <v>600</v>
      </c>
    </row>
    <row r="678" spans="1:5" x14ac:dyDescent="0.35">
      <c r="A678" s="7">
        <v>2461406.5</v>
      </c>
      <c r="B678" s="7">
        <v>2462016.5</v>
      </c>
      <c r="C678" s="7">
        <v>7.9219488598625798</v>
      </c>
      <c r="D678" s="7">
        <v>9.7870062121532797</v>
      </c>
      <c r="E678" s="7">
        <f t="shared" si="10"/>
        <v>610</v>
      </c>
    </row>
    <row r="679" spans="1:5" x14ac:dyDescent="0.35">
      <c r="A679" s="7">
        <v>2461406.5</v>
      </c>
      <c r="B679" s="7">
        <v>2462356.5</v>
      </c>
      <c r="C679" s="7">
        <v>11.7913383354903</v>
      </c>
      <c r="D679" s="7">
        <v>9.2877420213611099</v>
      </c>
      <c r="E679" s="7">
        <f t="shared" si="10"/>
        <v>950</v>
      </c>
    </row>
    <row r="680" spans="1:5" x14ac:dyDescent="0.35">
      <c r="A680" s="7">
        <v>2461406.5</v>
      </c>
      <c r="B680" s="7">
        <v>2462366.5</v>
      </c>
      <c r="C680" s="7">
        <v>11.5083444099239</v>
      </c>
      <c r="D680" s="7">
        <v>8.4563997350183904</v>
      </c>
      <c r="E680" s="7">
        <f t="shared" si="10"/>
        <v>960</v>
      </c>
    </row>
    <row r="681" spans="1:5" x14ac:dyDescent="0.35">
      <c r="A681" s="7">
        <v>2461406.5</v>
      </c>
      <c r="B681" s="7">
        <v>2462376.5</v>
      </c>
      <c r="C681" s="7">
        <v>11.398468872328101</v>
      </c>
      <c r="D681" s="7">
        <v>8.3408274580208506</v>
      </c>
      <c r="E681" s="7">
        <f t="shared" si="10"/>
        <v>970</v>
      </c>
    </row>
    <row r="682" spans="1:5" x14ac:dyDescent="0.35">
      <c r="A682" s="7">
        <v>2461406.5</v>
      </c>
      <c r="B682" s="7">
        <v>2462386.5</v>
      </c>
      <c r="C682" s="7">
        <v>11.4196336919616</v>
      </c>
      <c r="D682" s="7">
        <v>8.8307915610798595</v>
      </c>
      <c r="E682" s="7">
        <f t="shared" si="10"/>
        <v>980</v>
      </c>
    </row>
    <row r="683" spans="1:5" x14ac:dyDescent="0.35">
      <c r="A683" s="7">
        <v>2461406.5</v>
      </c>
      <c r="B683" s="7">
        <v>2462396.5</v>
      </c>
      <c r="C683" s="7">
        <v>11.5634692102341</v>
      </c>
      <c r="D683" s="7">
        <v>9.8987224318756297</v>
      </c>
      <c r="E683" s="7">
        <f t="shared" si="10"/>
        <v>990</v>
      </c>
    </row>
    <row r="684" spans="1:5" x14ac:dyDescent="0.35">
      <c r="A684" s="7">
        <v>2461406.5</v>
      </c>
      <c r="B684" s="7">
        <v>2462736.5</v>
      </c>
      <c r="C684" s="7">
        <v>13.5609346715112</v>
      </c>
      <c r="D684" s="7">
        <v>9.1390188859498007</v>
      </c>
      <c r="E684" s="7">
        <f t="shared" si="10"/>
        <v>1330</v>
      </c>
    </row>
    <row r="685" spans="1:5" x14ac:dyDescent="0.35">
      <c r="A685" s="7">
        <v>2461406.5</v>
      </c>
      <c r="B685" s="7">
        <v>2462746.5</v>
      </c>
      <c r="C685" s="7">
        <v>13.449846737218699</v>
      </c>
      <c r="D685" s="7">
        <v>8.8514719910102695</v>
      </c>
      <c r="E685" s="7">
        <f t="shared" si="10"/>
        <v>1340</v>
      </c>
    </row>
    <row r="686" spans="1:5" x14ac:dyDescent="0.35">
      <c r="A686" s="7">
        <v>2461406.5</v>
      </c>
      <c r="B686" s="7">
        <v>2462756.5</v>
      </c>
      <c r="C686" s="7">
        <v>13.4552577851685</v>
      </c>
      <c r="D686" s="7">
        <v>9.2212612612584106</v>
      </c>
      <c r="E686" s="7">
        <f t="shared" si="10"/>
        <v>1350</v>
      </c>
    </row>
    <row r="687" spans="1:5" x14ac:dyDescent="0.35">
      <c r="A687" s="7">
        <v>2461406.5</v>
      </c>
      <c r="B687" s="7">
        <v>2463106.5</v>
      </c>
      <c r="C687" s="7">
        <v>14.821001658691101</v>
      </c>
      <c r="D687" s="7">
        <v>9.5828494064490108</v>
      </c>
      <c r="E687" s="7">
        <f t="shared" si="10"/>
        <v>1700</v>
      </c>
    </row>
    <row r="688" spans="1:5" x14ac:dyDescent="0.35">
      <c r="A688" s="7">
        <v>2461406.5</v>
      </c>
      <c r="B688" s="7">
        <v>2463116.5</v>
      </c>
      <c r="C688" s="7">
        <v>14.726626429014001</v>
      </c>
      <c r="D688" s="7">
        <v>9.3224751568592392</v>
      </c>
      <c r="E688" s="7">
        <f t="shared" si="10"/>
        <v>1710</v>
      </c>
    </row>
    <row r="689" spans="1:5" x14ac:dyDescent="0.35">
      <c r="A689" s="7">
        <v>2461406.5</v>
      </c>
      <c r="B689" s="7">
        <v>2463126.5</v>
      </c>
      <c r="C689" s="7">
        <v>14.7423829417343</v>
      </c>
      <c r="D689" s="7">
        <v>9.6948153587399002</v>
      </c>
      <c r="E689" s="7">
        <f t="shared" si="10"/>
        <v>1720</v>
      </c>
    </row>
    <row r="690" spans="1:5" x14ac:dyDescent="0.35">
      <c r="A690" s="7">
        <v>2461406.5</v>
      </c>
      <c r="B690" s="7">
        <v>2463476.5</v>
      </c>
      <c r="C690" s="7">
        <v>15.671647836193401</v>
      </c>
      <c r="D690" s="7">
        <v>9.83105390484147</v>
      </c>
      <c r="E690" s="7">
        <f t="shared" si="10"/>
        <v>2070</v>
      </c>
    </row>
    <row r="691" spans="1:5" x14ac:dyDescent="0.35">
      <c r="A691" s="7">
        <v>2461406.5</v>
      </c>
      <c r="B691" s="7">
        <v>2463486.5</v>
      </c>
      <c r="C691" s="7">
        <v>15.603132315147301</v>
      </c>
      <c r="D691" s="7">
        <v>9.6953301240488905</v>
      </c>
      <c r="E691" s="7">
        <f t="shared" si="10"/>
        <v>2080</v>
      </c>
    </row>
    <row r="692" spans="1:5" x14ac:dyDescent="0.35">
      <c r="A692" s="7">
        <v>2461416.5</v>
      </c>
      <c r="B692" s="7">
        <v>2461986.5</v>
      </c>
      <c r="C692" s="7">
        <v>8.5310885094311093</v>
      </c>
      <c r="D692" s="7">
        <v>9.4765426137971698</v>
      </c>
      <c r="E692" s="7">
        <f t="shared" si="10"/>
        <v>570</v>
      </c>
    </row>
    <row r="693" spans="1:5" x14ac:dyDescent="0.35">
      <c r="A693" s="7">
        <v>2461416.5</v>
      </c>
      <c r="B693" s="7">
        <v>2461996.5</v>
      </c>
      <c r="C693" s="7">
        <v>7.9794139995491804</v>
      </c>
      <c r="D693" s="7">
        <v>8.6414015803130599</v>
      </c>
      <c r="E693" s="7">
        <f t="shared" si="10"/>
        <v>580</v>
      </c>
    </row>
    <row r="694" spans="1:5" x14ac:dyDescent="0.35">
      <c r="A694" s="7">
        <v>2461416.5</v>
      </c>
      <c r="B694" s="7">
        <v>2462006.5</v>
      </c>
      <c r="C694" s="7">
        <v>7.7999081395259502</v>
      </c>
      <c r="D694" s="7">
        <v>8.8683339302944209</v>
      </c>
      <c r="E694" s="7">
        <f t="shared" si="10"/>
        <v>590</v>
      </c>
    </row>
    <row r="695" spans="1:5" x14ac:dyDescent="0.35">
      <c r="A695" s="7">
        <v>2461416.5</v>
      </c>
      <c r="B695" s="7">
        <v>2462016.5</v>
      </c>
      <c r="C695" s="7">
        <v>7.82612633061441</v>
      </c>
      <c r="D695" s="7">
        <v>9.6763810749694006</v>
      </c>
      <c r="E695" s="7">
        <f t="shared" si="10"/>
        <v>600</v>
      </c>
    </row>
    <row r="696" spans="1:5" x14ac:dyDescent="0.35">
      <c r="A696" s="7">
        <v>2461416.5</v>
      </c>
      <c r="B696" s="7">
        <v>2462356.5</v>
      </c>
      <c r="C696" s="7">
        <v>11.908204137157201</v>
      </c>
      <c r="D696" s="7">
        <v>9.8760586141837798</v>
      </c>
      <c r="E696" s="7">
        <f t="shared" si="10"/>
        <v>940</v>
      </c>
    </row>
    <row r="697" spans="1:5" x14ac:dyDescent="0.35">
      <c r="A697" s="7">
        <v>2461416.5</v>
      </c>
      <c r="B697" s="7">
        <v>2462366.5</v>
      </c>
      <c r="C697" s="7">
        <v>11.534888984716</v>
      </c>
      <c r="D697" s="7">
        <v>8.7551420814645091</v>
      </c>
      <c r="E697" s="7">
        <f t="shared" si="10"/>
        <v>950</v>
      </c>
    </row>
    <row r="698" spans="1:5" x14ac:dyDescent="0.35">
      <c r="A698" s="7">
        <v>2461416.5</v>
      </c>
      <c r="B698" s="7">
        <v>2462376.5</v>
      </c>
      <c r="C698" s="7">
        <v>11.3710095217409</v>
      </c>
      <c r="D698" s="7">
        <v>8.4297183404488791</v>
      </c>
      <c r="E698" s="7">
        <f t="shared" si="10"/>
        <v>960</v>
      </c>
    </row>
    <row r="699" spans="1:5" x14ac:dyDescent="0.35">
      <c r="A699" s="7">
        <v>2461416.5</v>
      </c>
      <c r="B699" s="7">
        <v>2462386.5</v>
      </c>
      <c r="C699" s="7">
        <v>11.3513364987783</v>
      </c>
      <c r="D699" s="7">
        <v>8.7454074104719997</v>
      </c>
      <c r="E699" s="7">
        <f t="shared" si="10"/>
        <v>970</v>
      </c>
    </row>
    <row r="700" spans="1:5" x14ac:dyDescent="0.35">
      <c r="A700" s="7">
        <v>2461416.5</v>
      </c>
      <c r="B700" s="7">
        <v>2462396.5</v>
      </c>
      <c r="C700" s="7">
        <v>11.459162026348</v>
      </c>
      <c r="D700" s="7">
        <v>9.6708256091396603</v>
      </c>
      <c r="E700" s="7">
        <f t="shared" si="10"/>
        <v>980</v>
      </c>
    </row>
    <row r="701" spans="1:5" x14ac:dyDescent="0.35">
      <c r="A701" s="7">
        <v>2461416.5</v>
      </c>
      <c r="B701" s="7">
        <v>2462736.5</v>
      </c>
      <c r="C701" s="7">
        <v>13.5875405257806</v>
      </c>
      <c r="D701" s="7">
        <v>9.4331936730080095</v>
      </c>
      <c r="E701" s="7">
        <f t="shared" si="10"/>
        <v>1320</v>
      </c>
    </row>
    <row r="702" spans="1:5" x14ac:dyDescent="0.35">
      <c r="A702" s="7">
        <v>2461416.5</v>
      </c>
      <c r="B702" s="7">
        <v>2462746.5</v>
      </c>
      <c r="C702" s="7">
        <v>13.434261283874299</v>
      </c>
      <c r="D702" s="7">
        <v>8.9606155117444608</v>
      </c>
      <c r="E702" s="7">
        <f t="shared" si="10"/>
        <v>1330</v>
      </c>
    </row>
    <row r="703" spans="1:5" x14ac:dyDescent="0.35">
      <c r="A703" s="7">
        <v>2461416.5</v>
      </c>
      <c r="B703" s="7">
        <v>2462756.5</v>
      </c>
      <c r="C703" s="7">
        <v>13.4038488224235</v>
      </c>
      <c r="D703" s="7">
        <v>9.1532741790874397</v>
      </c>
      <c r="E703" s="7">
        <f t="shared" si="10"/>
        <v>1340</v>
      </c>
    </row>
    <row r="704" spans="1:5" x14ac:dyDescent="0.35">
      <c r="A704" s="7">
        <v>2461416.5</v>
      </c>
      <c r="B704" s="7">
        <v>2462766.5</v>
      </c>
      <c r="C704" s="7">
        <v>13.4912663098533</v>
      </c>
      <c r="D704" s="7">
        <v>9.9337207332514694</v>
      </c>
      <c r="E704" s="7">
        <f t="shared" si="10"/>
        <v>1350</v>
      </c>
    </row>
    <row r="705" spans="1:5" x14ac:dyDescent="0.35">
      <c r="A705" s="7">
        <v>2461416.5</v>
      </c>
      <c r="B705" s="7">
        <v>2463106.5</v>
      </c>
      <c r="C705" s="7">
        <v>14.842197789913399</v>
      </c>
      <c r="D705" s="7">
        <v>9.8466471271812299</v>
      </c>
      <c r="E705" s="7">
        <f t="shared" si="10"/>
        <v>1690</v>
      </c>
    </row>
    <row r="706" spans="1:5" x14ac:dyDescent="0.35">
      <c r="A706" s="7">
        <v>2461416.5</v>
      </c>
      <c r="B706" s="7">
        <v>2463116.5</v>
      </c>
      <c r="C706" s="7">
        <v>14.711285723435701</v>
      </c>
      <c r="D706" s="7">
        <v>9.4143190436431805</v>
      </c>
      <c r="E706" s="7">
        <f t="shared" si="10"/>
        <v>1700</v>
      </c>
    </row>
    <row r="707" spans="1:5" x14ac:dyDescent="0.35">
      <c r="A707" s="7">
        <v>2461416.5</v>
      </c>
      <c r="B707" s="7">
        <v>2463126.5</v>
      </c>
      <c r="C707" s="7">
        <v>14.6933494446967</v>
      </c>
      <c r="D707" s="7">
        <v>9.6068245044854397</v>
      </c>
      <c r="E707" s="7">
        <f t="shared" si="10"/>
        <v>1710</v>
      </c>
    </row>
    <row r="708" spans="1:5" x14ac:dyDescent="0.35">
      <c r="A708" s="7">
        <v>2461416.5</v>
      </c>
      <c r="B708" s="7">
        <v>2463486.5</v>
      </c>
      <c r="C708" s="7">
        <v>15.5825026952839</v>
      </c>
      <c r="D708" s="7">
        <v>9.7457851994731506</v>
      </c>
      <c r="E708" s="7">
        <f t="shared" ref="E708:E771" si="11">B708-A708</f>
        <v>2070</v>
      </c>
    </row>
    <row r="709" spans="1:5" x14ac:dyDescent="0.35">
      <c r="A709" s="7">
        <v>2461426.5</v>
      </c>
      <c r="B709" s="7">
        <v>2461996.5</v>
      </c>
      <c r="C709" s="7">
        <v>8.06950713199614</v>
      </c>
      <c r="D709" s="7">
        <v>9.0121384420336099</v>
      </c>
      <c r="E709" s="7">
        <f t="shared" si="11"/>
        <v>570</v>
      </c>
    </row>
    <row r="710" spans="1:5" x14ac:dyDescent="0.35">
      <c r="A710" s="7">
        <v>2461426.5</v>
      </c>
      <c r="B710" s="7">
        <v>2462006.5</v>
      </c>
      <c r="C710" s="7">
        <v>7.78195579376957</v>
      </c>
      <c r="D710" s="7">
        <v>8.9606360420777893</v>
      </c>
      <c r="E710" s="7">
        <f t="shared" si="11"/>
        <v>580</v>
      </c>
    </row>
    <row r="711" spans="1:5" x14ac:dyDescent="0.35">
      <c r="A711" s="7">
        <v>2461426.5</v>
      </c>
      <c r="B711" s="7">
        <v>2462016.5</v>
      </c>
      <c r="C711" s="7">
        <v>7.7429853915259503</v>
      </c>
      <c r="D711" s="7">
        <v>9.6090125254231307</v>
      </c>
      <c r="E711" s="7">
        <f t="shared" si="11"/>
        <v>590</v>
      </c>
    </row>
    <row r="712" spans="1:5" x14ac:dyDescent="0.35">
      <c r="A712" s="7">
        <v>2461426.5</v>
      </c>
      <c r="B712" s="7">
        <v>2462366.5</v>
      </c>
      <c r="C712" s="7">
        <v>11.5805057571596</v>
      </c>
      <c r="D712" s="7">
        <v>9.1396768038777694</v>
      </c>
      <c r="E712" s="7">
        <f t="shared" si="11"/>
        <v>940</v>
      </c>
    </row>
    <row r="713" spans="1:5" x14ac:dyDescent="0.35">
      <c r="A713" s="7">
        <v>2461426.5</v>
      </c>
      <c r="B713" s="7">
        <v>2462376.5</v>
      </c>
      <c r="C713" s="7">
        <v>11.353829968838101</v>
      </c>
      <c r="D713" s="7">
        <v>8.5831908362531504</v>
      </c>
      <c r="E713" s="7">
        <f t="shared" si="11"/>
        <v>950</v>
      </c>
    </row>
    <row r="714" spans="1:5" x14ac:dyDescent="0.35">
      <c r="A714" s="7">
        <v>2461426.5</v>
      </c>
      <c r="B714" s="7">
        <v>2462386.5</v>
      </c>
      <c r="C714" s="7">
        <v>11.289669500393201</v>
      </c>
      <c r="D714" s="7">
        <v>8.7116024585205203</v>
      </c>
      <c r="E714" s="7">
        <f t="shared" si="11"/>
        <v>960</v>
      </c>
    </row>
    <row r="715" spans="1:5" x14ac:dyDescent="0.35">
      <c r="A715" s="7">
        <v>2461426.5</v>
      </c>
      <c r="B715" s="7">
        <v>2462396.5</v>
      </c>
      <c r="C715" s="7">
        <v>11.359963809649001</v>
      </c>
      <c r="D715" s="7">
        <v>9.4835387450371993</v>
      </c>
      <c r="E715" s="7">
        <f t="shared" si="11"/>
        <v>970</v>
      </c>
    </row>
    <row r="716" spans="1:5" x14ac:dyDescent="0.35">
      <c r="A716" s="7">
        <v>2461426.5</v>
      </c>
      <c r="B716" s="7">
        <v>2462736.5</v>
      </c>
      <c r="C716" s="7">
        <v>13.6264241582859</v>
      </c>
      <c r="D716" s="7">
        <v>9.7929178391409906</v>
      </c>
      <c r="E716" s="7">
        <f t="shared" si="11"/>
        <v>1310</v>
      </c>
    </row>
    <row r="717" spans="1:5" x14ac:dyDescent="0.35">
      <c r="A717" s="7">
        <v>2461426.5</v>
      </c>
      <c r="B717" s="7">
        <v>2462746.5</v>
      </c>
      <c r="C717" s="7">
        <v>13.4263113558625</v>
      </c>
      <c r="D717" s="7">
        <v>9.1277862040472293</v>
      </c>
      <c r="E717" s="7">
        <f t="shared" si="11"/>
        <v>1320</v>
      </c>
    </row>
    <row r="718" spans="1:5" x14ac:dyDescent="0.35">
      <c r="A718" s="7">
        <v>2461426.5</v>
      </c>
      <c r="B718" s="7">
        <v>2462756.5</v>
      </c>
      <c r="C718" s="7">
        <v>13.358215256997299</v>
      </c>
      <c r="D718" s="7">
        <v>9.1377926604225692</v>
      </c>
      <c r="E718" s="7">
        <f t="shared" si="11"/>
        <v>1330</v>
      </c>
    </row>
    <row r="719" spans="1:5" x14ac:dyDescent="0.35">
      <c r="A719" s="7">
        <v>2461426.5</v>
      </c>
      <c r="B719" s="7">
        <v>2462766.5</v>
      </c>
      <c r="C719" s="7">
        <v>13.410712927984401</v>
      </c>
      <c r="D719" s="7">
        <v>9.7499354814309402</v>
      </c>
      <c r="E719" s="7">
        <f t="shared" si="11"/>
        <v>1340</v>
      </c>
    </row>
    <row r="720" spans="1:5" x14ac:dyDescent="0.35">
      <c r="A720" s="7">
        <v>2461426.5</v>
      </c>
      <c r="B720" s="7">
        <v>2463116.5</v>
      </c>
      <c r="C720" s="7">
        <v>14.7023236903658</v>
      </c>
      <c r="D720" s="7">
        <v>9.5606813912537199</v>
      </c>
      <c r="E720" s="7">
        <f t="shared" si="11"/>
        <v>1690</v>
      </c>
    </row>
    <row r="721" spans="1:5" x14ac:dyDescent="0.35">
      <c r="A721" s="7">
        <v>2461426.5</v>
      </c>
      <c r="B721" s="7">
        <v>2463126.5</v>
      </c>
      <c r="C721" s="7">
        <v>14.649760558611</v>
      </c>
      <c r="D721" s="7">
        <v>9.5713250968934105</v>
      </c>
      <c r="E721" s="7">
        <f t="shared" si="11"/>
        <v>1700</v>
      </c>
    </row>
    <row r="722" spans="1:5" x14ac:dyDescent="0.35">
      <c r="A722" s="7">
        <v>2461426.5</v>
      </c>
      <c r="B722" s="7">
        <v>2463486.5</v>
      </c>
      <c r="C722" s="7">
        <v>15.5675973100772</v>
      </c>
      <c r="D722" s="7">
        <v>9.8497645541026806</v>
      </c>
      <c r="E722" s="7">
        <f t="shared" si="11"/>
        <v>2060</v>
      </c>
    </row>
    <row r="723" spans="1:5" x14ac:dyDescent="0.35">
      <c r="A723" s="7">
        <v>2461436.5</v>
      </c>
      <c r="B723" s="7">
        <v>2461996.5</v>
      </c>
      <c r="C723" s="7">
        <v>8.2126506806691797</v>
      </c>
      <c r="D723" s="7">
        <v>9.5239178542723408</v>
      </c>
      <c r="E723" s="7">
        <f t="shared" si="11"/>
        <v>560</v>
      </c>
    </row>
    <row r="724" spans="1:5" x14ac:dyDescent="0.35">
      <c r="A724" s="7">
        <v>2461436.5</v>
      </c>
      <c r="B724" s="7">
        <v>2462006.5</v>
      </c>
      <c r="C724" s="7">
        <v>7.7900233268802097</v>
      </c>
      <c r="D724" s="7">
        <v>9.1304667545331899</v>
      </c>
      <c r="E724" s="7">
        <f t="shared" si="11"/>
        <v>570</v>
      </c>
    </row>
    <row r="725" spans="1:5" x14ac:dyDescent="0.35">
      <c r="A725" s="7">
        <v>2461436.5</v>
      </c>
      <c r="B725" s="7">
        <v>2462016.5</v>
      </c>
      <c r="C725" s="7">
        <v>7.6748793757667197</v>
      </c>
      <c r="D725" s="7">
        <v>9.5902250228370303</v>
      </c>
      <c r="E725" s="7">
        <f t="shared" si="11"/>
        <v>580</v>
      </c>
    </row>
    <row r="726" spans="1:5" x14ac:dyDescent="0.35">
      <c r="A726" s="7">
        <v>2461436.5</v>
      </c>
      <c r="B726" s="7">
        <v>2462366.5</v>
      </c>
      <c r="C726" s="7">
        <v>11.650111982524701</v>
      </c>
      <c r="D726" s="7">
        <v>9.6209924255694901</v>
      </c>
      <c r="E726" s="7">
        <f t="shared" si="11"/>
        <v>930</v>
      </c>
    </row>
    <row r="727" spans="1:5" x14ac:dyDescent="0.35">
      <c r="A727" s="7">
        <v>2461436.5</v>
      </c>
      <c r="B727" s="7">
        <v>2462376.5</v>
      </c>
      <c r="C727" s="7">
        <v>11.348829257641</v>
      </c>
      <c r="D727" s="7">
        <v>8.8060857678029105</v>
      </c>
      <c r="E727" s="7">
        <f t="shared" si="11"/>
        <v>940</v>
      </c>
    </row>
    <row r="728" spans="1:5" x14ac:dyDescent="0.35">
      <c r="A728" s="7">
        <v>2461436.5</v>
      </c>
      <c r="B728" s="7">
        <v>2462386.5</v>
      </c>
      <c r="C728" s="7">
        <v>11.2354349864203</v>
      </c>
      <c r="D728" s="7">
        <v>8.7329332513920299</v>
      </c>
      <c r="E728" s="7">
        <f t="shared" si="11"/>
        <v>950</v>
      </c>
    </row>
    <row r="729" spans="1:5" x14ac:dyDescent="0.35">
      <c r="A729" s="7">
        <v>2461436.5</v>
      </c>
      <c r="B729" s="7">
        <v>2462396.5</v>
      </c>
      <c r="C729" s="7">
        <v>11.266202229808901</v>
      </c>
      <c r="D729" s="7">
        <v>9.33975587449053</v>
      </c>
      <c r="E729" s="7">
        <f t="shared" si="11"/>
        <v>960</v>
      </c>
    </row>
    <row r="730" spans="1:5" x14ac:dyDescent="0.35">
      <c r="A730" s="7">
        <v>2461436.5</v>
      </c>
      <c r="B730" s="7">
        <v>2462746.5</v>
      </c>
      <c r="C730" s="7">
        <v>13.4269972864246</v>
      </c>
      <c r="D730" s="7">
        <v>9.3547382497706693</v>
      </c>
      <c r="E730" s="7">
        <f t="shared" si="11"/>
        <v>1310</v>
      </c>
    </row>
    <row r="731" spans="1:5" x14ac:dyDescent="0.35">
      <c r="A731" s="7">
        <v>2461436.5</v>
      </c>
      <c r="B731" s="7">
        <v>2462756.5</v>
      </c>
      <c r="C731" s="7">
        <v>13.3187622038269</v>
      </c>
      <c r="D731" s="7">
        <v>9.1766218606394503</v>
      </c>
      <c r="E731" s="7">
        <f t="shared" si="11"/>
        <v>1320</v>
      </c>
    </row>
    <row r="732" spans="1:5" x14ac:dyDescent="0.35">
      <c r="A732" s="7">
        <v>2461436.5</v>
      </c>
      <c r="B732" s="7">
        <v>2462766.5</v>
      </c>
      <c r="C732" s="7">
        <v>13.3354798208366</v>
      </c>
      <c r="D732" s="7">
        <v>9.6136504020265008</v>
      </c>
      <c r="E732" s="7">
        <f t="shared" si="11"/>
        <v>1330</v>
      </c>
    </row>
    <row r="733" spans="1:5" x14ac:dyDescent="0.35">
      <c r="A733" s="7">
        <v>2461436.5</v>
      </c>
      <c r="B733" s="7">
        <v>2463116.5</v>
      </c>
      <c r="C733" s="7">
        <v>14.700313443829099</v>
      </c>
      <c r="D733" s="7">
        <v>9.7619263058256909</v>
      </c>
      <c r="E733" s="7">
        <f t="shared" si="11"/>
        <v>1680</v>
      </c>
    </row>
    <row r="734" spans="1:5" x14ac:dyDescent="0.35">
      <c r="A734" s="7">
        <v>2461436.5</v>
      </c>
      <c r="B734" s="7">
        <v>2463126.5</v>
      </c>
      <c r="C734" s="7">
        <v>14.611825474995699</v>
      </c>
      <c r="D734" s="7">
        <v>9.5894196879677498</v>
      </c>
      <c r="E734" s="7">
        <f t="shared" si="11"/>
        <v>1690</v>
      </c>
    </row>
    <row r="735" spans="1:5" x14ac:dyDescent="0.35">
      <c r="A735" s="7">
        <v>2461436.5</v>
      </c>
      <c r="B735" s="7">
        <v>2463496.5</v>
      </c>
      <c r="C735" s="7">
        <v>15.5003161809275</v>
      </c>
      <c r="D735" s="7">
        <v>9.9984343272260503</v>
      </c>
      <c r="E735" s="7">
        <f t="shared" si="11"/>
        <v>2060</v>
      </c>
    </row>
    <row r="736" spans="1:5" x14ac:dyDescent="0.35">
      <c r="A736" s="7">
        <v>2461446.5</v>
      </c>
      <c r="B736" s="7">
        <v>2462006.5</v>
      </c>
      <c r="C736" s="7">
        <v>7.83017591549567</v>
      </c>
      <c r="D736" s="7">
        <v>9.3905246753477591</v>
      </c>
      <c r="E736" s="7">
        <f t="shared" si="11"/>
        <v>560</v>
      </c>
    </row>
    <row r="737" spans="1:5" x14ac:dyDescent="0.35">
      <c r="A737" s="7">
        <v>2461446.5</v>
      </c>
      <c r="B737" s="7">
        <v>2462016.5</v>
      </c>
      <c r="C737" s="7">
        <v>7.6246967712707701</v>
      </c>
      <c r="D737" s="7">
        <v>9.6262200786921603</v>
      </c>
      <c r="E737" s="7">
        <f t="shared" si="11"/>
        <v>570</v>
      </c>
    </row>
    <row r="738" spans="1:5" x14ac:dyDescent="0.35">
      <c r="A738" s="7">
        <v>2461446.5</v>
      </c>
      <c r="B738" s="7">
        <v>2462376.5</v>
      </c>
      <c r="C738" s="7">
        <v>11.3584703527803</v>
      </c>
      <c r="D738" s="7">
        <v>9.1040087760936803</v>
      </c>
      <c r="E738" s="7">
        <f t="shared" si="11"/>
        <v>930</v>
      </c>
    </row>
    <row r="739" spans="1:5" x14ac:dyDescent="0.35">
      <c r="A739" s="7">
        <v>2461446.5</v>
      </c>
      <c r="B739" s="7">
        <v>2462386.5</v>
      </c>
      <c r="C739" s="7">
        <v>11.189650545175001</v>
      </c>
      <c r="D739" s="7">
        <v>8.8130012904437294</v>
      </c>
      <c r="E739" s="7">
        <f t="shared" si="11"/>
        <v>940</v>
      </c>
    </row>
    <row r="740" spans="1:5" x14ac:dyDescent="0.35">
      <c r="A740" s="7">
        <v>2461446.5</v>
      </c>
      <c r="B740" s="7">
        <v>2462396.5</v>
      </c>
      <c r="C740" s="7">
        <v>11.178296995580499</v>
      </c>
      <c r="D740" s="7">
        <v>9.2424355403048803</v>
      </c>
      <c r="E740" s="7">
        <f t="shared" si="11"/>
        <v>950</v>
      </c>
    </row>
    <row r="741" spans="1:5" x14ac:dyDescent="0.35">
      <c r="A741" s="7">
        <v>2461446.5</v>
      </c>
      <c r="B741" s="7">
        <v>2462746.5</v>
      </c>
      <c r="C741" s="7">
        <v>13.4376062122292</v>
      </c>
      <c r="D741" s="7">
        <v>9.6435656319224705</v>
      </c>
      <c r="E741" s="7">
        <f t="shared" si="11"/>
        <v>1300</v>
      </c>
    </row>
    <row r="742" spans="1:5" x14ac:dyDescent="0.35">
      <c r="A742" s="7">
        <v>2461446.5</v>
      </c>
      <c r="B742" s="7">
        <v>2462756.5</v>
      </c>
      <c r="C742" s="7">
        <v>13.2860083149614</v>
      </c>
      <c r="D742" s="7">
        <v>9.2712928490433502</v>
      </c>
      <c r="E742" s="7">
        <f t="shared" si="11"/>
        <v>1310</v>
      </c>
    </row>
    <row r="743" spans="1:5" x14ac:dyDescent="0.35">
      <c r="A743" s="7">
        <v>2461446.5</v>
      </c>
      <c r="B743" s="7">
        <v>2462766.5</v>
      </c>
      <c r="C743" s="7">
        <v>13.2657495509621</v>
      </c>
      <c r="D743" s="7">
        <v>9.5269788288513393</v>
      </c>
      <c r="E743" s="7">
        <f t="shared" si="11"/>
        <v>1320</v>
      </c>
    </row>
    <row r="744" spans="1:5" x14ac:dyDescent="0.35">
      <c r="A744" s="7">
        <v>2461446.5</v>
      </c>
      <c r="B744" s="7">
        <v>2463126.5</v>
      </c>
      <c r="C744" s="7">
        <v>14.579821005582</v>
      </c>
      <c r="D744" s="7">
        <v>9.6617941178811808</v>
      </c>
      <c r="E744" s="7">
        <f t="shared" si="11"/>
        <v>1680</v>
      </c>
    </row>
    <row r="745" spans="1:5" x14ac:dyDescent="0.35">
      <c r="A745" s="7">
        <v>2461456.5</v>
      </c>
      <c r="B745" s="7">
        <v>2462006.5</v>
      </c>
      <c r="C745" s="7">
        <v>7.9101603935271498</v>
      </c>
      <c r="D745" s="7">
        <v>9.7561975047123202</v>
      </c>
      <c r="E745" s="7">
        <f t="shared" si="11"/>
        <v>550</v>
      </c>
    </row>
    <row r="746" spans="1:5" x14ac:dyDescent="0.35">
      <c r="A746" s="7">
        <v>2461456.5</v>
      </c>
      <c r="B746" s="7">
        <v>2462016.5</v>
      </c>
      <c r="C746" s="7">
        <v>7.5959889130643896</v>
      </c>
      <c r="D746" s="7">
        <v>9.7242518552197197</v>
      </c>
      <c r="E746" s="7">
        <f t="shared" si="11"/>
        <v>560</v>
      </c>
    </row>
    <row r="747" spans="1:5" x14ac:dyDescent="0.35">
      <c r="A747" s="7">
        <v>2461456.5</v>
      </c>
      <c r="B747" s="7">
        <v>2462376.5</v>
      </c>
      <c r="C747" s="7">
        <v>11.3859666265057</v>
      </c>
      <c r="D747" s="7">
        <v>9.4838138080516394</v>
      </c>
      <c r="E747" s="7">
        <f t="shared" si="11"/>
        <v>920</v>
      </c>
    </row>
    <row r="748" spans="1:5" x14ac:dyDescent="0.35">
      <c r="A748" s="7">
        <v>2461456.5</v>
      </c>
      <c r="B748" s="7">
        <v>2462386.5</v>
      </c>
      <c r="C748" s="7">
        <v>11.153603198933499</v>
      </c>
      <c r="D748" s="7">
        <v>8.9555323219015008</v>
      </c>
      <c r="E748" s="7">
        <f t="shared" si="11"/>
        <v>930</v>
      </c>
    </row>
    <row r="749" spans="1:5" x14ac:dyDescent="0.35">
      <c r="A749" s="7">
        <v>2461456.5</v>
      </c>
      <c r="B749" s="7">
        <v>2462396.5</v>
      </c>
      <c r="C749" s="7">
        <v>11.0967747888324</v>
      </c>
      <c r="D749" s="7">
        <v>9.19456300640541</v>
      </c>
      <c r="E749" s="7">
        <f t="shared" si="11"/>
        <v>940</v>
      </c>
    </row>
    <row r="750" spans="1:5" x14ac:dyDescent="0.35">
      <c r="A750" s="7">
        <v>2461456.5</v>
      </c>
      <c r="B750" s="7">
        <v>2462746.5</v>
      </c>
      <c r="C750" s="7">
        <v>13.459795660978999</v>
      </c>
      <c r="D750" s="7">
        <v>9.9970519727910503</v>
      </c>
      <c r="E750" s="7">
        <f t="shared" si="11"/>
        <v>1290</v>
      </c>
    </row>
    <row r="751" spans="1:5" x14ac:dyDescent="0.35">
      <c r="A751" s="7">
        <v>2461456.5</v>
      </c>
      <c r="B751" s="7">
        <v>2462756.5</v>
      </c>
      <c r="C751" s="7">
        <v>13.2606076668594</v>
      </c>
      <c r="D751" s="7">
        <v>9.4231520187937203</v>
      </c>
      <c r="E751" s="7">
        <f t="shared" si="11"/>
        <v>1300</v>
      </c>
    </row>
    <row r="752" spans="1:5" x14ac:dyDescent="0.35">
      <c r="A752" s="7">
        <v>2461456.5</v>
      </c>
      <c r="B752" s="7">
        <v>2462766.5</v>
      </c>
      <c r="C752" s="7">
        <v>13.2017570155858</v>
      </c>
      <c r="D752" s="7">
        <v>9.4917653075564399</v>
      </c>
      <c r="E752" s="7">
        <f t="shared" si="11"/>
        <v>1310</v>
      </c>
    </row>
    <row r="753" spans="1:5" x14ac:dyDescent="0.35">
      <c r="A753" s="7">
        <v>2461456.5</v>
      </c>
      <c r="B753" s="7">
        <v>2463126.5</v>
      </c>
      <c r="C753" s="7">
        <v>14.5540994457831</v>
      </c>
      <c r="D753" s="7">
        <v>9.7887846491137793</v>
      </c>
      <c r="E753" s="7">
        <f t="shared" si="11"/>
        <v>1670</v>
      </c>
    </row>
    <row r="754" spans="1:5" x14ac:dyDescent="0.35">
      <c r="A754" s="7">
        <v>2461456.5</v>
      </c>
      <c r="B754" s="7">
        <v>2463136.5</v>
      </c>
      <c r="C754" s="7">
        <v>14.5150734706357</v>
      </c>
      <c r="D754" s="7">
        <v>9.9466645235126805</v>
      </c>
      <c r="E754" s="7">
        <f t="shared" si="11"/>
        <v>1680</v>
      </c>
    </row>
    <row r="755" spans="1:5" x14ac:dyDescent="0.35">
      <c r="A755" s="7">
        <v>2461466.5</v>
      </c>
      <c r="B755" s="7">
        <v>2462016.5</v>
      </c>
      <c r="C755" s="7">
        <v>7.5931512890067001</v>
      </c>
      <c r="D755" s="7">
        <v>9.8928692115064898</v>
      </c>
      <c r="E755" s="7">
        <f t="shared" si="11"/>
        <v>550</v>
      </c>
    </row>
    <row r="756" spans="1:5" x14ac:dyDescent="0.35">
      <c r="A756" s="7">
        <v>2461466.5</v>
      </c>
      <c r="B756" s="7">
        <v>2462376.5</v>
      </c>
      <c r="C756" s="7">
        <v>11.435566777463601</v>
      </c>
      <c r="D756" s="7">
        <v>9.9542698389472708</v>
      </c>
      <c r="E756" s="7">
        <f t="shared" si="11"/>
        <v>910</v>
      </c>
    </row>
    <row r="757" spans="1:5" x14ac:dyDescent="0.35">
      <c r="A757" s="7">
        <v>2461466.5</v>
      </c>
      <c r="B757" s="7">
        <v>2462386.5</v>
      </c>
      <c r="C757" s="7">
        <v>11.1289448316933</v>
      </c>
      <c r="D757" s="7">
        <v>9.1645395325241505</v>
      </c>
      <c r="E757" s="7">
        <f t="shared" si="11"/>
        <v>920</v>
      </c>
    </row>
    <row r="758" spans="1:5" x14ac:dyDescent="0.35">
      <c r="A758" s="7">
        <v>2461466.5</v>
      </c>
      <c r="B758" s="7">
        <v>2462396.5</v>
      </c>
      <c r="C758" s="7">
        <v>11.0223112701866</v>
      </c>
      <c r="D758" s="7">
        <v>9.1991302984242402</v>
      </c>
      <c r="E758" s="7">
        <f t="shared" si="11"/>
        <v>930</v>
      </c>
    </row>
    <row r="759" spans="1:5" x14ac:dyDescent="0.35">
      <c r="A759" s="7">
        <v>2461466.5</v>
      </c>
      <c r="B759" s="7">
        <v>2462406.5</v>
      </c>
      <c r="C759" s="7">
        <v>11.069110194680301</v>
      </c>
      <c r="D759" s="7">
        <v>9.8500561742005406</v>
      </c>
      <c r="E759" s="7">
        <f t="shared" si="11"/>
        <v>940</v>
      </c>
    </row>
    <row r="760" spans="1:5" x14ac:dyDescent="0.35">
      <c r="A760" s="7">
        <v>2461466.5</v>
      </c>
      <c r="B760" s="7">
        <v>2462756.5</v>
      </c>
      <c r="C760" s="7">
        <v>13.243402108759399</v>
      </c>
      <c r="D760" s="7">
        <v>9.6335189871934599</v>
      </c>
      <c r="E760" s="7">
        <f t="shared" si="11"/>
        <v>1290</v>
      </c>
    </row>
    <row r="761" spans="1:5" x14ac:dyDescent="0.35">
      <c r="A761" s="7">
        <v>2461466.5</v>
      </c>
      <c r="B761" s="7">
        <v>2462766.5</v>
      </c>
      <c r="C761" s="7">
        <v>13.143816150949901</v>
      </c>
      <c r="D761" s="7">
        <v>9.5095545749708901</v>
      </c>
      <c r="E761" s="7">
        <f t="shared" si="11"/>
        <v>1300</v>
      </c>
    </row>
    <row r="762" spans="1:5" x14ac:dyDescent="0.35">
      <c r="A762" s="7">
        <v>2461466.5</v>
      </c>
      <c r="B762" s="7">
        <v>2463126.5</v>
      </c>
      <c r="C762" s="7">
        <v>14.535122193880699</v>
      </c>
      <c r="D762" s="7">
        <v>9.9705031989690998</v>
      </c>
      <c r="E762" s="7">
        <f t="shared" si="11"/>
        <v>1660</v>
      </c>
    </row>
    <row r="763" spans="1:5" x14ac:dyDescent="0.35">
      <c r="A763" s="7">
        <v>2461466.5</v>
      </c>
      <c r="B763" s="7">
        <v>2463136.5</v>
      </c>
      <c r="C763" s="7">
        <v>14.459437717929401</v>
      </c>
      <c r="D763" s="7">
        <v>9.9384860256633996</v>
      </c>
      <c r="E763" s="7">
        <f t="shared" si="11"/>
        <v>1670</v>
      </c>
    </row>
    <row r="764" spans="1:5" x14ac:dyDescent="0.35">
      <c r="A764" s="7">
        <v>2461476.5</v>
      </c>
      <c r="B764" s="7">
        <v>2462386.5</v>
      </c>
      <c r="C764" s="7">
        <v>11.117804454858801</v>
      </c>
      <c r="D764" s="7">
        <v>9.4445886763162097</v>
      </c>
      <c r="E764" s="7">
        <f t="shared" si="11"/>
        <v>910</v>
      </c>
    </row>
    <row r="765" spans="1:5" x14ac:dyDescent="0.35">
      <c r="A765" s="7">
        <v>2461476.5</v>
      </c>
      <c r="B765" s="7">
        <v>2462396.5</v>
      </c>
      <c r="C765" s="7">
        <v>10.9557694854859</v>
      </c>
      <c r="D765" s="7">
        <v>9.2591490500522493</v>
      </c>
      <c r="E765" s="7">
        <f t="shared" si="11"/>
        <v>920</v>
      </c>
    </row>
    <row r="766" spans="1:5" x14ac:dyDescent="0.35">
      <c r="A766" s="7">
        <v>2461476.5</v>
      </c>
      <c r="B766" s="7">
        <v>2462406.5</v>
      </c>
      <c r="C766" s="7">
        <v>10.9601036023722</v>
      </c>
      <c r="D766" s="7">
        <v>9.7363271779307006</v>
      </c>
      <c r="E766" s="7">
        <f t="shared" si="11"/>
        <v>930</v>
      </c>
    </row>
    <row r="767" spans="1:5" x14ac:dyDescent="0.35">
      <c r="A767" s="7">
        <v>2461476.5</v>
      </c>
      <c r="B767" s="7">
        <v>2462756.5</v>
      </c>
      <c r="C767" s="7">
        <v>13.2354768017113</v>
      </c>
      <c r="D767" s="7">
        <v>9.9039127886207101</v>
      </c>
      <c r="E767" s="7">
        <f t="shared" si="11"/>
        <v>1280</v>
      </c>
    </row>
    <row r="768" spans="1:5" x14ac:dyDescent="0.35">
      <c r="A768" s="7">
        <v>2461476.5</v>
      </c>
      <c r="B768" s="7">
        <v>2462766.5</v>
      </c>
      <c r="C768" s="7">
        <v>13.092340422177999</v>
      </c>
      <c r="D768" s="7">
        <v>9.5816046157771702</v>
      </c>
      <c r="E768" s="7">
        <f t="shared" si="11"/>
        <v>1290</v>
      </c>
    </row>
    <row r="769" spans="1:5" x14ac:dyDescent="0.35">
      <c r="A769" s="7">
        <v>2461476.5</v>
      </c>
      <c r="B769" s="7">
        <v>2462776.5</v>
      </c>
      <c r="C769" s="7">
        <v>13.0897680959445</v>
      </c>
      <c r="D769" s="7">
        <v>9.9633365223634591</v>
      </c>
      <c r="E769" s="7">
        <f t="shared" si="11"/>
        <v>1300</v>
      </c>
    </row>
    <row r="770" spans="1:5" x14ac:dyDescent="0.35">
      <c r="A770" s="7">
        <v>2461476.5</v>
      </c>
      <c r="B770" s="7">
        <v>2463136.5</v>
      </c>
      <c r="C770" s="7">
        <v>14.4097038437582</v>
      </c>
      <c r="D770" s="7">
        <v>9.9833966704532706</v>
      </c>
      <c r="E770" s="7">
        <f t="shared" si="11"/>
        <v>1660</v>
      </c>
    </row>
    <row r="771" spans="1:5" x14ac:dyDescent="0.35">
      <c r="A771" s="7">
        <v>2461486.5</v>
      </c>
      <c r="B771" s="7">
        <v>2462386.5</v>
      </c>
      <c r="C771" s="7">
        <v>11.122934341738301</v>
      </c>
      <c r="D771" s="7">
        <v>9.8011817153231906</v>
      </c>
      <c r="E771" s="7">
        <f t="shared" si="11"/>
        <v>900</v>
      </c>
    </row>
    <row r="772" spans="1:5" x14ac:dyDescent="0.35">
      <c r="A772" s="7">
        <v>2461486.5</v>
      </c>
      <c r="B772" s="7">
        <v>2462396.5</v>
      </c>
      <c r="C772" s="7">
        <v>10.898242921416401</v>
      </c>
      <c r="D772" s="7">
        <v>9.3777124429550103</v>
      </c>
      <c r="E772" s="7">
        <f t="shared" ref="E772:E835" si="12">B772-A772</f>
        <v>910</v>
      </c>
    </row>
    <row r="773" spans="1:5" x14ac:dyDescent="0.35">
      <c r="A773" s="7">
        <v>2461486.5</v>
      </c>
      <c r="B773" s="7">
        <v>2462406.5</v>
      </c>
      <c r="C773" s="7">
        <v>10.857176346338401</v>
      </c>
      <c r="D773" s="7">
        <v>9.6690458056622308</v>
      </c>
      <c r="E773" s="7">
        <f t="shared" si="12"/>
        <v>920</v>
      </c>
    </row>
    <row r="774" spans="1:5" x14ac:dyDescent="0.35">
      <c r="A774" s="7">
        <v>2461486.5</v>
      </c>
      <c r="B774" s="7">
        <v>2462766.5</v>
      </c>
      <c r="C774" s="7">
        <v>13.047860121366799</v>
      </c>
      <c r="D774" s="7">
        <v>9.7089536171293105</v>
      </c>
      <c r="E774" s="7">
        <f t="shared" si="12"/>
        <v>1280</v>
      </c>
    </row>
    <row r="775" spans="1:5" x14ac:dyDescent="0.35">
      <c r="A775" s="7">
        <v>2461486.5</v>
      </c>
      <c r="B775" s="7">
        <v>2462776.5</v>
      </c>
      <c r="C775" s="7">
        <v>13.0064473221874</v>
      </c>
      <c r="D775" s="7">
        <v>9.8999907353909204</v>
      </c>
      <c r="E775" s="7">
        <f t="shared" si="12"/>
        <v>1290</v>
      </c>
    </row>
    <row r="776" spans="1:5" x14ac:dyDescent="0.35">
      <c r="A776" s="7">
        <v>2461496.5</v>
      </c>
      <c r="B776" s="7">
        <v>2462396.5</v>
      </c>
      <c r="C776" s="7">
        <v>10.8511210483562</v>
      </c>
      <c r="D776" s="7">
        <v>9.5581212922801608</v>
      </c>
      <c r="E776" s="7">
        <f t="shared" si="12"/>
        <v>900</v>
      </c>
    </row>
    <row r="777" spans="1:5" x14ac:dyDescent="0.35">
      <c r="A777" s="7">
        <v>2461496.5</v>
      </c>
      <c r="B777" s="7">
        <v>2462406.5</v>
      </c>
      <c r="C777" s="7">
        <v>10.760870978594101</v>
      </c>
      <c r="D777" s="7">
        <v>9.6506211484191393</v>
      </c>
      <c r="E777" s="7">
        <f t="shared" si="12"/>
        <v>910</v>
      </c>
    </row>
    <row r="778" spans="1:5" x14ac:dyDescent="0.35">
      <c r="A778" s="7">
        <v>2461496.5</v>
      </c>
      <c r="B778" s="7">
        <v>2462766.5</v>
      </c>
      <c r="C778" s="7">
        <v>13.011053346097601</v>
      </c>
      <c r="D778" s="7">
        <v>9.8925451106264504</v>
      </c>
      <c r="E778" s="7">
        <f t="shared" si="12"/>
        <v>1270</v>
      </c>
    </row>
    <row r="779" spans="1:5" x14ac:dyDescent="0.35">
      <c r="A779" s="7">
        <v>2461496.5</v>
      </c>
      <c r="B779" s="7">
        <v>2462776.5</v>
      </c>
      <c r="C779" s="7">
        <v>12.929052657336401</v>
      </c>
      <c r="D779" s="7">
        <v>9.8871530115452106</v>
      </c>
      <c r="E779" s="7">
        <f t="shared" si="12"/>
        <v>1280</v>
      </c>
    </row>
    <row r="780" spans="1:5" x14ac:dyDescent="0.35">
      <c r="A780" s="7">
        <v>2461506.5</v>
      </c>
      <c r="B780" s="7">
        <v>2462396.5</v>
      </c>
      <c r="C780" s="7">
        <v>10.816177481637</v>
      </c>
      <c r="D780" s="7">
        <v>9.8040875869516295</v>
      </c>
      <c r="E780" s="7">
        <f t="shared" si="12"/>
        <v>890</v>
      </c>
    </row>
    <row r="781" spans="1:5" x14ac:dyDescent="0.35">
      <c r="A781" s="7">
        <v>2461506.5</v>
      </c>
      <c r="B781" s="7">
        <v>2462406.5</v>
      </c>
      <c r="C781" s="7">
        <v>10.6718780985841</v>
      </c>
      <c r="D781" s="7">
        <v>9.6834749440490206</v>
      </c>
      <c r="E781" s="7">
        <f t="shared" si="12"/>
        <v>900</v>
      </c>
    </row>
    <row r="782" spans="1:5" x14ac:dyDescent="0.35">
      <c r="A782" s="7">
        <v>2461506.5</v>
      </c>
      <c r="B782" s="7">
        <v>2462776.5</v>
      </c>
      <c r="C782" s="7">
        <v>12.857881210645999</v>
      </c>
      <c r="D782" s="7">
        <v>9.9258548697949003</v>
      </c>
      <c r="E782" s="7">
        <f t="shared" si="12"/>
        <v>1270</v>
      </c>
    </row>
    <row r="783" spans="1:5" x14ac:dyDescent="0.35">
      <c r="A783" s="7">
        <v>2461516.5</v>
      </c>
      <c r="B783" s="7">
        <v>2462406.5</v>
      </c>
      <c r="C783" s="7">
        <v>10.591075693844999</v>
      </c>
      <c r="D783" s="7">
        <v>9.7700899474726697</v>
      </c>
      <c r="E783" s="7">
        <f t="shared" si="12"/>
        <v>890</v>
      </c>
    </row>
    <row r="784" spans="1:5" x14ac:dyDescent="0.35">
      <c r="A784" s="7">
        <v>2461526.5</v>
      </c>
      <c r="B784" s="7">
        <v>2462406.5</v>
      </c>
      <c r="C784" s="7">
        <v>10.5195812003486</v>
      </c>
      <c r="D784" s="7">
        <v>9.9131051984054199</v>
      </c>
      <c r="E784" s="7">
        <f t="shared" si="12"/>
        <v>880</v>
      </c>
    </row>
    <row r="785" spans="1:5" x14ac:dyDescent="0.35">
      <c r="A785" s="7">
        <v>2461816.5</v>
      </c>
      <c r="B785" s="7">
        <v>2462846.5</v>
      </c>
      <c r="C785" s="7">
        <v>9.3273426362301795</v>
      </c>
      <c r="D785" s="7">
        <v>9.9299897141851403</v>
      </c>
      <c r="E785" s="7">
        <f t="shared" si="12"/>
        <v>1030</v>
      </c>
    </row>
    <row r="786" spans="1:5" x14ac:dyDescent="0.35">
      <c r="A786" s="7">
        <v>2461826.5</v>
      </c>
      <c r="B786" s="7">
        <v>2462846.5</v>
      </c>
      <c r="C786" s="7">
        <v>9.1998471981433596</v>
      </c>
      <c r="D786" s="7">
        <v>9.8578488660321906</v>
      </c>
      <c r="E786" s="7">
        <f t="shared" si="12"/>
        <v>1020</v>
      </c>
    </row>
    <row r="787" spans="1:5" x14ac:dyDescent="0.35">
      <c r="A787" s="7">
        <v>2461826.5</v>
      </c>
      <c r="B787" s="7">
        <v>2462856.5</v>
      </c>
      <c r="C787" s="7">
        <v>9.3325596730682605</v>
      </c>
      <c r="D787" s="7">
        <v>9.8924286650306303</v>
      </c>
      <c r="E787" s="7">
        <f t="shared" si="12"/>
        <v>1030</v>
      </c>
    </row>
    <row r="788" spans="1:5" x14ac:dyDescent="0.35">
      <c r="A788" s="7">
        <v>2461836.5</v>
      </c>
      <c r="B788" s="7">
        <v>2462846.5</v>
      </c>
      <c r="C788" s="7">
        <v>9.0762731736162507</v>
      </c>
      <c r="D788" s="7">
        <v>9.8042226842258007</v>
      </c>
      <c r="E788" s="7">
        <f t="shared" si="12"/>
        <v>1010</v>
      </c>
    </row>
    <row r="789" spans="1:5" x14ac:dyDescent="0.35">
      <c r="A789" s="7">
        <v>2461836.5</v>
      </c>
      <c r="B789" s="7">
        <v>2462856.5</v>
      </c>
      <c r="C789" s="7">
        <v>9.1909305978215805</v>
      </c>
      <c r="D789" s="7">
        <v>9.7078664341606906</v>
      </c>
      <c r="E789" s="7">
        <f t="shared" si="12"/>
        <v>1020</v>
      </c>
    </row>
    <row r="790" spans="1:5" x14ac:dyDescent="0.35">
      <c r="A790" s="7">
        <v>2461846.5</v>
      </c>
      <c r="B790" s="7">
        <v>2462846.5</v>
      </c>
      <c r="C790" s="7">
        <v>8.9564412345169497</v>
      </c>
      <c r="D790" s="7">
        <v>9.7683521166034293</v>
      </c>
      <c r="E790" s="7">
        <f t="shared" si="12"/>
        <v>1000</v>
      </c>
    </row>
    <row r="791" spans="1:5" x14ac:dyDescent="0.35">
      <c r="A791" s="7">
        <v>2461846.5</v>
      </c>
      <c r="B791" s="7">
        <v>2462856.5</v>
      </c>
      <c r="C791" s="7">
        <v>9.0539054406344999</v>
      </c>
      <c r="D791" s="7">
        <v>9.5404191833884298</v>
      </c>
      <c r="E791" s="7">
        <f t="shared" si="12"/>
        <v>1010</v>
      </c>
    </row>
    <row r="792" spans="1:5" x14ac:dyDescent="0.35">
      <c r="A792" s="7">
        <v>2461846.5</v>
      </c>
      <c r="B792" s="7">
        <v>2463226.5</v>
      </c>
      <c r="C792" s="7">
        <v>11.032773275687999</v>
      </c>
      <c r="D792" s="7">
        <v>9.8550980997724391</v>
      </c>
      <c r="E792" s="7">
        <f t="shared" si="12"/>
        <v>1380</v>
      </c>
    </row>
    <row r="793" spans="1:5" x14ac:dyDescent="0.35">
      <c r="A793" s="7">
        <v>2461856.5</v>
      </c>
      <c r="B793" s="7">
        <v>2462476.5</v>
      </c>
      <c r="C793" s="7">
        <v>5.5898293619494099</v>
      </c>
      <c r="D793" s="7">
        <v>9.9908522637676196</v>
      </c>
      <c r="E793" s="7">
        <f t="shared" si="12"/>
        <v>620</v>
      </c>
    </row>
    <row r="794" spans="1:5" x14ac:dyDescent="0.35">
      <c r="A794" s="7">
        <v>2461856.5</v>
      </c>
      <c r="B794" s="7">
        <v>2462486.5</v>
      </c>
      <c r="C794" s="7">
        <v>5.7638499134556103</v>
      </c>
      <c r="D794" s="7">
        <v>9.9833077528208793</v>
      </c>
      <c r="E794" s="7">
        <f t="shared" si="12"/>
        <v>630</v>
      </c>
    </row>
    <row r="795" spans="1:5" x14ac:dyDescent="0.35">
      <c r="A795" s="7">
        <v>2461856.5</v>
      </c>
      <c r="B795" s="7">
        <v>2462846.5</v>
      </c>
      <c r="C795" s="7">
        <v>8.8401799793890792</v>
      </c>
      <c r="D795" s="7">
        <v>9.7494712883097296</v>
      </c>
      <c r="E795" s="7">
        <f t="shared" si="12"/>
        <v>990</v>
      </c>
    </row>
    <row r="796" spans="1:5" x14ac:dyDescent="0.35">
      <c r="A796" s="7">
        <v>2461856.5</v>
      </c>
      <c r="B796" s="7">
        <v>2462856.5</v>
      </c>
      <c r="C796" s="7">
        <v>8.9212854260882999</v>
      </c>
      <c r="D796" s="7">
        <v>9.3893775151482401</v>
      </c>
      <c r="E796" s="7">
        <f t="shared" si="12"/>
        <v>1000</v>
      </c>
    </row>
    <row r="797" spans="1:5" x14ac:dyDescent="0.35">
      <c r="A797" s="7">
        <v>2461856.5</v>
      </c>
      <c r="B797" s="7">
        <v>2462866.5</v>
      </c>
      <c r="C797" s="7">
        <v>9.1247840130612001</v>
      </c>
      <c r="D797" s="7">
        <v>9.8124184582390406</v>
      </c>
      <c r="E797" s="7">
        <f t="shared" si="12"/>
        <v>1010</v>
      </c>
    </row>
    <row r="798" spans="1:5" x14ac:dyDescent="0.35">
      <c r="A798" s="7">
        <v>2461856.5</v>
      </c>
      <c r="B798" s="7">
        <v>2463226.5</v>
      </c>
      <c r="C798" s="7">
        <v>10.9322692820152</v>
      </c>
      <c r="D798" s="7">
        <v>9.7219274439359697</v>
      </c>
      <c r="E798" s="7">
        <f t="shared" si="12"/>
        <v>1370</v>
      </c>
    </row>
    <row r="799" spans="1:5" x14ac:dyDescent="0.35">
      <c r="A799" s="7">
        <v>2461866.5</v>
      </c>
      <c r="B799" s="7">
        <v>2462476.5</v>
      </c>
      <c r="C799" s="7">
        <v>5.45112947411695</v>
      </c>
      <c r="D799" s="7">
        <v>9.9587656300458001</v>
      </c>
      <c r="E799" s="7">
        <f t="shared" si="12"/>
        <v>610</v>
      </c>
    </row>
    <row r="800" spans="1:5" x14ac:dyDescent="0.35">
      <c r="A800" s="7">
        <v>2461866.5</v>
      </c>
      <c r="B800" s="7">
        <v>2462486.5</v>
      </c>
      <c r="C800" s="7">
        <v>5.6079373144585096</v>
      </c>
      <c r="D800" s="7">
        <v>9.8297901397543299</v>
      </c>
      <c r="E800" s="7">
        <f t="shared" si="12"/>
        <v>620</v>
      </c>
    </row>
    <row r="801" spans="1:5" x14ac:dyDescent="0.35">
      <c r="A801" s="7">
        <v>2461866.5</v>
      </c>
      <c r="B801" s="7">
        <v>2462846.5</v>
      </c>
      <c r="C801" s="7">
        <v>8.7273255903564202</v>
      </c>
      <c r="D801" s="7">
        <v>9.7468192151865605</v>
      </c>
      <c r="E801" s="7">
        <f t="shared" si="12"/>
        <v>980</v>
      </c>
    </row>
    <row r="802" spans="1:5" x14ac:dyDescent="0.35">
      <c r="A802" s="7">
        <v>2461866.5</v>
      </c>
      <c r="B802" s="7">
        <v>2462856.5</v>
      </c>
      <c r="C802" s="7">
        <v>8.7928856812648704</v>
      </c>
      <c r="D802" s="7">
        <v>9.2539860648010901</v>
      </c>
      <c r="E802" s="7">
        <f t="shared" si="12"/>
        <v>990</v>
      </c>
    </row>
    <row r="803" spans="1:5" x14ac:dyDescent="0.35">
      <c r="A803" s="7">
        <v>2461866.5</v>
      </c>
      <c r="B803" s="7">
        <v>2462866.5</v>
      </c>
      <c r="C803" s="7">
        <v>8.9795252893596302</v>
      </c>
      <c r="D803" s="7">
        <v>9.5683658259385602</v>
      </c>
      <c r="E803" s="7">
        <f t="shared" si="12"/>
        <v>1000</v>
      </c>
    </row>
    <row r="804" spans="1:5" x14ac:dyDescent="0.35">
      <c r="A804" s="7">
        <v>2461866.5</v>
      </c>
      <c r="B804" s="7">
        <v>2463226.5</v>
      </c>
      <c r="C804" s="7">
        <v>10.8371262186221</v>
      </c>
      <c r="D804" s="7">
        <v>9.6096971784527891</v>
      </c>
      <c r="E804" s="7">
        <f t="shared" si="12"/>
        <v>1360</v>
      </c>
    </row>
    <row r="805" spans="1:5" x14ac:dyDescent="0.35">
      <c r="A805" s="7">
        <v>2461866.5</v>
      </c>
      <c r="B805" s="7">
        <v>2463236.5</v>
      </c>
      <c r="C805" s="7">
        <v>10.978234675010899</v>
      </c>
      <c r="D805" s="7">
        <v>9.8376756769243396</v>
      </c>
      <c r="E805" s="7">
        <f t="shared" si="12"/>
        <v>1370</v>
      </c>
    </row>
    <row r="806" spans="1:5" x14ac:dyDescent="0.35">
      <c r="A806" s="7">
        <v>2461866.5</v>
      </c>
      <c r="B806" s="7">
        <v>2463596.5</v>
      </c>
      <c r="C806" s="7">
        <v>12.143727657802501</v>
      </c>
      <c r="D806" s="7">
        <v>9.9295394343560108</v>
      </c>
      <c r="E806" s="7">
        <f t="shared" si="12"/>
        <v>1730</v>
      </c>
    </row>
    <row r="807" spans="1:5" x14ac:dyDescent="0.35">
      <c r="A807" s="7">
        <v>2461876.5</v>
      </c>
      <c r="B807" s="7">
        <v>2462476.5</v>
      </c>
      <c r="C807" s="7">
        <v>5.3212205483484896</v>
      </c>
      <c r="D807" s="7">
        <v>9.9430804462894002</v>
      </c>
      <c r="E807" s="7">
        <f t="shared" si="12"/>
        <v>600</v>
      </c>
    </row>
    <row r="808" spans="1:5" x14ac:dyDescent="0.35">
      <c r="A808" s="7">
        <v>2461876.5</v>
      </c>
      <c r="B808" s="7">
        <v>2462486.5</v>
      </c>
      <c r="C808" s="7">
        <v>5.4606296679200401</v>
      </c>
      <c r="D808" s="7">
        <v>9.6855391251563496</v>
      </c>
      <c r="E808" s="7">
        <f t="shared" si="12"/>
        <v>610</v>
      </c>
    </row>
    <row r="809" spans="1:5" x14ac:dyDescent="0.35">
      <c r="A809" s="7">
        <v>2461876.5</v>
      </c>
      <c r="B809" s="7">
        <v>2462846.5</v>
      </c>
      <c r="C809" s="7">
        <v>8.6177227940919305</v>
      </c>
      <c r="D809" s="7">
        <v>9.7596533501322504</v>
      </c>
      <c r="E809" s="7">
        <f t="shared" si="12"/>
        <v>970</v>
      </c>
    </row>
    <row r="810" spans="1:5" x14ac:dyDescent="0.35">
      <c r="A810" s="7">
        <v>2461876.5</v>
      </c>
      <c r="B810" s="7">
        <v>2462856.5</v>
      </c>
      <c r="C810" s="7">
        <v>8.6685370819041694</v>
      </c>
      <c r="D810" s="7">
        <v>9.1334387991381298</v>
      </c>
      <c r="E810" s="7">
        <f t="shared" si="12"/>
        <v>980</v>
      </c>
    </row>
    <row r="811" spans="1:5" x14ac:dyDescent="0.35">
      <c r="A811" s="7">
        <v>2461876.5</v>
      </c>
      <c r="B811" s="7">
        <v>2462866.5</v>
      </c>
      <c r="C811" s="7">
        <v>8.83934076058509</v>
      </c>
      <c r="D811" s="7">
        <v>9.3396219088050891</v>
      </c>
      <c r="E811" s="7">
        <f t="shared" si="12"/>
        <v>990</v>
      </c>
    </row>
    <row r="812" spans="1:5" x14ac:dyDescent="0.35">
      <c r="A812" s="7">
        <v>2461876.5</v>
      </c>
      <c r="B812" s="7">
        <v>2463226.5</v>
      </c>
      <c r="C812" s="7">
        <v>10.7471627293866</v>
      </c>
      <c r="D812" s="7">
        <v>9.5175711881119707</v>
      </c>
      <c r="E812" s="7">
        <f t="shared" si="12"/>
        <v>1350</v>
      </c>
    </row>
    <row r="813" spans="1:5" x14ac:dyDescent="0.35">
      <c r="A813" s="7">
        <v>2461876.5</v>
      </c>
      <c r="B813" s="7">
        <v>2463236.5</v>
      </c>
      <c r="C813" s="7">
        <v>10.8694778067601</v>
      </c>
      <c r="D813" s="7">
        <v>9.6234743835859806</v>
      </c>
      <c r="E813" s="7">
        <f t="shared" si="12"/>
        <v>1360</v>
      </c>
    </row>
    <row r="814" spans="1:5" x14ac:dyDescent="0.35">
      <c r="A814" s="7">
        <v>2461876.5</v>
      </c>
      <c r="B814" s="7">
        <v>2463596.5</v>
      </c>
      <c r="C814" s="7">
        <v>12.068578190281199</v>
      </c>
      <c r="D814" s="7">
        <v>9.8352614453261396</v>
      </c>
      <c r="E814" s="7">
        <f t="shared" si="12"/>
        <v>1720</v>
      </c>
    </row>
    <row r="815" spans="1:5" x14ac:dyDescent="0.35">
      <c r="A815" s="7">
        <v>2461886.5</v>
      </c>
      <c r="B815" s="7">
        <v>2462476.5</v>
      </c>
      <c r="C815" s="7">
        <v>5.2010883357968796</v>
      </c>
      <c r="D815" s="7">
        <v>9.9448268362716892</v>
      </c>
      <c r="E815" s="7">
        <f t="shared" si="12"/>
        <v>590</v>
      </c>
    </row>
    <row r="816" spans="1:5" x14ac:dyDescent="0.35">
      <c r="A816" s="7">
        <v>2461886.5</v>
      </c>
      <c r="B816" s="7">
        <v>2462486.5</v>
      </c>
      <c r="C816" s="7">
        <v>5.3226786557644603</v>
      </c>
      <c r="D816" s="7">
        <v>9.5498533545186799</v>
      </c>
      <c r="E816" s="7">
        <f t="shared" si="12"/>
        <v>600</v>
      </c>
    </row>
    <row r="817" spans="1:5" x14ac:dyDescent="0.35">
      <c r="A817" s="7">
        <v>2461886.5</v>
      </c>
      <c r="B817" s="7">
        <v>2462846.5</v>
      </c>
      <c r="C817" s="7">
        <v>8.5112296914051608</v>
      </c>
      <c r="D817" s="7">
        <v>9.7872653208843392</v>
      </c>
      <c r="E817" s="7">
        <f t="shared" si="12"/>
        <v>960</v>
      </c>
    </row>
    <row r="818" spans="1:5" x14ac:dyDescent="0.35">
      <c r="A818" s="7">
        <v>2461886.5</v>
      </c>
      <c r="B818" s="7">
        <v>2462856.5</v>
      </c>
      <c r="C818" s="7">
        <v>8.5480922355001194</v>
      </c>
      <c r="D818" s="7">
        <v>9.0268742678354208</v>
      </c>
      <c r="E818" s="7">
        <f t="shared" si="12"/>
        <v>970</v>
      </c>
    </row>
    <row r="819" spans="1:5" x14ac:dyDescent="0.35">
      <c r="A819" s="7">
        <v>2461886.5</v>
      </c>
      <c r="B819" s="7">
        <v>2462866.5</v>
      </c>
      <c r="C819" s="7">
        <v>8.7040655074319204</v>
      </c>
      <c r="D819" s="7">
        <v>9.1256349771373895</v>
      </c>
      <c r="E819" s="7">
        <f t="shared" si="12"/>
        <v>980</v>
      </c>
    </row>
    <row r="820" spans="1:5" x14ac:dyDescent="0.35">
      <c r="A820" s="7">
        <v>2461886.5</v>
      </c>
      <c r="B820" s="7">
        <v>2462876.5</v>
      </c>
      <c r="C820" s="7">
        <v>8.9638482089914806</v>
      </c>
      <c r="D820" s="7">
        <v>9.8848395783833798</v>
      </c>
      <c r="E820" s="7">
        <f t="shared" si="12"/>
        <v>990</v>
      </c>
    </row>
    <row r="821" spans="1:5" x14ac:dyDescent="0.35">
      <c r="A821" s="7">
        <v>2461886.5</v>
      </c>
      <c r="B821" s="7">
        <v>2463226.5</v>
      </c>
      <c r="C821" s="7">
        <v>10.662220888846701</v>
      </c>
      <c r="D821" s="7">
        <v>9.44464375132398</v>
      </c>
      <c r="E821" s="7">
        <f t="shared" si="12"/>
        <v>1340</v>
      </c>
    </row>
    <row r="822" spans="1:5" x14ac:dyDescent="0.35">
      <c r="A822" s="7">
        <v>2461886.5</v>
      </c>
      <c r="B822" s="7">
        <v>2463236.5</v>
      </c>
      <c r="C822" s="7">
        <v>10.766707240374799</v>
      </c>
      <c r="D822" s="7">
        <v>9.4304885334295605</v>
      </c>
      <c r="E822" s="7">
        <f t="shared" si="12"/>
        <v>1350</v>
      </c>
    </row>
    <row r="823" spans="1:5" x14ac:dyDescent="0.35">
      <c r="A823" s="7">
        <v>2461886.5</v>
      </c>
      <c r="B823" s="7">
        <v>2463596.5</v>
      </c>
      <c r="C823" s="7">
        <v>11.999147336804199</v>
      </c>
      <c r="D823" s="7">
        <v>9.7639556353186308</v>
      </c>
      <c r="E823" s="7">
        <f t="shared" si="12"/>
        <v>1710</v>
      </c>
    </row>
    <row r="824" spans="1:5" x14ac:dyDescent="0.35">
      <c r="A824" s="7">
        <v>2461886.5</v>
      </c>
      <c r="B824" s="7">
        <v>2463606.5</v>
      </c>
      <c r="C824" s="7">
        <v>12.0970710028197</v>
      </c>
      <c r="D824" s="7">
        <v>9.8467828559509307</v>
      </c>
      <c r="E824" s="7">
        <f t="shared" si="12"/>
        <v>1720</v>
      </c>
    </row>
    <row r="825" spans="1:5" x14ac:dyDescent="0.35">
      <c r="A825" s="7">
        <v>2461896.5</v>
      </c>
      <c r="B825" s="7">
        <v>2462476.5</v>
      </c>
      <c r="C825" s="7">
        <v>5.0919038203373397</v>
      </c>
      <c r="D825" s="7">
        <v>9.9655546032781697</v>
      </c>
      <c r="E825" s="7">
        <f t="shared" si="12"/>
        <v>580</v>
      </c>
    </row>
    <row r="826" spans="1:5" x14ac:dyDescent="0.35">
      <c r="A826" s="7">
        <v>2461896.5</v>
      </c>
      <c r="B826" s="7">
        <v>2462486.5</v>
      </c>
      <c r="C826" s="7">
        <v>5.1949503159335499</v>
      </c>
      <c r="D826" s="7">
        <v>9.4220036814066095</v>
      </c>
      <c r="E826" s="7">
        <f t="shared" si="12"/>
        <v>590</v>
      </c>
    </row>
    <row r="827" spans="1:5" x14ac:dyDescent="0.35">
      <c r="A827" s="7">
        <v>2461896.5</v>
      </c>
      <c r="B827" s="7">
        <v>2462496.5</v>
      </c>
      <c r="C827" s="7">
        <v>5.4654916245182301</v>
      </c>
      <c r="D827" s="7">
        <v>9.8266286612880904</v>
      </c>
      <c r="E827" s="7">
        <f t="shared" si="12"/>
        <v>600</v>
      </c>
    </row>
    <row r="828" spans="1:5" x14ac:dyDescent="0.35">
      <c r="A828" s="7">
        <v>2461896.5</v>
      </c>
      <c r="B828" s="7">
        <v>2462846.5</v>
      </c>
      <c r="C828" s="7">
        <v>8.4077115328119394</v>
      </c>
      <c r="D828" s="7">
        <v>9.8289995878390695</v>
      </c>
      <c r="E828" s="7">
        <f t="shared" si="12"/>
        <v>950</v>
      </c>
    </row>
    <row r="829" spans="1:5" x14ac:dyDescent="0.35">
      <c r="A829" s="7">
        <v>2461896.5</v>
      </c>
      <c r="B829" s="7">
        <v>2462856.5</v>
      </c>
      <c r="C829" s="7">
        <v>8.4314209342638904</v>
      </c>
      <c r="D829" s="7">
        <v>8.9333705383212099</v>
      </c>
      <c r="E829" s="7">
        <f t="shared" si="12"/>
        <v>960</v>
      </c>
    </row>
    <row r="830" spans="1:5" x14ac:dyDescent="0.35">
      <c r="A830" s="7">
        <v>2461896.5</v>
      </c>
      <c r="B830" s="7">
        <v>2462866.5</v>
      </c>
      <c r="C830" s="7">
        <v>8.5735586067763307</v>
      </c>
      <c r="D830" s="7">
        <v>8.9258438942366993</v>
      </c>
      <c r="E830" s="7">
        <f t="shared" si="12"/>
        <v>970</v>
      </c>
    </row>
    <row r="831" spans="1:5" x14ac:dyDescent="0.35">
      <c r="A831" s="7">
        <v>2461896.5</v>
      </c>
      <c r="B831" s="7">
        <v>2462876.5</v>
      </c>
      <c r="C831" s="7">
        <v>8.8158345360470296</v>
      </c>
      <c r="D831" s="7">
        <v>9.5987421248940006</v>
      </c>
      <c r="E831" s="7">
        <f t="shared" si="12"/>
        <v>980</v>
      </c>
    </row>
    <row r="832" spans="1:5" x14ac:dyDescent="0.35">
      <c r="A832" s="7">
        <v>2461896.5</v>
      </c>
      <c r="B832" s="7">
        <v>2463226.5</v>
      </c>
      <c r="C832" s="7">
        <v>10.582162731079601</v>
      </c>
      <c r="D832" s="7">
        <v>9.3899432087157599</v>
      </c>
      <c r="E832" s="7">
        <f t="shared" si="12"/>
        <v>1330</v>
      </c>
    </row>
    <row r="833" spans="1:5" x14ac:dyDescent="0.35">
      <c r="A833" s="7">
        <v>2461896.5</v>
      </c>
      <c r="B833" s="7">
        <v>2463236.5</v>
      </c>
      <c r="C833" s="7">
        <v>10.669742322305099</v>
      </c>
      <c r="D833" s="7">
        <v>9.2583289552054708</v>
      </c>
      <c r="E833" s="7">
        <f t="shared" si="12"/>
        <v>1340</v>
      </c>
    </row>
    <row r="834" spans="1:5" x14ac:dyDescent="0.35">
      <c r="A834" s="7">
        <v>2461896.5</v>
      </c>
      <c r="B834" s="7">
        <v>2463246.5</v>
      </c>
      <c r="C834" s="7">
        <v>10.8570814042842</v>
      </c>
      <c r="D834" s="7">
        <v>9.8276379565387408</v>
      </c>
      <c r="E834" s="7">
        <f t="shared" si="12"/>
        <v>1350</v>
      </c>
    </row>
    <row r="835" spans="1:5" x14ac:dyDescent="0.35">
      <c r="A835" s="7">
        <v>2461896.5</v>
      </c>
      <c r="B835" s="7">
        <v>2463596.5</v>
      </c>
      <c r="C835" s="7">
        <v>11.935273489423</v>
      </c>
      <c r="D835" s="7">
        <v>9.7146385577635996</v>
      </c>
      <c r="E835" s="7">
        <f t="shared" si="12"/>
        <v>1700</v>
      </c>
    </row>
    <row r="836" spans="1:5" x14ac:dyDescent="0.35">
      <c r="A836" s="7">
        <v>2461896.5</v>
      </c>
      <c r="B836" s="7">
        <v>2463606.5</v>
      </c>
      <c r="C836" s="7">
        <v>12.0142194838519</v>
      </c>
      <c r="D836" s="7">
        <v>9.6703291440538202</v>
      </c>
      <c r="E836" s="7">
        <f t="shared" ref="E836:E899" si="13">B836-A836</f>
        <v>1710</v>
      </c>
    </row>
    <row r="837" spans="1:5" x14ac:dyDescent="0.35">
      <c r="A837" s="7">
        <v>2461896.5</v>
      </c>
      <c r="B837" s="7">
        <v>2463966.5</v>
      </c>
      <c r="C837" s="7">
        <v>12.868034948056099</v>
      </c>
      <c r="D837" s="7">
        <v>9.9770959665448693</v>
      </c>
      <c r="E837" s="7">
        <f t="shared" si="13"/>
        <v>2070</v>
      </c>
    </row>
    <row r="838" spans="1:5" x14ac:dyDescent="0.35">
      <c r="A838" s="7">
        <v>2461906.5</v>
      </c>
      <c r="B838" s="7">
        <v>2462486.5</v>
      </c>
      <c r="C838" s="7">
        <v>5.07843031506206</v>
      </c>
      <c r="D838" s="7">
        <v>9.3012211986973998</v>
      </c>
      <c r="E838" s="7">
        <f t="shared" si="13"/>
        <v>580</v>
      </c>
    </row>
    <row r="839" spans="1:5" x14ac:dyDescent="0.35">
      <c r="A839" s="7">
        <v>2461906.5</v>
      </c>
      <c r="B839" s="7">
        <v>2462496.5</v>
      </c>
      <c r="C839" s="7">
        <v>5.33878767356072</v>
      </c>
      <c r="D839" s="7">
        <v>9.6413373774083606</v>
      </c>
      <c r="E839" s="7">
        <f t="shared" si="13"/>
        <v>590</v>
      </c>
    </row>
    <row r="840" spans="1:5" x14ac:dyDescent="0.35">
      <c r="A840" s="7">
        <v>2461906.5</v>
      </c>
      <c r="B840" s="7">
        <v>2462846.5</v>
      </c>
      <c r="C840" s="7">
        <v>8.3070321391206008</v>
      </c>
      <c r="D840" s="7">
        <v>9.8842761647691599</v>
      </c>
      <c r="E840" s="7">
        <f t="shared" si="13"/>
        <v>940</v>
      </c>
    </row>
    <row r="841" spans="1:5" x14ac:dyDescent="0.35">
      <c r="A841" s="7">
        <v>2461906.5</v>
      </c>
      <c r="B841" s="7">
        <v>2462856.5</v>
      </c>
      <c r="C841" s="7">
        <v>8.3184039824144502</v>
      </c>
      <c r="D841" s="7">
        <v>8.8519393172456393</v>
      </c>
      <c r="E841" s="7">
        <f t="shared" si="13"/>
        <v>950</v>
      </c>
    </row>
    <row r="842" spans="1:5" x14ac:dyDescent="0.35">
      <c r="A842" s="7">
        <v>2461906.5</v>
      </c>
      <c r="B842" s="7">
        <v>2462866.5</v>
      </c>
      <c r="C842" s="7">
        <v>8.4476973488781795</v>
      </c>
      <c r="D842" s="7">
        <v>8.7396766660004399</v>
      </c>
      <c r="E842" s="7">
        <f t="shared" si="13"/>
        <v>960</v>
      </c>
    </row>
    <row r="843" spans="1:5" x14ac:dyDescent="0.35">
      <c r="A843" s="7">
        <v>2461906.5</v>
      </c>
      <c r="B843" s="7">
        <v>2462876.5</v>
      </c>
      <c r="C843" s="7">
        <v>8.6733815907540102</v>
      </c>
      <c r="D843" s="7">
        <v>9.32723178479689</v>
      </c>
      <c r="E843" s="7">
        <f t="shared" si="13"/>
        <v>970</v>
      </c>
    </row>
    <row r="844" spans="1:5" x14ac:dyDescent="0.35">
      <c r="A844" s="7">
        <v>2461906.5</v>
      </c>
      <c r="B844" s="7">
        <v>2463226.5</v>
      </c>
      <c r="C844" s="7">
        <v>10.506861921638</v>
      </c>
      <c r="D844" s="7">
        <v>9.35243755683506</v>
      </c>
      <c r="E844" s="7">
        <f t="shared" si="13"/>
        <v>1320</v>
      </c>
    </row>
    <row r="845" spans="1:5" x14ac:dyDescent="0.35">
      <c r="A845" s="7">
        <v>2461906.5</v>
      </c>
      <c r="B845" s="7">
        <v>2463236.5</v>
      </c>
      <c r="C845" s="7">
        <v>10.5784164793477</v>
      </c>
      <c r="D845" s="7">
        <v>9.1065754279947804</v>
      </c>
      <c r="E845" s="7">
        <f t="shared" si="13"/>
        <v>1330</v>
      </c>
    </row>
    <row r="846" spans="1:5" x14ac:dyDescent="0.35">
      <c r="A846" s="7">
        <v>2461906.5</v>
      </c>
      <c r="B846" s="7">
        <v>2463246.5</v>
      </c>
      <c r="C846" s="7">
        <v>10.7457319601659</v>
      </c>
      <c r="D846" s="7">
        <v>9.56386643217669</v>
      </c>
      <c r="E846" s="7">
        <f t="shared" si="13"/>
        <v>1340</v>
      </c>
    </row>
    <row r="847" spans="1:5" x14ac:dyDescent="0.35">
      <c r="A847" s="7">
        <v>2461906.5</v>
      </c>
      <c r="B847" s="7">
        <v>2463596.5</v>
      </c>
      <c r="C847" s="7">
        <v>11.876806928688</v>
      </c>
      <c r="D847" s="7">
        <v>9.6862582079837605</v>
      </c>
      <c r="E847" s="7">
        <f t="shared" si="13"/>
        <v>1690</v>
      </c>
    </row>
    <row r="848" spans="1:5" x14ac:dyDescent="0.35">
      <c r="A848" s="7">
        <v>2461906.5</v>
      </c>
      <c r="B848" s="7">
        <v>2463606.5</v>
      </c>
      <c r="C848" s="7">
        <v>11.937674835912</v>
      </c>
      <c r="D848" s="7">
        <v>9.5184584234415404</v>
      </c>
      <c r="E848" s="7">
        <f t="shared" si="13"/>
        <v>1700</v>
      </c>
    </row>
    <row r="849" spans="1:5" x14ac:dyDescent="0.35">
      <c r="A849" s="7">
        <v>2461906.5</v>
      </c>
      <c r="B849" s="7">
        <v>2463966.5</v>
      </c>
      <c r="C849" s="7">
        <v>12.816091396038701</v>
      </c>
      <c r="D849" s="7">
        <v>9.9338834394859603</v>
      </c>
      <c r="E849" s="7">
        <f t="shared" si="13"/>
        <v>2060</v>
      </c>
    </row>
    <row r="850" spans="1:5" x14ac:dyDescent="0.35">
      <c r="A850" s="7">
        <v>2461906.5</v>
      </c>
      <c r="B850" s="7">
        <v>2463976.5</v>
      </c>
      <c r="C850" s="7">
        <v>12.8862988887961</v>
      </c>
      <c r="D850" s="7">
        <v>9.8866729539291995</v>
      </c>
      <c r="E850" s="7">
        <f t="shared" si="13"/>
        <v>2070</v>
      </c>
    </row>
    <row r="851" spans="1:5" x14ac:dyDescent="0.35">
      <c r="A851" s="7">
        <v>2461916.5</v>
      </c>
      <c r="B851" s="7">
        <v>2462486.5</v>
      </c>
      <c r="C851" s="7">
        <v>4.9742402911383303</v>
      </c>
      <c r="D851" s="7">
        <v>9.1866803607806897</v>
      </c>
      <c r="E851" s="7">
        <f t="shared" si="13"/>
        <v>570</v>
      </c>
    </row>
    <row r="852" spans="1:5" x14ac:dyDescent="0.35">
      <c r="A852" s="7">
        <v>2461916.5</v>
      </c>
      <c r="B852" s="7">
        <v>2462496.5</v>
      </c>
      <c r="C852" s="7">
        <v>5.2253291774813002</v>
      </c>
      <c r="D852" s="7">
        <v>9.4634921201843998</v>
      </c>
      <c r="E852" s="7">
        <f t="shared" si="13"/>
        <v>580</v>
      </c>
    </row>
    <row r="853" spans="1:5" x14ac:dyDescent="0.35">
      <c r="A853" s="7">
        <v>2461916.5</v>
      </c>
      <c r="B853" s="7">
        <v>2462846.5</v>
      </c>
      <c r="C853" s="7">
        <v>8.20906686266793</v>
      </c>
      <c r="D853" s="7">
        <v>9.9526198840151405</v>
      </c>
      <c r="E853" s="7">
        <f t="shared" si="13"/>
        <v>930</v>
      </c>
    </row>
    <row r="854" spans="1:5" x14ac:dyDescent="0.35">
      <c r="A854" s="7">
        <v>2461916.5</v>
      </c>
      <c r="B854" s="7">
        <v>2462856.5</v>
      </c>
      <c r="C854" s="7">
        <v>8.2089491803089096</v>
      </c>
      <c r="D854" s="7">
        <v>8.7815185512478102</v>
      </c>
      <c r="E854" s="7">
        <f t="shared" si="13"/>
        <v>940</v>
      </c>
    </row>
    <row r="855" spans="1:5" x14ac:dyDescent="0.35">
      <c r="A855" s="7">
        <v>2461916.5</v>
      </c>
      <c r="B855" s="7">
        <v>2462866.5</v>
      </c>
      <c r="C855" s="7">
        <v>8.3263931915752192</v>
      </c>
      <c r="D855" s="7">
        <v>8.5665504519175002</v>
      </c>
      <c r="E855" s="7">
        <f t="shared" si="13"/>
        <v>950</v>
      </c>
    </row>
    <row r="856" spans="1:5" x14ac:dyDescent="0.35">
      <c r="A856" s="7">
        <v>2461916.5</v>
      </c>
      <c r="B856" s="7">
        <v>2462876.5</v>
      </c>
      <c r="C856" s="7">
        <v>8.5363431302404003</v>
      </c>
      <c r="D856" s="7">
        <v>9.0699657219825998</v>
      </c>
      <c r="E856" s="7">
        <f t="shared" si="13"/>
        <v>960</v>
      </c>
    </row>
    <row r="857" spans="1:5" x14ac:dyDescent="0.35">
      <c r="A857" s="7">
        <v>2461916.5</v>
      </c>
      <c r="B857" s="7">
        <v>2463226.5</v>
      </c>
      <c r="C857" s="7">
        <v>10.436218090614799</v>
      </c>
      <c r="D857" s="7">
        <v>9.3310416540260306</v>
      </c>
      <c r="E857" s="7">
        <f t="shared" si="13"/>
        <v>1310</v>
      </c>
    </row>
    <row r="858" spans="1:5" x14ac:dyDescent="0.35">
      <c r="A858" s="7">
        <v>2461916.5</v>
      </c>
      <c r="B858" s="7">
        <v>2463236.5</v>
      </c>
      <c r="C858" s="7">
        <v>10.492590466976001</v>
      </c>
      <c r="D858" s="7">
        <v>8.97477534332217</v>
      </c>
      <c r="E858" s="7">
        <f t="shared" si="13"/>
        <v>1320</v>
      </c>
    </row>
    <row r="859" spans="1:5" x14ac:dyDescent="0.35">
      <c r="A859" s="7">
        <v>2461916.5</v>
      </c>
      <c r="B859" s="7">
        <v>2463246.5</v>
      </c>
      <c r="C859" s="7">
        <v>10.640742093576</v>
      </c>
      <c r="D859" s="7">
        <v>9.3210378616772491</v>
      </c>
      <c r="E859" s="7">
        <f t="shared" si="13"/>
        <v>1330</v>
      </c>
    </row>
    <row r="860" spans="1:5" x14ac:dyDescent="0.35">
      <c r="A860" s="7">
        <v>2461916.5</v>
      </c>
      <c r="B860" s="7">
        <v>2463596.5</v>
      </c>
      <c r="C860" s="7">
        <v>11.8236229099918</v>
      </c>
      <c r="D860" s="7">
        <v>9.6777079200640994</v>
      </c>
      <c r="E860" s="7">
        <f t="shared" si="13"/>
        <v>1680</v>
      </c>
    </row>
    <row r="861" spans="1:5" x14ac:dyDescent="0.35">
      <c r="A861" s="7">
        <v>2461916.5</v>
      </c>
      <c r="B861" s="7">
        <v>2463606.5</v>
      </c>
      <c r="C861" s="7">
        <v>11.8672544554765</v>
      </c>
      <c r="D861" s="7">
        <v>9.3907635172417905</v>
      </c>
      <c r="E861" s="7">
        <f t="shared" si="13"/>
        <v>1690</v>
      </c>
    </row>
    <row r="862" spans="1:5" x14ac:dyDescent="0.35">
      <c r="A862" s="7">
        <v>2461916.5</v>
      </c>
      <c r="B862" s="7">
        <v>2463616.5</v>
      </c>
      <c r="C862" s="7">
        <v>12.0044108500866</v>
      </c>
      <c r="D862" s="7">
        <v>9.7960813960956798</v>
      </c>
      <c r="E862" s="7">
        <f t="shared" si="13"/>
        <v>1700</v>
      </c>
    </row>
    <row r="863" spans="1:5" x14ac:dyDescent="0.35">
      <c r="A863" s="7">
        <v>2461916.5</v>
      </c>
      <c r="B863" s="7">
        <v>2463966.5</v>
      </c>
      <c r="C863" s="7">
        <v>12.7698870407106</v>
      </c>
      <c r="D863" s="7">
        <v>9.9137506044545898</v>
      </c>
      <c r="E863" s="7">
        <f t="shared" si="13"/>
        <v>2050</v>
      </c>
    </row>
    <row r="864" spans="1:5" x14ac:dyDescent="0.35">
      <c r="A864" s="7">
        <v>2461916.5</v>
      </c>
      <c r="B864" s="7">
        <v>2463976.5</v>
      </c>
      <c r="C864" s="7">
        <v>12.821048502986701</v>
      </c>
      <c r="D864" s="7">
        <v>9.7412422339154894</v>
      </c>
      <c r="E864" s="7">
        <f t="shared" si="13"/>
        <v>2060</v>
      </c>
    </row>
    <row r="865" spans="1:5" x14ac:dyDescent="0.35">
      <c r="A865" s="7">
        <v>2461926.5</v>
      </c>
      <c r="B865" s="7">
        <v>2462486.5</v>
      </c>
      <c r="C865" s="7">
        <v>4.8836338495663503</v>
      </c>
      <c r="D865" s="7">
        <v>9.0774749481585602</v>
      </c>
      <c r="E865" s="7">
        <f t="shared" si="13"/>
        <v>560</v>
      </c>
    </row>
    <row r="866" spans="1:5" x14ac:dyDescent="0.35">
      <c r="A866" s="7">
        <v>2461926.5</v>
      </c>
      <c r="B866" s="7">
        <v>2462496.5</v>
      </c>
      <c r="C866" s="7">
        <v>5.1264207896121103</v>
      </c>
      <c r="D866" s="7">
        <v>9.2924428851417105</v>
      </c>
      <c r="E866" s="7">
        <f t="shared" si="13"/>
        <v>570</v>
      </c>
    </row>
    <row r="867" spans="1:5" x14ac:dyDescent="0.35">
      <c r="A867" s="7">
        <v>2461926.5</v>
      </c>
      <c r="B867" s="7">
        <v>2462856.5</v>
      </c>
      <c r="C867" s="7">
        <v>8.1029971209870304</v>
      </c>
      <c r="D867" s="7">
        <v>8.7209629100031005</v>
      </c>
      <c r="E867" s="7">
        <f t="shared" si="13"/>
        <v>930</v>
      </c>
    </row>
    <row r="868" spans="1:5" x14ac:dyDescent="0.35">
      <c r="A868" s="7">
        <v>2461926.5</v>
      </c>
      <c r="B868" s="7">
        <v>2462866.5</v>
      </c>
      <c r="C868" s="7">
        <v>8.2095972215301405</v>
      </c>
      <c r="D868" s="7">
        <v>8.4058738556660408</v>
      </c>
      <c r="E868" s="7">
        <f t="shared" si="13"/>
        <v>940</v>
      </c>
    </row>
    <row r="869" spans="1:5" x14ac:dyDescent="0.35">
      <c r="A869" s="7">
        <v>2461926.5</v>
      </c>
      <c r="B869" s="7">
        <v>2462876.5</v>
      </c>
      <c r="C869" s="7">
        <v>8.4046086082526799</v>
      </c>
      <c r="D869" s="7">
        <v>8.8266467673970492</v>
      </c>
      <c r="E869" s="7">
        <f t="shared" si="13"/>
        <v>950</v>
      </c>
    </row>
    <row r="870" spans="1:5" x14ac:dyDescent="0.35">
      <c r="A870" s="7">
        <v>2461926.5</v>
      </c>
      <c r="B870" s="7">
        <v>2462886.5</v>
      </c>
      <c r="C870" s="7">
        <v>8.6892845214467602</v>
      </c>
      <c r="D870" s="7">
        <v>9.8022506274507695</v>
      </c>
      <c r="E870" s="7">
        <f t="shared" si="13"/>
        <v>960</v>
      </c>
    </row>
    <row r="871" spans="1:5" x14ac:dyDescent="0.35">
      <c r="A871" s="7">
        <v>2461926.5</v>
      </c>
      <c r="B871" s="7">
        <v>2463226.5</v>
      </c>
      <c r="C871" s="7">
        <v>10.3701621270482</v>
      </c>
      <c r="D871" s="7">
        <v>9.3246259983005704</v>
      </c>
      <c r="E871" s="7">
        <f t="shared" si="13"/>
        <v>1300</v>
      </c>
    </row>
    <row r="872" spans="1:5" x14ac:dyDescent="0.35">
      <c r="A872" s="7">
        <v>2461926.5</v>
      </c>
      <c r="B872" s="7">
        <v>2463236.5</v>
      </c>
      <c r="C872" s="7">
        <v>10.4121560872644</v>
      </c>
      <c r="D872" s="7">
        <v>8.8624457465602209</v>
      </c>
      <c r="E872" s="7">
        <f t="shared" si="13"/>
        <v>1310</v>
      </c>
    </row>
    <row r="873" spans="1:5" x14ac:dyDescent="0.35">
      <c r="A873" s="7">
        <v>2461926.5</v>
      </c>
      <c r="B873" s="7">
        <v>2463246.5</v>
      </c>
      <c r="C873" s="7">
        <v>10.541930438410599</v>
      </c>
      <c r="D873" s="7">
        <v>9.0991288378804693</v>
      </c>
      <c r="E873" s="7">
        <f t="shared" si="13"/>
        <v>1320</v>
      </c>
    </row>
    <row r="874" spans="1:5" x14ac:dyDescent="0.35">
      <c r="A874" s="7">
        <v>2461926.5</v>
      </c>
      <c r="B874" s="7">
        <v>2463596.5</v>
      </c>
      <c r="C874" s="7">
        <v>11.775626112113301</v>
      </c>
      <c r="D874" s="7">
        <v>9.6878433633534407</v>
      </c>
      <c r="E874" s="7">
        <f t="shared" si="13"/>
        <v>1670</v>
      </c>
    </row>
    <row r="875" spans="1:5" x14ac:dyDescent="0.35">
      <c r="A875" s="7">
        <v>2461926.5</v>
      </c>
      <c r="B875" s="7">
        <v>2463606.5</v>
      </c>
      <c r="C875" s="7">
        <v>11.8028038684248</v>
      </c>
      <c r="D875" s="7">
        <v>9.2867795526071895</v>
      </c>
      <c r="E875" s="7">
        <f t="shared" si="13"/>
        <v>1680</v>
      </c>
    </row>
    <row r="876" spans="1:5" x14ac:dyDescent="0.35">
      <c r="A876" s="7">
        <v>2461926.5</v>
      </c>
      <c r="B876" s="7">
        <v>2463616.5</v>
      </c>
      <c r="C876" s="7">
        <v>11.9194466960495</v>
      </c>
      <c r="D876" s="7">
        <v>9.5724359625850397</v>
      </c>
      <c r="E876" s="7">
        <f t="shared" si="13"/>
        <v>1690</v>
      </c>
    </row>
    <row r="877" spans="1:5" x14ac:dyDescent="0.35">
      <c r="A877" s="7">
        <v>2461926.5</v>
      </c>
      <c r="B877" s="7">
        <v>2463966.5</v>
      </c>
      <c r="C877" s="7">
        <v>12.729292109109799</v>
      </c>
      <c r="D877" s="7">
        <v>9.9155891311989599</v>
      </c>
      <c r="E877" s="7">
        <f t="shared" si="13"/>
        <v>2040</v>
      </c>
    </row>
    <row r="878" spans="1:5" x14ac:dyDescent="0.35">
      <c r="A878" s="7">
        <v>2461926.5</v>
      </c>
      <c r="B878" s="7">
        <v>2463976.5</v>
      </c>
      <c r="C878" s="7">
        <v>12.7622316880555</v>
      </c>
      <c r="D878" s="7">
        <v>9.6226370745922605</v>
      </c>
      <c r="E878" s="7">
        <f t="shared" si="13"/>
        <v>2050</v>
      </c>
    </row>
    <row r="879" spans="1:5" x14ac:dyDescent="0.35">
      <c r="A879" s="7">
        <v>2461926.5</v>
      </c>
      <c r="B879" s="7">
        <v>2464346.5</v>
      </c>
      <c r="C879" s="7">
        <v>13.476588251575301</v>
      </c>
      <c r="D879" s="7">
        <v>9.9511563642522898</v>
      </c>
      <c r="E879" s="7">
        <f t="shared" si="13"/>
        <v>2420</v>
      </c>
    </row>
    <row r="880" spans="1:5" x14ac:dyDescent="0.35">
      <c r="A880" s="7">
        <v>2461936.5</v>
      </c>
      <c r="B880" s="7">
        <v>2462486.5</v>
      </c>
      <c r="C880" s="7">
        <v>4.80798995768646</v>
      </c>
      <c r="D880" s="7">
        <v>8.9725836027774903</v>
      </c>
      <c r="E880" s="7">
        <f t="shared" si="13"/>
        <v>550</v>
      </c>
    </row>
    <row r="881" spans="1:5" x14ac:dyDescent="0.35">
      <c r="A881" s="7">
        <v>2461936.5</v>
      </c>
      <c r="B881" s="7">
        <v>2462496.5</v>
      </c>
      <c r="C881" s="7">
        <v>5.0435176076918502</v>
      </c>
      <c r="D881" s="7">
        <v>9.1275412714085</v>
      </c>
      <c r="E881" s="7">
        <f t="shared" si="13"/>
        <v>560</v>
      </c>
    </row>
    <row r="882" spans="1:5" x14ac:dyDescent="0.35">
      <c r="A882" s="7">
        <v>2461936.5</v>
      </c>
      <c r="B882" s="7">
        <v>2462506.5</v>
      </c>
      <c r="C882" s="7">
        <v>5.3451711146591903</v>
      </c>
      <c r="D882" s="7">
        <v>9.9454459471261192</v>
      </c>
      <c r="E882" s="7">
        <f t="shared" si="13"/>
        <v>570</v>
      </c>
    </row>
    <row r="883" spans="1:5" x14ac:dyDescent="0.35">
      <c r="A883" s="7">
        <v>2461936.5</v>
      </c>
      <c r="B883" s="7">
        <v>2462856.5</v>
      </c>
      <c r="C883" s="7">
        <v>8.0005271376600007</v>
      </c>
      <c r="D883" s="7">
        <v>8.6690313300622108</v>
      </c>
      <c r="E883" s="7">
        <f t="shared" si="13"/>
        <v>920</v>
      </c>
    </row>
    <row r="884" spans="1:5" x14ac:dyDescent="0.35">
      <c r="A884" s="7">
        <v>2461936.5</v>
      </c>
      <c r="B884" s="7">
        <v>2462866.5</v>
      </c>
      <c r="C884" s="7">
        <v>8.0973051023845901</v>
      </c>
      <c r="D884" s="7">
        <v>8.2570526784771694</v>
      </c>
      <c r="E884" s="7">
        <f t="shared" si="13"/>
        <v>930</v>
      </c>
    </row>
    <row r="885" spans="1:5" x14ac:dyDescent="0.35">
      <c r="A885" s="7">
        <v>2461936.5</v>
      </c>
      <c r="B885" s="7">
        <v>2462876.5</v>
      </c>
      <c r="C885" s="7">
        <v>8.2781048250995202</v>
      </c>
      <c r="D885" s="7">
        <v>8.5970307850674406</v>
      </c>
      <c r="E885" s="7">
        <f t="shared" si="13"/>
        <v>940</v>
      </c>
    </row>
    <row r="886" spans="1:5" x14ac:dyDescent="0.35">
      <c r="A886" s="7">
        <v>2461936.5</v>
      </c>
      <c r="B886" s="7">
        <v>2462886.5</v>
      </c>
      <c r="C886" s="7">
        <v>8.5443417383078906</v>
      </c>
      <c r="D886" s="7">
        <v>9.5026417857337506</v>
      </c>
      <c r="E886" s="7">
        <f t="shared" si="13"/>
        <v>950</v>
      </c>
    </row>
    <row r="887" spans="1:5" x14ac:dyDescent="0.35">
      <c r="A887" s="7">
        <v>2461936.5</v>
      </c>
      <c r="B887" s="7">
        <v>2463226.5</v>
      </c>
      <c r="C887" s="7">
        <v>10.3086599177526</v>
      </c>
      <c r="D887" s="7">
        <v>9.3320270848450892</v>
      </c>
      <c r="E887" s="7">
        <f t="shared" si="13"/>
        <v>1290</v>
      </c>
    </row>
    <row r="888" spans="1:5" x14ac:dyDescent="0.35">
      <c r="A888" s="7">
        <v>2461936.5</v>
      </c>
      <c r="B888" s="7">
        <v>2463236.5</v>
      </c>
      <c r="C888" s="7">
        <v>10.337037601462301</v>
      </c>
      <c r="D888" s="7">
        <v>8.7690796890446592</v>
      </c>
      <c r="E888" s="7">
        <f t="shared" si="13"/>
        <v>1300</v>
      </c>
    </row>
    <row r="889" spans="1:5" x14ac:dyDescent="0.35">
      <c r="A889" s="7">
        <v>2461936.5</v>
      </c>
      <c r="B889" s="7">
        <v>2463246.5</v>
      </c>
      <c r="C889" s="7">
        <v>10.4491440128775</v>
      </c>
      <c r="D889" s="7">
        <v>8.89814455061628</v>
      </c>
      <c r="E889" s="7">
        <f t="shared" si="13"/>
        <v>1310</v>
      </c>
    </row>
    <row r="890" spans="1:5" x14ac:dyDescent="0.35">
      <c r="A890" s="7">
        <v>2461936.5</v>
      </c>
      <c r="B890" s="7">
        <v>2463256.5</v>
      </c>
      <c r="C890" s="7">
        <v>10.654517946784001</v>
      </c>
      <c r="D890" s="7">
        <v>9.7161439316108407</v>
      </c>
      <c r="E890" s="7">
        <f t="shared" si="13"/>
        <v>1320</v>
      </c>
    </row>
    <row r="891" spans="1:5" x14ac:dyDescent="0.35">
      <c r="A891" s="7">
        <v>2461936.5</v>
      </c>
      <c r="B891" s="7">
        <v>2463596.5</v>
      </c>
      <c r="C891" s="7">
        <v>11.732752583821</v>
      </c>
      <c r="D891" s="7">
        <v>9.7155024160277108</v>
      </c>
      <c r="E891" s="7">
        <f t="shared" si="13"/>
        <v>1660</v>
      </c>
    </row>
    <row r="892" spans="1:5" x14ac:dyDescent="0.35">
      <c r="A892" s="7">
        <v>2461936.5</v>
      </c>
      <c r="B892" s="7">
        <v>2463606.5</v>
      </c>
      <c r="C892" s="7">
        <v>11.7441965662958</v>
      </c>
      <c r="D892" s="7">
        <v>9.2059877898363993</v>
      </c>
      <c r="E892" s="7">
        <f t="shared" si="13"/>
        <v>1670</v>
      </c>
    </row>
    <row r="893" spans="1:5" x14ac:dyDescent="0.35">
      <c r="A893" s="7">
        <v>2461936.5</v>
      </c>
      <c r="B893" s="7">
        <v>2463616.5</v>
      </c>
      <c r="C893" s="7">
        <v>11.841114525891101</v>
      </c>
      <c r="D893" s="7">
        <v>9.3739694684155008</v>
      </c>
      <c r="E893" s="7">
        <f t="shared" si="13"/>
        <v>1680</v>
      </c>
    </row>
    <row r="894" spans="1:5" x14ac:dyDescent="0.35">
      <c r="A894" s="7">
        <v>2461936.5</v>
      </c>
      <c r="B894" s="7">
        <v>2463966.5</v>
      </c>
      <c r="C894" s="7">
        <v>12.694205211554999</v>
      </c>
      <c r="D894" s="7">
        <v>9.9382594864479898</v>
      </c>
      <c r="E894" s="7">
        <f t="shared" si="13"/>
        <v>2030</v>
      </c>
    </row>
    <row r="895" spans="1:5" x14ac:dyDescent="0.35">
      <c r="A895" s="7">
        <v>2461936.5</v>
      </c>
      <c r="B895" s="7">
        <v>2463976.5</v>
      </c>
      <c r="C895" s="7">
        <v>12.7096745807898</v>
      </c>
      <c r="D895" s="7">
        <v>9.5303842628180995</v>
      </c>
      <c r="E895" s="7">
        <f t="shared" si="13"/>
        <v>2040</v>
      </c>
    </row>
    <row r="896" spans="1:5" x14ac:dyDescent="0.35">
      <c r="A896" s="7">
        <v>2461936.5</v>
      </c>
      <c r="B896" s="7">
        <v>2463986.5</v>
      </c>
      <c r="C896" s="7">
        <v>12.8146427577905</v>
      </c>
      <c r="D896" s="7">
        <v>9.8232925448750894</v>
      </c>
      <c r="E896" s="7">
        <f t="shared" si="13"/>
        <v>2050</v>
      </c>
    </row>
    <row r="897" spans="1:5" x14ac:dyDescent="0.35">
      <c r="A897" s="7">
        <v>2461936.5</v>
      </c>
      <c r="B897" s="7">
        <v>2464346.5</v>
      </c>
      <c r="C897" s="7">
        <v>13.424276531772099</v>
      </c>
      <c r="D897" s="7">
        <v>9.8278998372593804</v>
      </c>
      <c r="E897" s="7">
        <f t="shared" si="13"/>
        <v>2410</v>
      </c>
    </row>
    <row r="898" spans="1:5" x14ac:dyDescent="0.35">
      <c r="A898" s="7">
        <v>2461946.5</v>
      </c>
      <c r="B898" s="7">
        <v>2462486.5</v>
      </c>
      <c r="C898" s="7">
        <v>4.74880465053237</v>
      </c>
      <c r="D898" s="7">
        <v>8.8708194916438003</v>
      </c>
      <c r="E898" s="7">
        <f t="shared" si="13"/>
        <v>540</v>
      </c>
    </row>
    <row r="899" spans="1:5" x14ac:dyDescent="0.35">
      <c r="A899" s="7">
        <v>2461946.5</v>
      </c>
      <c r="B899" s="7">
        <v>2462496.5</v>
      </c>
      <c r="C899" s="7">
        <v>4.9782219260316802</v>
      </c>
      <c r="D899" s="7">
        <v>8.9681448777899107</v>
      </c>
      <c r="E899" s="7">
        <f t="shared" si="13"/>
        <v>550</v>
      </c>
    </row>
    <row r="900" spans="1:5" x14ac:dyDescent="0.35">
      <c r="A900" s="7">
        <v>2461946.5</v>
      </c>
      <c r="B900" s="7">
        <v>2462506.5</v>
      </c>
      <c r="C900" s="7">
        <v>5.26508294409172</v>
      </c>
      <c r="D900" s="7">
        <v>9.7626136272606807</v>
      </c>
      <c r="E900" s="7">
        <f t="shared" ref="E900:E963" si="14">B900-A900</f>
        <v>560</v>
      </c>
    </row>
    <row r="901" spans="1:5" x14ac:dyDescent="0.35">
      <c r="A901" s="7">
        <v>2461946.5</v>
      </c>
      <c r="B901" s="7">
        <v>2462856.5</v>
      </c>
      <c r="C901" s="7">
        <v>7.9015690393151603</v>
      </c>
      <c r="D901" s="7">
        <v>8.6243707187817193</v>
      </c>
      <c r="E901" s="7">
        <f t="shared" si="14"/>
        <v>910</v>
      </c>
    </row>
    <row r="902" spans="1:5" x14ac:dyDescent="0.35">
      <c r="A902" s="7">
        <v>2461946.5</v>
      </c>
      <c r="B902" s="7">
        <v>2462866.5</v>
      </c>
      <c r="C902" s="7">
        <v>7.9895664036007101</v>
      </c>
      <c r="D902" s="7">
        <v>8.1195006990819998</v>
      </c>
      <c r="E902" s="7">
        <f t="shared" si="14"/>
        <v>920</v>
      </c>
    </row>
    <row r="903" spans="1:5" x14ac:dyDescent="0.35">
      <c r="A903" s="7">
        <v>2461946.5</v>
      </c>
      <c r="B903" s="7">
        <v>2462876.5</v>
      </c>
      <c r="C903" s="7">
        <v>8.1568005107162698</v>
      </c>
      <c r="D903" s="7">
        <v>8.3809377316712492</v>
      </c>
      <c r="E903" s="7">
        <f t="shared" si="14"/>
        <v>930</v>
      </c>
    </row>
    <row r="904" spans="1:5" x14ac:dyDescent="0.35">
      <c r="A904" s="7">
        <v>2461946.5</v>
      </c>
      <c r="B904" s="7">
        <v>2462886.5</v>
      </c>
      <c r="C904" s="7">
        <v>8.4052292168779807</v>
      </c>
      <c r="D904" s="7">
        <v>9.2175858003075906</v>
      </c>
      <c r="E904" s="7">
        <f t="shared" si="14"/>
        <v>940</v>
      </c>
    </row>
    <row r="905" spans="1:5" x14ac:dyDescent="0.35">
      <c r="A905" s="7">
        <v>2461946.5</v>
      </c>
      <c r="B905" s="7">
        <v>2463226.5</v>
      </c>
      <c r="C905" s="7">
        <v>10.251720187264601</v>
      </c>
      <c r="D905" s="7">
        <v>9.3520598161864505</v>
      </c>
      <c r="E905" s="7">
        <f t="shared" si="14"/>
        <v>1280</v>
      </c>
    </row>
    <row r="906" spans="1:5" x14ac:dyDescent="0.35">
      <c r="A906" s="7">
        <v>2461946.5</v>
      </c>
      <c r="B906" s="7">
        <v>2463236.5</v>
      </c>
      <c r="C906" s="7">
        <v>10.2671959488952</v>
      </c>
      <c r="D906" s="7">
        <v>8.6941578733978897</v>
      </c>
      <c r="E906" s="7">
        <f t="shared" si="14"/>
        <v>1290</v>
      </c>
    </row>
    <row r="907" spans="1:5" x14ac:dyDescent="0.35">
      <c r="A907" s="7">
        <v>2461946.5</v>
      </c>
      <c r="B907" s="7">
        <v>2463246.5</v>
      </c>
      <c r="C907" s="7">
        <v>10.362259658043399</v>
      </c>
      <c r="D907" s="7">
        <v>8.7181177927575497</v>
      </c>
      <c r="E907" s="7">
        <f t="shared" si="14"/>
        <v>1300</v>
      </c>
    </row>
    <row r="908" spans="1:5" x14ac:dyDescent="0.35">
      <c r="A908" s="7">
        <v>2461946.5</v>
      </c>
      <c r="B908" s="7">
        <v>2463256.5</v>
      </c>
      <c r="C908" s="7">
        <v>10.5466601578352</v>
      </c>
      <c r="D908" s="7">
        <v>9.4372254166863705</v>
      </c>
      <c r="E908" s="7">
        <f t="shared" si="14"/>
        <v>1310</v>
      </c>
    </row>
    <row r="909" spans="1:5" x14ac:dyDescent="0.35">
      <c r="A909" s="7">
        <v>2461946.5</v>
      </c>
      <c r="B909" s="7">
        <v>2463596.5</v>
      </c>
      <c r="C909" s="7">
        <v>11.6949747458895</v>
      </c>
      <c r="D909" s="7">
        <v>9.7595280699067306</v>
      </c>
      <c r="E909" s="7">
        <f t="shared" si="14"/>
        <v>1650</v>
      </c>
    </row>
    <row r="910" spans="1:5" x14ac:dyDescent="0.35">
      <c r="A910" s="7">
        <v>2461946.5</v>
      </c>
      <c r="B910" s="7">
        <v>2463606.5</v>
      </c>
      <c r="C910" s="7">
        <v>11.6913360027576</v>
      </c>
      <c r="D910" s="7">
        <v>9.1478251262724299</v>
      </c>
      <c r="E910" s="7">
        <f t="shared" si="14"/>
        <v>1660</v>
      </c>
    </row>
    <row r="911" spans="1:5" x14ac:dyDescent="0.35">
      <c r="A911" s="7">
        <v>2461946.5</v>
      </c>
      <c r="B911" s="7">
        <v>2463616.5</v>
      </c>
      <c r="C911" s="7">
        <v>11.769233011706699</v>
      </c>
      <c r="D911" s="7">
        <v>9.2007321501801993</v>
      </c>
      <c r="E911" s="7">
        <f t="shared" si="14"/>
        <v>1670</v>
      </c>
    </row>
    <row r="912" spans="1:5" x14ac:dyDescent="0.35">
      <c r="A912" s="7">
        <v>2461946.5</v>
      </c>
      <c r="B912" s="7">
        <v>2463626.5</v>
      </c>
      <c r="C912" s="7">
        <v>11.9401778429262</v>
      </c>
      <c r="D912" s="7">
        <v>9.9082102718688603</v>
      </c>
      <c r="E912" s="7">
        <f t="shared" si="14"/>
        <v>1680</v>
      </c>
    </row>
    <row r="913" spans="1:5" x14ac:dyDescent="0.35">
      <c r="A913" s="7">
        <v>2461946.5</v>
      </c>
      <c r="B913" s="7">
        <v>2463966.5</v>
      </c>
      <c r="C913" s="7">
        <v>12.664556299928901</v>
      </c>
      <c r="D913" s="7">
        <v>9.9806169708240393</v>
      </c>
      <c r="E913" s="7">
        <f t="shared" si="14"/>
        <v>2020</v>
      </c>
    </row>
    <row r="914" spans="1:5" x14ac:dyDescent="0.35">
      <c r="A914" s="7">
        <v>2461946.5</v>
      </c>
      <c r="B914" s="7">
        <v>2463976.5</v>
      </c>
      <c r="C914" s="7">
        <v>12.6632300074378</v>
      </c>
      <c r="D914" s="7">
        <v>9.4639368991603305</v>
      </c>
      <c r="E914" s="7">
        <f t="shared" si="14"/>
        <v>2030</v>
      </c>
    </row>
    <row r="915" spans="1:5" x14ac:dyDescent="0.35">
      <c r="A915" s="7">
        <v>2461946.5</v>
      </c>
      <c r="B915" s="7">
        <v>2463986.5</v>
      </c>
      <c r="C915" s="7">
        <v>12.7474250672006</v>
      </c>
      <c r="D915" s="7">
        <v>9.6301671772997501</v>
      </c>
      <c r="E915" s="7">
        <f t="shared" si="14"/>
        <v>2040</v>
      </c>
    </row>
    <row r="916" spans="1:5" x14ac:dyDescent="0.35">
      <c r="A916" s="7">
        <v>2461946.5</v>
      </c>
      <c r="B916" s="7">
        <v>2464346.5</v>
      </c>
      <c r="C916" s="7">
        <v>13.378442729151001</v>
      </c>
      <c r="D916" s="7">
        <v>9.7330385714026608</v>
      </c>
      <c r="E916" s="7">
        <f t="shared" si="14"/>
        <v>2400</v>
      </c>
    </row>
    <row r="917" spans="1:5" x14ac:dyDescent="0.35">
      <c r="A917" s="7">
        <v>2461946.5</v>
      </c>
      <c r="B917" s="7">
        <v>2464716.5</v>
      </c>
      <c r="C917" s="7">
        <v>13.9369365655243</v>
      </c>
      <c r="D917" s="7">
        <v>9.9852725981289705</v>
      </c>
      <c r="E917" s="7">
        <f t="shared" si="14"/>
        <v>2770</v>
      </c>
    </row>
    <row r="918" spans="1:5" x14ac:dyDescent="0.35">
      <c r="A918" s="7">
        <v>2461956.5</v>
      </c>
      <c r="B918" s="7">
        <v>2462436.5</v>
      </c>
      <c r="C918" s="7">
        <v>6.6549559207734701</v>
      </c>
      <c r="D918" s="7">
        <v>9.7656825158809095</v>
      </c>
      <c r="E918" s="7">
        <f t="shared" si="14"/>
        <v>480</v>
      </c>
    </row>
    <row r="919" spans="1:5" x14ac:dyDescent="0.35">
      <c r="A919" s="7">
        <v>2461956.5</v>
      </c>
      <c r="B919" s="7">
        <v>2462486.5</v>
      </c>
      <c r="C919" s="7">
        <v>4.7076809269521398</v>
      </c>
      <c r="D919" s="7">
        <v>8.7707553595496606</v>
      </c>
      <c r="E919" s="7">
        <f t="shared" si="14"/>
        <v>530</v>
      </c>
    </row>
    <row r="920" spans="1:5" x14ac:dyDescent="0.35">
      <c r="A920" s="7">
        <v>2461956.5</v>
      </c>
      <c r="B920" s="7">
        <v>2462496.5</v>
      </c>
      <c r="C920" s="7">
        <v>4.9322780064440597</v>
      </c>
      <c r="D920" s="7">
        <v>8.8136272289719404</v>
      </c>
      <c r="E920" s="7">
        <f t="shared" si="14"/>
        <v>540</v>
      </c>
    </row>
    <row r="921" spans="1:5" x14ac:dyDescent="0.35">
      <c r="A921" s="7">
        <v>2461956.5</v>
      </c>
      <c r="B921" s="7">
        <v>2462506.5</v>
      </c>
      <c r="C921" s="7">
        <v>5.2040832762611497</v>
      </c>
      <c r="D921" s="7">
        <v>9.5898824817328006</v>
      </c>
      <c r="E921" s="7">
        <f t="shared" si="14"/>
        <v>550</v>
      </c>
    </row>
    <row r="922" spans="1:5" x14ac:dyDescent="0.35">
      <c r="A922" s="7">
        <v>2461956.5</v>
      </c>
      <c r="B922" s="7">
        <v>2462856.5</v>
      </c>
      <c r="C922" s="7">
        <v>7.8062215846848</v>
      </c>
      <c r="D922" s="7">
        <v>8.5854951199073408</v>
      </c>
      <c r="E922" s="7">
        <f t="shared" si="14"/>
        <v>900</v>
      </c>
    </row>
    <row r="923" spans="1:5" x14ac:dyDescent="0.35">
      <c r="A923" s="7">
        <v>2461956.5</v>
      </c>
      <c r="B923" s="7">
        <v>2462866.5</v>
      </c>
      <c r="C923" s="7">
        <v>7.8864980149763504</v>
      </c>
      <c r="D923" s="7">
        <v>7.9926579642499904</v>
      </c>
      <c r="E923" s="7">
        <f t="shared" si="14"/>
        <v>910</v>
      </c>
    </row>
    <row r="924" spans="1:5" x14ac:dyDescent="0.35">
      <c r="A924" s="7">
        <v>2461956.5</v>
      </c>
      <c r="B924" s="7">
        <v>2462876.5</v>
      </c>
      <c r="C924" s="7">
        <v>8.0407128386442199</v>
      </c>
      <c r="D924" s="7">
        <v>8.1782677568012794</v>
      </c>
      <c r="E924" s="7">
        <f t="shared" si="14"/>
        <v>920</v>
      </c>
    </row>
    <row r="925" spans="1:5" x14ac:dyDescent="0.35">
      <c r="A925" s="7">
        <v>2461956.5</v>
      </c>
      <c r="B925" s="7">
        <v>2462886.5</v>
      </c>
      <c r="C925" s="7">
        <v>8.2718523705447407</v>
      </c>
      <c r="D925" s="7">
        <v>8.9470300022564508</v>
      </c>
      <c r="E925" s="7">
        <f t="shared" si="14"/>
        <v>930</v>
      </c>
    </row>
    <row r="926" spans="1:5" x14ac:dyDescent="0.35">
      <c r="A926" s="7">
        <v>2461956.5</v>
      </c>
      <c r="B926" s="7">
        <v>2463226.5</v>
      </c>
      <c r="C926" s="7">
        <v>10.1994064225646</v>
      </c>
      <c r="D926" s="7">
        <v>9.38353331326873</v>
      </c>
      <c r="E926" s="7">
        <f t="shared" si="14"/>
        <v>1270</v>
      </c>
    </row>
    <row r="927" spans="1:5" x14ac:dyDescent="0.35">
      <c r="A927" s="7">
        <v>2461956.5</v>
      </c>
      <c r="B927" s="7">
        <v>2463236.5</v>
      </c>
      <c r="C927" s="7">
        <v>10.202634967437399</v>
      </c>
      <c r="D927" s="7">
        <v>8.6371669106424704</v>
      </c>
      <c r="E927" s="7">
        <f t="shared" si="14"/>
        <v>1280</v>
      </c>
    </row>
    <row r="928" spans="1:5" x14ac:dyDescent="0.35">
      <c r="A928" s="7">
        <v>2461956.5</v>
      </c>
      <c r="B928" s="7">
        <v>2463246.5</v>
      </c>
      <c r="C928" s="7">
        <v>10.281186446142399</v>
      </c>
      <c r="D928" s="7">
        <v>8.5591105982851499</v>
      </c>
      <c r="E928" s="7">
        <f t="shared" si="14"/>
        <v>1290</v>
      </c>
    </row>
    <row r="929" spans="1:5" x14ac:dyDescent="0.35">
      <c r="A929" s="7">
        <v>2461956.5</v>
      </c>
      <c r="B929" s="7">
        <v>2463256.5</v>
      </c>
      <c r="C929" s="7">
        <v>10.445263692101101</v>
      </c>
      <c r="D929" s="7">
        <v>9.1793154406785895</v>
      </c>
      <c r="E929" s="7">
        <f t="shared" si="14"/>
        <v>1300</v>
      </c>
    </row>
    <row r="930" spans="1:5" x14ac:dyDescent="0.35">
      <c r="A930" s="7">
        <v>2461956.5</v>
      </c>
      <c r="B930" s="7">
        <v>2463596.5</v>
      </c>
      <c r="C930" s="7">
        <v>11.662308924280101</v>
      </c>
      <c r="D930" s="7">
        <v>9.8187952082293997</v>
      </c>
      <c r="E930" s="7">
        <f t="shared" si="14"/>
        <v>1640</v>
      </c>
    </row>
    <row r="931" spans="1:5" x14ac:dyDescent="0.35">
      <c r="A931" s="7">
        <v>2461956.5</v>
      </c>
      <c r="B931" s="7">
        <v>2463606.5</v>
      </c>
      <c r="C931" s="7">
        <v>11.6441587792901</v>
      </c>
      <c r="D931" s="7">
        <v>9.11169999401681</v>
      </c>
      <c r="E931" s="7">
        <f t="shared" si="14"/>
        <v>1650</v>
      </c>
    </row>
    <row r="932" spans="1:5" x14ac:dyDescent="0.35">
      <c r="A932" s="7">
        <v>2461956.5</v>
      </c>
      <c r="B932" s="7">
        <v>2463616.5</v>
      </c>
      <c r="C932" s="7">
        <v>11.7036479445285</v>
      </c>
      <c r="D932" s="7">
        <v>9.05275622409569</v>
      </c>
      <c r="E932" s="7">
        <f t="shared" si="14"/>
        <v>1660</v>
      </c>
    </row>
    <row r="933" spans="1:5" x14ac:dyDescent="0.35">
      <c r="A933" s="7">
        <v>2461956.5</v>
      </c>
      <c r="B933" s="7">
        <v>2463626.5</v>
      </c>
      <c r="C933" s="7">
        <v>11.852328619039</v>
      </c>
      <c r="D933" s="7">
        <v>9.6445616229324198</v>
      </c>
      <c r="E933" s="7">
        <f t="shared" si="14"/>
        <v>1670</v>
      </c>
    </row>
    <row r="934" spans="1:5" x14ac:dyDescent="0.35">
      <c r="A934" s="7">
        <v>2461956.5</v>
      </c>
      <c r="B934" s="7">
        <v>2463976.5</v>
      </c>
      <c r="C934" s="7">
        <v>12.622778976370601</v>
      </c>
      <c r="D934" s="7">
        <v>9.42268523766157</v>
      </c>
      <c r="E934" s="7">
        <f t="shared" si="14"/>
        <v>2020</v>
      </c>
    </row>
    <row r="935" spans="1:5" x14ac:dyDescent="0.35">
      <c r="A935" s="7">
        <v>2461956.5</v>
      </c>
      <c r="B935" s="7">
        <v>2463986.5</v>
      </c>
      <c r="C935" s="7">
        <v>12.68692351874</v>
      </c>
      <c r="D935" s="7">
        <v>9.4650584309120909</v>
      </c>
      <c r="E935" s="7">
        <f t="shared" si="14"/>
        <v>2030</v>
      </c>
    </row>
    <row r="936" spans="1:5" x14ac:dyDescent="0.35">
      <c r="A936" s="7">
        <v>2461956.5</v>
      </c>
      <c r="B936" s="7">
        <v>2464346.5</v>
      </c>
      <c r="C936" s="7">
        <v>13.338917624619601</v>
      </c>
      <c r="D936" s="7">
        <v>9.6660597804860799</v>
      </c>
      <c r="E936" s="7">
        <f t="shared" si="14"/>
        <v>2390</v>
      </c>
    </row>
    <row r="937" spans="1:5" x14ac:dyDescent="0.35">
      <c r="A937" s="7">
        <v>2461956.5</v>
      </c>
      <c r="B937" s="7">
        <v>2464356.5</v>
      </c>
      <c r="C937" s="7">
        <v>13.421605750887</v>
      </c>
      <c r="D937" s="7">
        <v>9.8966518343095693</v>
      </c>
      <c r="E937" s="7">
        <f t="shared" si="14"/>
        <v>2400</v>
      </c>
    </row>
    <row r="938" spans="1:5" x14ac:dyDescent="0.35">
      <c r="A938" s="7">
        <v>2461956.5</v>
      </c>
      <c r="B938" s="7">
        <v>2464716.5</v>
      </c>
      <c r="C938" s="7">
        <v>13.8947547916557</v>
      </c>
      <c r="D938" s="7">
        <v>9.8820556450412003</v>
      </c>
      <c r="E938" s="7">
        <f t="shared" si="14"/>
        <v>2760</v>
      </c>
    </row>
    <row r="939" spans="1:5" x14ac:dyDescent="0.35">
      <c r="A939" s="7">
        <v>2461966.5</v>
      </c>
      <c r="B939" s="7">
        <v>2462436.5</v>
      </c>
      <c r="C939" s="7">
        <v>6.4243907527680504</v>
      </c>
      <c r="D939" s="7">
        <v>9.4576295267894395</v>
      </c>
      <c r="E939" s="7">
        <f t="shared" si="14"/>
        <v>470</v>
      </c>
    </row>
    <row r="940" spans="1:5" x14ac:dyDescent="0.35">
      <c r="A940" s="7">
        <v>2461966.5</v>
      </c>
      <c r="B940" s="7">
        <v>2462446.5</v>
      </c>
      <c r="C940" s="7">
        <v>7.08518630373805</v>
      </c>
      <c r="D940" s="7">
        <v>9.6883321029167693</v>
      </c>
      <c r="E940" s="7">
        <f t="shared" si="14"/>
        <v>480</v>
      </c>
    </row>
    <row r="941" spans="1:5" x14ac:dyDescent="0.35">
      <c r="A941" s="7">
        <v>2461966.5</v>
      </c>
      <c r="B941" s="7">
        <v>2462486.5</v>
      </c>
      <c r="C941" s="7">
        <v>4.6863222606726502</v>
      </c>
      <c r="D941" s="7">
        <v>8.6706095303474395</v>
      </c>
      <c r="E941" s="7">
        <f t="shared" si="14"/>
        <v>520</v>
      </c>
    </row>
    <row r="942" spans="1:5" x14ac:dyDescent="0.35">
      <c r="A942" s="7">
        <v>2461966.5</v>
      </c>
      <c r="B942" s="7">
        <v>2462496.5</v>
      </c>
      <c r="C942" s="7">
        <v>4.9075687303555702</v>
      </c>
      <c r="D942" s="7">
        <v>8.66339768379415</v>
      </c>
      <c r="E942" s="7">
        <f t="shared" si="14"/>
        <v>530</v>
      </c>
    </row>
    <row r="943" spans="1:5" x14ac:dyDescent="0.35">
      <c r="A943" s="7">
        <v>2461966.5</v>
      </c>
      <c r="B943" s="7">
        <v>2462506.5</v>
      </c>
      <c r="C943" s="7">
        <v>5.1638501478429903</v>
      </c>
      <c r="D943" s="7">
        <v>9.4273578547638408</v>
      </c>
      <c r="E943" s="7">
        <f t="shared" si="14"/>
        <v>540</v>
      </c>
    </row>
    <row r="944" spans="1:5" x14ac:dyDescent="0.35">
      <c r="A944" s="7">
        <v>2461966.5</v>
      </c>
      <c r="B944" s="7">
        <v>2462856.5</v>
      </c>
      <c r="C944" s="7">
        <v>7.71468292847897</v>
      </c>
      <c r="D944" s="7">
        <v>8.55076037823512</v>
      </c>
      <c r="E944" s="7">
        <f t="shared" si="14"/>
        <v>890</v>
      </c>
    </row>
    <row r="945" spans="1:5" x14ac:dyDescent="0.35">
      <c r="A945" s="7">
        <v>2461966.5</v>
      </c>
      <c r="B945" s="7">
        <v>2462866.5</v>
      </c>
      <c r="C945" s="7">
        <v>7.7883045005327496</v>
      </c>
      <c r="D945" s="7">
        <v>7.8760205528106404</v>
      </c>
      <c r="E945" s="7">
        <f t="shared" si="14"/>
        <v>900</v>
      </c>
    </row>
    <row r="946" spans="1:5" x14ac:dyDescent="0.35">
      <c r="A946" s="7">
        <v>2461966.5</v>
      </c>
      <c r="B946" s="7">
        <v>2462876.5</v>
      </c>
      <c r="C946" s="7">
        <v>7.9299176080626497</v>
      </c>
      <c r="D946" s="7">
        <v>7.9890242403642402</v>
      </c>
      <c r="E946" s="7">
        <f t="shared" si="14"/>
        <v>910</v>
      </c>
    </row>
    <row r="947" spans="1:5" x14ac:dyDescent="0.35">
      <c r="A947" s="7">
        <v>2461966.5</v>
      </c>
      <c r="B947" s="7">
        <v>2462886.5</v>
      </c>
      <c r="C947" s="7">
        <v>8.1441582506522199</v>
      </c>
      <c r="D947" s="7">
        <v>8.6910274365797999</v>
      </c>
      <c r="E947" s="7">
        <f t="shared" si="14"/>
        <v>920</v>
      </c>
    </row>
    <row r="948" spans="1:5" x14ac:dyDescent="0.35">
      <c r="A948" s="7">
        <v>2461966.5</v>
      </c>
      <c r="B948" s="7">
        <v>2462896.5</v>
      </c>
      <c r="C948" s="7">
        <v>8.4435556711005901</v>
      </c>
      <c r="D948" s="7">
        <v>9.9246552230933691</v>
      </c>
      <c r="E948" s="7">
        <f t="shared" si="14"/>
        <v>930</v>
      </c>
    </row>
    <row r="949" spans="1:5" x14ac:dyDescent="0.35">
      <c r="A949" s="7">
        <v>2461966.5</v>
      </c>
      <c r="B949" s="7">
        <v>2463226.5</v>
      </c>
      <c r="C949" s="7">
        <v>10.1518559380845</v>
      </c>
      <c r="D949" s="7">
        <v>9.4252729974031197</v>
      </c>
      <c r="E949" s="7">
        <f t="shared" si="14"/>
        <v>1260</v>
      </c>
    </row>
    <row r="950" spans="1:5" x14ac:dyDescent="0.35">
      <c r="A950" s="7">
        <v>2461966.5</v>
      </c>
      <c r="B950" s="7">
        <v>2463236.5</v>
      </c>
      <c r="C950" s="7">
        <v>10.143411332793599</v>
      </c>
      <c r="D950" s="7">
        <v>8.5976260422280593</v>
      </c>
      <c r="E950" s="7">
        <f t="shared" si="14"/>
        <v>1270</v>
      </c>
    </row>
    <row r="951" spans="1:5" x14ac:dyDescent="0.35">
      <c r="A951" s="7">
        <v>2461966.5</v>
      </c>
      <c r="B951" s="7">
        <v>2463246.5</v>
      </c>
      <c r="C951" s="7">
        <v>10.205870317929699</v>
      </c>
      <c r="D951" s="7">
        <v>8.4212196637027699</v>
      </c>
      <c r="E951" s="7">
        <f t="shared" si="14"/>
        <v>1280</v>
      </c>
    </row>
    <row r="952" spans="1:5" x14ac:dyDescent="0.35">
      <c r="A952" s="7">
        <v>2461966.5</v>
      </c>
      <c r="B952" s="7">
        <v>2463256.5</v>
      </c>
      <c r="C952" s="7">
        <v>10.3501702644371</v>
      </c>
      <c r="D952" s="7">
        <v>8.9427191265441106</v>
      </c>
      <c r="E952" s="7">
        <f t="shared" si="14"/>
        <v>1290</v>
      </c>
    </row>
    <row r="953" spans="1:5" x14ac:dyDescent="0.35">
      <c r="A953" s="7">
        <v>2461966.5</v>
      </c>
      <c r="B953" s="7">
        <v>2463596.5</v>
      </c>
      <c r="C953" s="7">
        <v>11.6348274218313</v>
      </c>
      <c r="D953" s="7">
        <v>9.8922431717891399</v>
      </c>
      <c r="E953" s="7">
        <f t="shared" si="14"/>
        <v>1630</v>
      </c>
    </row>
    <row r="954" spans="1:5" x14ac:dyDescent="0.35">
      <c r="A954" s="7">
        <v>2461966.5</v>
      </c>
      <c r="B954" s="7">
        <v>2463606.5</v>
      </c>
      <c r="C954" s="7">
        <v>11.6026403174466</v>
      </c>
      <c r="D954" s="7">
        <v>9.0970154444771705</v>
      </c>
      <c r="E954" s="7">
        <f t="shared" si="14"/>
        <v>1640</v>
      </c>
    </row>
    <row r="955" spans="1:5" x14ac:dyDescent="0.35">
      <c r="A955" s="7">
        <v>2461966.5</v>
      </c>
      <c r="B955" s="7">
        <v>2463616.5</v>
      </c>
      <c r="C955" s="7">
        <v>11.644234710536701</v>
      </c>
      <c r="D955" s="7">
        <v>8.9300513598759306</v>
      </c>
      <c r="E955" s="7">
        <f t="shared" si="14"/>
        <v>1650</v>
      </c>
    </row>
    <row r="956" spans="1:5" x14ac:dyDescent="0.35">
      <c r="A956" s="7">
        <v>2461966.5</v>
      </c>
      <c r="B956" s="7">
        <v>2463626.5</v>
      </c>
      <c r="C956" s="7">
        <v>11.7713552813176</v>
      </c>
      <c r="D956" s="7">
        <v>9.4063256016671897</v>
      </c>
      <c r="E956" s="7">
        <f t="shared" si="14"/>
        <v>1660</v>
      </c>
    </row>
    <row r="957" spans="1:5" x14ac:dyDescent="0.35">
      <c r="A957" s="7">
        <v>2461966.5</v>
      </c>
      <c r="B957" s="7">
        <v>2463976.5</v>
      </c>
      <c r="C957" s="7">
        <v>12.5882340491222</v>
      </c>
      <c r="D957" s="7">
        <v>9.4059746237640596</v>
      </c>
      <c r="E957" s="7">
        <f t="shared" si="14"/>
        <v>2010</v>
      </c>
    </row>
    <row r="958" spans="1:5" x14ac:dyDescent="0.35">
      <c r="A958" s="7">
        <v>2461966.5</v>
      </c>
      <c r="B958" s="7">
        <v>2463986.5</v>
      </c>
      <c r="C958" s="7">
        <v>12.6329563288188</v>
      </c>
      <c r="D958" s="7">
        <v>9.3279903651466292</v>
      </c>
      <c r="E958" s="7">
        <f t="shared" si="14"/>
        <v>2020</v>
      </c>
    </row>
    <row r="959" spans="1:5" x14ac:dyDescent="0.35">
      <c r="A959" s="7">
        <v>2461966.5</v>
      </c>
      <c r="B959" s="7">
        <v>2463996.5</v>
      </c>
      <c r="C959" s="7">
        <v>12.769519155978299</v>
      </c>
      <c r="D959" s="7">
        <v>9.9684190515372499</v>
      </c>
      <c r="E959" s="7">
        <f t="shared" si="14"/>
        <v>2030</v>
      </c>
    </row>
    <row r="960" spans="1:5" x14ac:dyDescent="0.35">
      <c r="A960" s="7">
        <v>2461966.5</v>
      </c>
      <c r="B960" s="7">
        <v>2464346.5</v>
      </c>
      <c r="C960" s="7">
        <v>13.3055596553145</v>
      </c>
      <c r="D960" s="7">
        <v>9.6263696137227903</v>
      </c>
      <c r="E960" s="7">
        <f t="shared" si="14"/>
        <v>2380</v>
      </c>
    </row>
    <row r="961" spans="1:5" x14ac:dyDescent="0.35">
      <c r="A961" s="7">
        <v>2461966.5</v>
      </c>
      <c r="B961" s="7">
        <v>2464356.5</v>
      </c>
      <c r="C961" s="7">
        <v>13.367281699270199</v>
      </c>
      <c r="D961" s="7">
        <v>9.7303284786325399</v>
      </c>
      <c r="E961" s="7">
        <f t="shared" si="14"/>
        <v>2390</v>
      </c>
    </row>
    <row r="962" spans="1:5" x14ac:dyDescent="0.35">
      <c r="A962" s="7">
        <v>2461966.5</v>
      </c>
      <c r="B962" s="7">
        <v>2464716.5</v>
      </c>
      <c r="C962" s="7">
        <v>13.859046238428601</v>
      </c>
      <c r="D962" s="7">
        <v>9.8085561376553692</v>
      </c>
      <c r="E962" s="7">
        <f t="shared" si="14"/>
        <v>2750</v>
      </c>
    </row>
    <row r="963" spans="1:5" x14ac:dyDescent="0.35">
      <c r="A963" s="7">
        <v>2461976.5</v>
      </c>
      <c r="B963" s="7">
        <v>2462436.5</v>
      </c>
      <c r="C963" s="7">
        <v>6.2496081183876999</v>
      </c>
      <c r="D963" s="7">
        <v>9.2477088634920097</v>
      </c>
      <c r="E963" s="7">
        <f t="shared" si="14"/>
        <v>460</v>
      </c>
    </row>
    <row r="964" spans="1:5" x14ac:dyDescent="0.35">
      <c r="A964" s="7">
        <v>2461976.5</v>
      </c>
      <c r="B964" s="7">
        <v>2462446.5</v>
      </c>
      <c r="C964" s="7">
        <v>6.6971755158650099</v>
      </c>
      <c r="D964" s="7">
        <v>8.9661055613495204</v>
      </c>
      <c r="E964" s="7">
        <f t="shared" ref="E964:E1027" si="15">B964-A964</f>
        <v>470</v>
      </c>
    </row>
    <row r="965" spans="1:5" x14ac:dyDescent="0.35">
      <c r="A965" s="7">
        <v>2461976.5</v>
      </c>
      <c r="B965" s="7">
        <v>2462486.5</v>
      </c>
      <c r="C965" s="7">
        <v>4.6865342999533297</v>
      </c>
      <c r="D965" s="7">
        <v>8.5680682456144304</v>
      </c>
      <c r="E965" s="7">
        <f t="shared" si="15"/>
        <v>510</v>
      </c>
    </row>
    <row r="966" spans="1:5" x14ac:dyDescent="0.35">
      <c r="A966" s="7">
        <v>2461976.5</v>
      </c>
      <c r="B966" s="7">
        <v>2462496.5</v>
      </c>
      <c r="C966" s="7">
        <v>4.9061153083010298</v>
      </c>
      <c r="D966" s="7">
        <v>8.5169393834766893</v>
      </c>
      <c r="E966" s="7">
        <f t="shared" si="15"/>
        <v>520</v>
      </c>
    </row>
    <row r="967" spans="1:5" x14ac:dyDescent="0.35">
      <c r="A967" s="7">
        <v>2461976.5</v>
      </c>
      <c r="B967" s="7">
        <v>2462506.5</v>
      </c>
      <c r="C967" s="7">
        <v>5.1461458499236699</v>
      </c>
      <c r="D967" s="7">
        <v>9.27532711942915</v>
      </c>
      <c r="E967" s="7">
        <f t="shared" si="15"/>
        <v>530</v>
      </c>
    </row>
    <row r="968" spans="1:5" x14ac:dyDescent="0.35">
      <c r="A968" s="7">
        <v>2461976.5</v>
      </c>
      <c r="B968" s="7">
        <v>2462856.5</v>
      </c>
      <c r="C968" s="7">
        <v>7.62730286572216</v>
      </c>
      <c r="D968" s="7">
        <v>8.5183365062218694</v>
      </c>
      <c r="E968" s="7">
        <f t="shared" si="15"/>
        <v>880</v>
      </c>
    </row>
    <row r="969" spans="1:5" x14ac:dyDescent="0.35">
      <c r="A969" s="7">
        <v>2461976.5</v>
      </c>
      <c r="B969" s="7">
        <v>2462866.5</v>
      </c>
      <c r="C969" s="7">
        <v>7.6953105963209003</v>
      </c>
      <c r="D969" s="7">
        <v>7.7691882371549097</v>
      </c>
      <c r="E969" s="7">
        <f t="shared" si="15"/>
        <v>890</v>
      </c>
    </row>
    <row r="970" spans="1:5" x14ac:dyDescent="0.35">
      <c r="A970" s="7">
        <v>2461976.5</v>
      </c>
      <c r="B970" s="7">
        <v>2462876.5</v>
      </c>
      <c r="C970" s="7">
        <v>7.8245665091948799</v>
      </c>
      <c r="D970" s="7">
        <v>7.8133464060142899</v>
      </c>
      <c r="E970" s="7">
        <f t="shared" si="15"/>
        <v>900</v>
      </c>
    </row>
    <row r="971" spans="1:5" x14ac:dyDescent="0.35">
      <c r="A971" s="7">
        <v>2461976.5</v>
      </c>
      <c r="B971" s="7">
        <v>2462886.5</v>
      </c>
      <c r="C971" s="7">
        <v>8.0221459287726002</v>
      </c>
      <c r="D971" s="7">
        <v>8.4497550899833893</v>
      </c>
      <c r="E971" s="7">
        <f t="shared" si="15"/>
        <v>910</v>
      </c>
    </row>
    <row r="972" spans="1:5" x14ac:dyDescent="0.35">
      <c r="A972" s="7">
        <v>2461976.5</v>
      </c>
      <c r="B972" s="7">
        <v>2462896.5</v>
      </c>
      <c r="C972" s="7">
        <v>8.3013442958000194</v>
      </c>
      <c r="D972" s="7">
        <v>9.6257043088353207</v>
      </c>
      <c r="E972" s="7">
        <f t="shared" si="15"/>
        <v>920</v>
      </c>
    </row>
    <row r="973" spans="1:5" x14ac:dyDescent="0.35">
      <c r="A973" s="7">
        <v>2461976.5</v>
      </c>
      <c r="B973" s="7">
        <v>2463226.5</v>
      </c>
      <c r="C973" s="7">
        <v>10.1093131739093</v>
      </c>
      <c r="D973" s="7">
        <v>9.4761546135383803</v>
      </c>
      <c r="E973" s="7">
        <f t="shared" si="15"/>
        <v>1250</v>
      </c>
    </row>
    <row r="974" spans="1:5" x14ac:dyDescent="0.35">
      <c r="A974" s="7">
        <v>2461976.5</v>
      </c>
      <c r="B974" s="7">
        <v>2463236.5</v>
      </c>
      <c r="C974" s="7">
        <v>10.0896529962712</v>
      </c>
      <c r="D974" s="7">
        <v>8.5751250986447598</v>
      </c>
      <c r="E974" s="7">
        <f t="shared" si="15"/>
        <v>1260</v>
      </c>
    </row>
    <row r="975" spans="1:5" x14ac:dyDescent="0.35">
      <c r="A975" s="7">
        <v>2461976.5</v>
      </c>
      <c r="B975" s="7">
        <v>2463246.5</v>
      </c>
      <c r="C975" s="7">
        <v>10.1363050113937</v>
      </c>
      <c r="D975" s="7">
        <v>8.3045870092998406</v>
      </c>
      <c r="E975" s="7">
        <f t="shared" si="15"/>
        <v>1270</v>
      </c>
    </row>
    <row r="976" spans="1:5" x14ac:dyDescent="0.35">
      <c r="A976" s="7">
        <v>2461976.5</v>
      </c>
      <c r="B976" s="7">
        <v>2463256.5</v>
      </c>
      <c r="C976" s="7">
        <v>10.2612586900725</v>
      </c>
      <c r="D976" s="7">
        <v>8.72782146377528</v>
      </c>
      <c r="E976" s="7">
        <f t="shared" si="15"/>
        <v>1280</v>
      </c>
    </row>
    <row r="977" spans="1:5" x14ac:dyDescent="0.35">
      <c r="A977" s="7">
        <v>2461976.5</v>
      </c>
      <c r="B977" s="7">
        <v>2463266.5</v>
      </c>
      <c r="C977" s="7">
        <v>10.4761394427913</v>
      </c>
      <c r="D977" s="7">
        <v>9.7201196284174696</v>
      </c>
      <c r="E977" s="7">
        <f t="shared" si="15"/>
        <v>1290</v>
      </c>
    </row>
    <row r="978" spans="1:5" x14ac:dyDescent="0.35">
      <c r="A978" s="7">
        <v>2461976.5</v>
      </c>
      <c r="B978" s="7">
        <v>2463596.5</v>
      </c>
      <c r="C978" s="7">
        <v>11.612680929082201</v>
      </c>
      <c r="D978" s="7">
        <v>9.9789177901804091</v>
      </c>
      <c r="E978" s="7">
        <f t="shared" si="15"/>
        <v>1620</v>
      </c>
    </row>
    <row r="979" spans="1:5" x14ac:dyDescent="0.35">
      <c r="A979" s="7">
        <v>2461976.5</v>
      </c>
      <c r="B979" s="7">
        <v>2463606.5</v>
      </c>
      <c r="C979" s="7">
        <v>11.566807676819501</v>
      </c>
      <c r="D979" s="7">
        <v>9.1032004873464007</v>
      </c>
      <c r="E979" s="7">
        <f t="shared" si="15"/>
        <v>1630</v>
      </c>
    </row>
    <row r="980" spans="1:5" x14ac:dyDescent="0.35">
      <c r="A980" s="7">
        <v>2461976.5</v>
      </c>
      <c r="B980" s="7">
        <v>2463616.5</v>
      </c>
      <c r="C980" s="7">
        <v>11.5909067706831</v>
      </c>
      <c r="D980" s="7">
        <v>8.8326048654378404</v>
      </c>
      <c r="E980" s="7">
        <f t="shared" si="15"/>
        <v>1640</v>
      </c>
    </row>
    <row r="981" spans="1:5" x14ac:dyDescent="0.35">
      <c r="A981" s="7">
        <v>2461976.5</v>
      </c>
      <c r="B981" s="7">
        <v>2463626.5</v>
      </c>
      <c r="C981" s="7">
        <v>11.6970703417664</v>
      </c>
      <c r="D981" s="7">
        <v>9.1938978385077998</v>
      </c>
      <c r="E981" s="7">
        <f t="shared" si="15"/>
        <v>1650</v>
      </c>
    </row>
    <row r="982" spans="1:5" x14ac:dyDescent="0.35">
      <c r="A982" s="7">
        <v>2461976.5</v>
      </c>
      <c r="B982" s="7">
        <v>2463976.5</v>
      </c>
      <c r="C982" s="7">
        <v>12.559549229538799</v>
      </c>
      <c r="D982" s="7">
        <v>9.4131308860778198</v>
      </c>
      <c r="E982" s="7">
        <f t="shared" si="15"/>
        <v>2000</v>
      </c>
    </row>
    <row r="983" spans="1:5" x14ac:dyDescent="0.35">
      <c r="A983" s="7">
        <v>2461976.5</v>
      </c>
      <c r="B983" s="7">
        <v>2463986.5</v>
      </c>
      <c r="C983" s="7">
        <v>12.5853754788389</v>
      </c>
      <c r="D983" s="7">
        <v>9.2189289985118705</v>
      </c>
      <c r="E983" s="7">
        <f t="shared" si="15"/>
        <v>2010</v>
      </c>
    </row>
    <row r="984" spans="1:5" x14ac:dyDescent="0.35">
      <c r="A984" s="7">
        <v>2461976.5</v>
      </c>
      <c r="B984" s="7">
        <v>2463996.5</v>
      </c>
      <c r="C984" s="7">
        <v>12.6994366824447</v>
      </c>
      <c r="D984" s="7">
        <v>9.7365058342798196</v>
      </c>
      <c r="E984" s="7">
        <f t="shared" si="15"/>
        <v>2020</v>
      </c>
    </row>
    <row r="985" spans="1:5" x14ac:dyDescent="0.35">
      <c r="A985" s="7">
        <v>2461976.5</v>
      </c>
      <c r="B985" s="7">
        <v>2464346.5</v>
      </c>
      <c r="C985" s="7">
        <v>13.2782630801276</v>
      </c>
      <c r="D985" s="7">
        <v>9.6133098462778701</v>
      </c>
      <c r="E985" s="7">
        <f t="shared" si="15"/>
        <v>2370</v>
      </c>
    </row>
    <row r="986" spans="1:5" x14ac:dyDescent="0.35">
      <c r="A986" s="7">
        <v>2461976.5</v>
      </c>
      <c r="B986" s="7">
        <v>2464356.5</v>
      </c>
      <c r="C986" s="7">
        <v>13.319677100705</v>
      </c>
      <c r="D986" s="7">
        <v>9.5939470736330801</v>
      </c>
      <c r="E986" s="7">
        <f t="shared" si="15"/>
        <v>2380</v>
      </c>
    </row>
    <row r="987" spans="1:5" x14ac:dyDescent="0.35">
      <c r="A987" s="7">
        <v>2461976.5</v>
      </c>
      <c r="B987" s="7">
        <v>2464716.5</v>
      </c>
      <c r="C987" s="7">
        <v>13.8296526863063</v>
      </c>
      <c r="D987" s="7">
        <v>9.7642170363634708</v>
      </c>
      <c r="E987" s="7">
        <f t="shared" si="15"/>
        <v>2740</v>
      </c>
    </row>
    <row r="988" spans="1:5" x14ac:dyDescent="0.35">
      <c r="A988" s="7">
        <v>2461976.5</v>
      </c>
      <c r="B988" s="7">
        <v>2464726.5</v>
      </c>
      <c r="C988" s="7">
        <v>13.8955306397161</v>
      </c>
      <c r="D988" s="7">
        <v>9.9672494454754794</v>
      </c>
      <c r="E988" s="7">
        <f t="shared" si="15"/>
        <v>2750</v>
      </c>
    </row>
    <row r="989" spans="1:5" x14ac:dyDescent="0.35">
      <c r="A989" s="7">
        <v>2461976.5</v>
      </c>
      <c r="B989" s="7">
        <v>2465086.5</v>
      </c>
      <c r="C989" s="7">
        <v>14.275576907964201</v>
      </c>
      <c r="D989" s="7">
        <v>9.9671589408490799</v>
      </c>
      <c r="E989" s="7">
        <f t="shared" si="15"/>
        <v>3110</v>
      </c>
    </row>
    <row r="990" spans="1:5" x14ac:dyDescent="0.35">
      <c r="A990" s="7">
        <v>2461986.5</v>
      </c>
      <c r="B990" s="7">
        <v>2462436.5</v>
      </c>
      <c r="C990" s="7">
        <v>6.1237629649698704</v>
      </c>
      <c r="D990" s="7">
        <v>9.1114585312037395</v>
      </c>
      <c r="E990" s="7">
        <f t="shared" si="15"/>
        <v>450</v>
      </c>
    </row>
    <row r="991" spans="1:5" x14ac:dyDescent="0.35">
      <c r="A991" s="7">
        <v>2461986.5</v>
      </c>
      <c r="B991" s="7">
        <v>2462446.5</v>
      </c>
      <c r="C991" s="7">
        <v>6.4185566516764698</v>
      </c>
      <c r="D991" s="7">
        <v>8.47587946722828</v>
      </c>
      <c r="E991" s="7">
        <f t="shared" si="15"/>
        <v>460</v>
      </c>
    </row>
    <row r="992" spans="1:5" x14ac:dyDescent="0.35">
      <c r="A992" s="7">
        <v>2461986.5</v>
      </c>
      <c r="B992" s="7">
        <v>2462456.5</v>
      </c>
      <c r="C992" s="7">
        <v>7.4479689194519398</v>
      </c>
      <c r="D992" s="7">
        <v>9.8089303880649297</v>
      </c>
      <c r="E992" s="7">
        <f t="shared" si="15"/>
        <v>470</v>
      </c>
    </row>
    <row r="993" spans="1:5" x14ac:dyDescent="0.35">
      <c r="A993" s="7">
        <v>2461986.5</v>
      </c>
      <c r="B993" s="7">
        <v>2462486.5</v>
      </c>
      <c r="C993" s="7">
        <v>4.7102399266429602</v>
      </c>
      <c r="D993" s="7">
        <v>8.4600013275424999</v>
      </c>
      <c r="E993" s="7">
        <f t="shared" si="15"/>
        <v>500</v>
      </c>
    </row>
    <row r="994" spans="1:5" x14ac:dyDescent="0.35">
      <c r="A994" s="7">
        <v>2461986.5</v>
      </c>
      <c r="B994" s="7">
        <v>2462496.5</v>
      </c>
      <c r="C994" s="7">
        <v>4.9300762618450804</v>
      </c>
      <c r="D994" s="7">
        <v>8.3738804200464791</v>
      </c>
      <c r="E994" s="7">
        <f t="shared" si="15"/>
        <v>510</v>
      </c>
    </row>
    <row r="995" spans="1:5" x14ac:dyDescent="0.35">
      <c r="A995" s="7">
        <v>2461986.5</v>
      </c>
      <c r="B995" s="7">
        <v>2462506.5</v>
      </c>
      <c r="C995" s="7">
        <v>5.1527815999108304</v>
      </c>
      <c r="D995" s="7">
        <v>9.1343182857510996</v>
      </c>
      <c r="E995" s="7">
        <f t="shared" si="15"/>
        <v>520</v>
      </c>
    </row>
    <row r="996" spans="1:5" x14ac:dyDescent="0.35">
      <c r="A996" s="7">
        <v>2461986.5</v>
      </c>
      <c r="B996" s="7">
        <v>2462856.5</v>
      </c>
      <c r="C996" s="7">
        <v>7.5446516418236698</v>
      </c>
      <c r="D996" s="7">
        <v>8.4861855278526903</v>
      </c>
      <c r="E996" s="7">
        <f t="shared" si="15"/>
        <v>870</v>
      </c>
    </row>
    <row r="997" spans="1:5" x14ac:dyDescent="0.35">
      <c r="A997" s="7">
        <v>2461986.5</v>
      </c>
      <c r="B997" s="7">
        <v>2462866.5</v>
      </c>
      <c r="C997" s="7">
        <v>7.60799188795961</v>
      </c>
      <c r="D997" s="7">
        <v>7.6719406552819196</v>
      </c>
      <c r="E997" s="7">
        <f t="shared" si="15"/>
        <v>880</v>
      </c>
    </row>
    <row r="998" spans="1:5" x14ac:dyDescent="0.35">
      <c r="A998" s="7">
        <v>2461986.5</v>
      </c>
      <c r="B998" s="7">
        <v>2462876.5</v>
      </c>
      <c r="C998" s="7">
        <v>7.7248949145625803</v>
      </c>
      <c r="D998" s="7">
        <v>7.6515553645700196</v>
      </c>
      <c r="E998" s="7">
        <f t="shared" si="15"/>
        <v>890</v>
      </c>
    </row>
    <row r="999" spans="1:5" x14ac:dyDescent="0.35">
      <c r="A999" s="7">
        <v>2461986.5</v>
      </c>
      <c r="B999" s="7">
        <v>2462886.5</v>
      </c>
      <c r="C999" s="7">
        <v>7.9058650243303301</v>
      </c>
      <c r="D999" s="7">
        <v>8.2235376320325297</v>
      </c>
      <c r="E999" s="7">
        <f t="shared" si="15"/>
        <v>900</v>
      </c>
    </row>
    <row r="1000" spans="1:5" x14ac:dyDescent="0.35">
      <c r="A1000" s="7">
        <v>2461986.5</v>
      </c>
      <c r="B1000" s="7">
        <v>2462896.5</v>
      </c>
      <c r="C1000" s="7">
        <v>8.1651676410268905</v>
      </c>
      <c r="D1000" s="7">
        <v>9.3421248245333199</v>
      </c>
      <c r="E1000" s="7">
        <f t="shared" si="15"/>
        <v>910</v>
      </c>
    </row>
    <row r="1001" spans="1:5" x14ac:dyDescent="0.35">
      <c r="A1001" s="7">
        <v>2461986.5</v>
      </c>
      <c r="B1001" s="7">
        <v>2463226.5</v>
      </c>
      <c r="C1001" s="7">
        <v>10.0721654323974</v>
      </c>
      <c r="D1001" s="7">
        <v>9.5351608949046103</v>
      </c>
      <c r="E1001" s="7">
        <f t="shared" si="15"/>
        <v>1240</v>
      </c>
    </row>
    <row r="1002" spans="1:5" x14ac:dyDescent="0.35">
      <c r="A1002" s="7">
        <v>2461986.5</v>
      </c>
      <c r="B1002" s="7">
        <v>2463236.5</v>
      </c>
      <c r="C1002" s="7">
        <v>10.041570520578601</v>
      </c>
      <c r="D1002" s="7">
        <v>8.5693779249538</v>
      </c>
      <c r="E1002" s="7">
        <f t="shared" si="15"/>
        <v>1250</v>
      </c>
    </row>
    <row r="1003" spans="1:5" x14ac:dyDescent="0.35">
      <c r="A1003" s="7">
        <v>2461986.5</v>
      </c>
      <c r="B1003" s="7">
        <v>2463246.5</v>
      </c>
      <c r="C1003" s="7">
        <v>10.0725327869583</v>
      </c>
      <c r="D1003" s="7">
        <v>8.2094177894339992</v>
      </c>
      <c r="E1003" s="7">
        <f t="shared" si="15"/>
        <v>1260</v>
      </c>
    </row>
    <row r="1004" spans="1:5" x14ac:dyDescent="0.35">
      <c r="A1004" s="7">
        <v>2461986.5</v>
      </c>
      <c r="B1004" s="7">
        <v>2463256.5</v>
      </c>
      <c r="C1004" s="7">
        <v>10.1784412883173</v>
      </c>
      <c r="D1004" s="7">
        <v>8.5350887932869703</v>
      </c>
      <c r="E1004" s="7">
        <f t="shared" si="15"/>
        <v>1270</v>
      </c>
    </row>
    <row r="1005" spans="1:5" x14ac:dyDescent="0.35">
      <c r="A1005" s="7">
        <v>2461986.5</v>
      </c>
      <c r="B1005" s="7">
        <v>2463266.5</v>
      </c>
      <c r="C1005" s="7">
        <v>10.371097837828</v>
      </c>
      <c r="D1005" s="7">
        <v>9.4361573658036306</v>
      </c>
      <c r="E1005" s="7">
        <f t="shared" si="15"/>
        <v>1280</v>
      </c>
    </row>
    <row r="1006" spans="1:5" x14ac:dyDescent="0.35">
      <c r="A1006" s="7">
        <v>2461986.5</v>
      </c>
      <c r="B1006" s="7">
        <v>2463606.5</v>
      </c>
      <c r="C1006" s="7">
        <v>11.5367435830979</v>
      </c>
      <c r="D1006" s="7">
        <v>9.1297512506794298</v>
      </c>
      <c r="E1006" s="7">
        <f t="shared" si="15"/>
        <v>1620</v>
      </c>
    </row>
    <row r="1007" spans="1:5" x14ac:dyDescent="0.35">
      <c r="A1007" s="7">
        <v>2461986.5</v>
      </c>
      <c r="B1007" s="7">
        <v>2463616.5</v>
      </c>
      <c r="C1007" s="7">
        <v>11.543613864121699</v>
      </c>
      <c r="D1007" s="7">
        <v>8.7603881124181502</v>
      </c>
      <c r="E1007" s="7">
        <f t="shared" si="15"/>
        <v>1630</v>
      </c>
    </row>
    <row r="1008" spans="1:5" x14ac:dyDescent="0.35">
      <c r="A1008" s="7">
        <v>2461986.5</v>
      </c>
      <c r="B1008" s="7">
        <v>2463626.5</v>
      </c>
      <c r="C1008" s="7">
        <v>11.629315140208201</v>
      </c>
      <c r="D1008" s="7">
        <v>9.0076995697060003</v>
      </c>
      <c r="E1008" s="7">
        <f t="shared" si="15"/>
        <v>1640</v>
      </c>
    </row>
    <row r="1009" spans="1:5" x14ac:dyDescent="0.35">
      <c r="A1009" s="7">
        <v>2461986.5</v>
      </c>
      <c r="B1009" s="7">
        <v>2463636.5</v>
      </c>
      <c r="C1009" s="7">
        <v>11.808908182511599</v>
      </c>
      <c r="D1009" s="7">
        <v>9.9566700205377501</v>
      </c>
      <c r="E1009" s="7">
        <f t="shared" si="15"/>
        <v>1650</v>
      </c>
    </row>
    <row r="1010" spans="1:5" x14ac:dyDescent="0.35">
      <c r="A1010" s="7">
        <v>2461986.5</v>
      </c>
      <c r="B1010" s="7">
        <v>2463976.5</v>
      </c>
      <c r="C1010" s="7">
        <v>12.536720401807001</v>
      </c>
      <c r="D1010" s="7">
        <v>9.4434935495625396</v>
      </c>
      <c r="E1010" s="7">
        <f t="shared" si="15"/>
        <v>1990</v>
      </c>
    </row>
    <row r="1011" spans="1:5" x14ac:dyDescent="0.35">
      <c r="A1011" s="7">
        <v>2461986.5</v>
      </c>
      <c r="B1011" s="7">
        <v>2463986.5</v>
      </c>
      <c r="C1011" s="7">
        <v>12.5440636753844</v>
      </c>
      <c r="D1011" s="7">
        <v>9.1377793949760395</v>
      </c>
      <c r="E1011" s="7">
        <f t="shared" si="15"/>
        <v>2000</v>
      </c>
    </row>
    <row r="1012" spans="1:5" x14ac:dyDescent="0.35">
      <c r="A1012" s="7">
        <v>2461986.5</v>
      </c>
      <c r="B1012" s="7">
        <v>2463996.5</v>
      </c>
      <c r="C1012" s="7">
        <v>12.636287121668801</v>
      </c>
      <c r="D1012" s="7">
        <v>9.5330117400795409</v>
      </c>
      <c r="E1012" s="7">
        <f t="shared" si="15"/>
        <v>2010</v>
      </c>
    </row>
    <row r="1013" spans="1:5" x14ac:dyDescent="0.35">
      <c r="A1013" s="7">
        <v>2461986.5</v>
      </c>
      <c r="B1013" s="7">
        <v>2464346.5</v>
      </c>
      <c r="C1013" s="7">
        <v>13.2569564300879</v>
      </c>
      <c r="D1013" s="7">
        <v>9.6261824291460503</v>
      </c>
      <c r="E1013" s="7">
        <f t="shared" si="15"/>
        <v>2360</v>
      </c>
    </row>
    <row r="1014" spans="1:5" x14ac:dyDescent="0.35">
      <c r="A1014" s="7">
        <v>2461986.5</v>
      </c>
      <c r="B1014" s="7">
        <v>2464356.5</v>
      </c>
      <c r="C1014" s="7">
        <v>13.2786185874917</v>
      </c>
      <c r="D1014" s="7">
        <v>9.4874509411938401</v>
      </c>
      <c r="E1014" s="7">
        <f t="shared" si="15"/>
        <v>2370</v>
      </c>
    </row>
    <row r="1015" spans="1:5" x14ac:dyDescent="0.35">
      <c r="A1015" s="7">
        <v>2461986.5</v>
      </c>
      <c r="B1015" s="7">
        <v>2464716.5</v>
      </c>
      <c r="C1015" s="7">
        <v>13.806446074869701</v>
      </c>
      <c r="D1015" s="7">
        <v>9.7483943364815602</v>
      </c>
      <c r="E1015" s="7">
        <f t="shared" si="15"/>
        <v>2730</v>
      </c>
    </row>
    <row r="1016" spans="1:5" x14ac:dyDescent="0.35">
      <c r="A1016" s="7">
        <v>2461986.5</v>
      </c>
      <c r="B1016" s="7">
        <v>2464726.5</v>
      </c>
      <c r="C1016" s="7">
        <v>13.8511484333524</v>
      </c>
      <c r="D1016" s="7">
        <v>9.8204675180119292</v>
      </c>
      <c r="E1016" s="7">
        <f t="shared" si="15"/>
        <v>2740</v>
      </c>
    </row>
    <row r="1017" spans="1:5" x14ac:dyDescent="0.35">
      <c r="A1017" s="7">
        <v>2461986.5</v>
      </c>
      <c r="B1017" s="7">
        <v>2465086.5</v>
      </c>
      <c r="C1017" s="7">
        <v>14.248058524625399</v>
      </c>
      <c r="D1017" s="7">
        <v>9.9097841529786308</v>
      </c>
      <c r="E1017" s="7">
        <f t="shared" si="15"/>
        <v>3100</v>
      </c>
    </row>
    <row r="1018" spans="1:5" x14ac:dyDescent="0.35">
      <c r="A1018" s="7">
        <v>2461996.5</v>
      </c>
      <c r="B1018" s="7">
        <v>2462436.5</v>
      </c>
      <c r="C1018" s="7">
        <v>6.0422820999414597</v>
      </c>
      <c r="D1018" s="7">
        <v>9.0304889054194692</v>
      </c>
      <c r="E1018" s="7">
        <f t="shared" si="15"/>
        <v>440</v>
      </c>
    </row>
    <row r="1019" spans="1:5" x14ac:dyDescent="0.35">
      <c r="A1019" s="7">
        <v>2461996.5</v>
      </c>
      <c r="B1019" s="7">
        <v>2462446.5</v>
      </c>
      <c r="C1019" s="7">
        <v>6.2264731613248498</v>
      </c>
      <c r="D1019" s="7">
        <v>8.1516389297954603</v>
      </c>
      <c r="E1019" s="7">
        <f t="shared" si="15"/>
        <v>450</v>
      </c>
    </row>
    <row r="1020" spans="1:5" x14ac:dyDescent="0.35">
      <c r="A1020" s="7">
        <v>2461996.5</v>
      </c>
      <c r="B1020" s="7">
        <v>2462456.5</v>
      </c>
      <c r="C1020" s="7">
        <v>6.8612546955104801</v>
      </c>
      <c r="D1020" s="7">
        <v>8.5401491258019302</v>
      </c>
      <c r="E1020" s="7">
        <f t="shared" si="15"/>
        <v>460</v>
      </c>
    </row>
    <row r="1021" spans="1:5" x14ac:dyDescent="0.35">
      <c r="A1021" s="7">
        <v>2461996.5</v>
      </c>
      <c r="B1021" s="7">
        <v>2462486.5</v>
      </c>
      <c r="C1021" s="7">
        <v>4.7595824642568401</v>
      </c>
      <c r="D1021" s="7">
        <v>8.3419939456639405</v>
      </c>
      <c r="E1021" s="7">
        <f t="shared" si="15"/>
        <v>490</v>
      </c>
    </row>
    <row r="1022" spans="1:5" x14ac:dyDescent="0.35">
      <c r="A1022" s="7">
        <v>2461996.5</v>
      </c>
      <c r="B1022" s="7">
        <v>2462496.5</v>
      </c>
      <c r="C1022" s="7">
        <v>4.9817969284389401</v>
      </c>
      <c r="D1022" s="7">
        <v>8.2341272416320201</v>
      </c>
      <c r="E1022" s="7">
        <f t="shared" si="15"/>
        <v>500</v>
      </c>
    </row>
    <row r="1023" spans="1:5" x14ac:dyDescent="0.35">
      <c r="A1023" s="7">
        <v>2461996.5</v>
      </c>
      <c r="B1023" s="7">
        <v>2462506.5</v>
      </c>
      <c r="C1023" s="7">
        <v>5.1856076700926197</v>
      </c>
      <c r="D1023" s="7">
        <v>9.0051840366154803</v>
      </c>
      <c r="E1023" s="7">
        <f t="shared" si="15"/>
        <v>510</v>
      </c>
    </row>
    <row r="1024" spans="1:5" x14ac:dyDescent="0.35">
      <c r="A1024" s="7">
        <v>2461996.5</v>
      </c>
      <c r="B1024" s="7">
        <v>2462856.5</v>
      </c>
      <c r="C1024" s="7">
        <v>7.4676442179996796</v>
      </c>
      <c r="D1024" s="7">
        <v>8.4520668728496293</v>
      </c>
      <c r="E1024" s="7">
        <f t="shared" si="15"/>
        <v>860</v>
      </c>
    </row>
    <row r="1025" spans="1:5" x14ac:dyDescent="0.35">
      <c r="A1025" s="7">
        <v>2461996.5</v>
      </c>
      <c r="B1025" s="7">
        <v>2462866.5</v>
      </c>
      <c r="C1025" s="7">
        <v>7.5270240811037397</v>
      </c>
      <c r="D1025" s="7">
        <v>7.5843596124021602</v>
      </c>
      <c r="E1025" s="7">
        <f t="shared" si="15"/>
        <v>870</v>
      </c>
    </row>
    <row r="1026" spans="1:5" x14ac:dyDescent="0.35">
      <c r="A1026" s="7">
        <v>2461996.5</v>
      </c>
      <c r="B1026" s="7">
        <v>2462876.5</v>
      </c>
      <c r="C1026" s="7">
        <v>7.6312359924184303</v>
      </c>
      <c r="D1026" s="7">
        <v>7.50421904130957</v>
      </c>
      <c r="E1026" s="7">
        <f t="shared" si="15"/>
        <v>880</v>
      </c>
    </row>
    <row r="1027" spans="1:5" x14ac:dyDescent="0.35">
      <c r="A1027" s="7">
        <v>2461996.5</v>
      </c>
      <c r="B1027" s="7">
        <v>2462886.5</v>
      </c>
      <c r="C1027" s="7">
        <v>7.7954170990112601</v>
      </c>
      <c r="D1027" s="7">
        <v>8.0128784349404594</v>
      </c>
      <c r="E1027" s="7">
        <f t="shared" si="15"/>
        <v>890</v>
      </c>
    </row>
    <row r="1028" spans="1:5" x14ac:dyDescent="0.35">
      <c r="A1028" s="7">
        <v>2461996.5</v>
      </c>
      <c r="B1028" s="7">
        <v>2462896.5</v>
      </c>
      <c r="C1028" s="7">
        <v>8.0349661148724092</v>
      </c>
      <c r="D1028" s="7">
        <v>9.0741454937343402</v>
      </c>
      <c r="E1028" s="7">
        <f t="shared" ref="E1028:E1091" si="16">B1028-A1028</f>
        <v>900</v>
      </c>
    </row>
    <row r="1029" spans="1:5" x14ac:dyDescent="0.35">
      <c r="A1029" s="7">
        <v>2461996.5</v>
      </c>
      <c r="B1029" s="7">
        <v>2463226.5</v>
      </c>
      <c r="C1029" s="7">
        <v>10.0409989631319</v>
      </c>
      <c r="D1029" s="7">
        <v>9.6014811415121599</v>
      </c>
      <c r="E1029" s="7">
        <f t="shared" si="16"/>
        <v>1230</v>
      </c>
    </row>
    <row r="1030" spans="1:5" x14ac:dyDescent="0.35">
      <c r="A1030" s="7">
        <v>2461996.5</v>
      </c>
      <c r="B1030" s="7">
        <v>2463236.5</v>
      </c>
      <c r="C1030" s="7">
        <v>9.9994719641853607</v>
      </c>
      <c r="D1030" s="7">
        <v>8.5802977034582604</v>
      </c>
      <c r="E1030" s="7">
        <f t="shared" si="16"/>
        <v>1240</v>
      </c>
    </row>
    <row r="1031" spans="1:5" x14ac:dyDescent="0.35">
      <c r="A1031" s="7">
        <v>2461996.5</v>
      </c>
      <c r="B1031" s="7">
        <v>2463246.5</v>
      </c>
      <c r="C1031" s="7">
        <v>10.0146440060086</v>
      </c>
      <c r="D1031" s="7">
        <v>8.1360075530167002</v>
      </c>
      <c r="E1031" s="7">
        <f t="shared" si="16"/>
        <v>1250</v>
      </c>
    </row>
    <row r="1032" spans="1:5" x14ac:dyDescent="0.35">
      <c r="A1032" s="7">
        <v>2461996.5</v>
      </c>
      <c r="B1032" s="7">
        <v>2463256.5</v>
      </c>
      <c r="C1032" s="7">
        <v>10.1016578521042</v>
      </c>
      <c r="D1032" s="7">
        <v>8.3650720392304301</v>
      </c>
      <c r="E1032" s="7">
        <f t="shared" si="16"/>
        <v>1260</v>
      </c>
    </row>
    <row r="1033" spans="1:5" x14ac:dyDescent="0.35">
      <c r="A1033" s="7">
        <v>2461996.5</v>
      </c>
      <c r="B1033" s="7">
        <v>2463266.5</v>
      </c>
      <c r="C1033" s="7">
        <v>10.2725382784795</v>
      </c>
      <c r="D1033" s="7">
        <v>9.1736934229656395</v>
      </c>
      <c r="E1033" s="7">
        <f t="shared" si="16"/>
        <v>1270</v>
      </c>
    </row>
    <row r="1034" spans="1:5" x14ac:dyDescent="0.35">
      <c r="A1034" s="7">
        <v>2461996.5</v>
      </c>
      <c r="B1034" s="7">
        <v>2463606.5</v>
      </c>
      <c r="C1034" s="7">
        <v>11.512588695918801</v>
      </c>
      <c r="D1034" s="7">
        <v>9.1762842526695305</v>
      </c>
      <c r="E1034" s="7">
        <f t="shared" si="16"/>
        <v>1610</v>
      </c>
    </row>
    <row r="1035" spans="1:5" x14ac:dyDescent="0.35">
      <c r="A1035" s="7">
        <v>2461996.5</v>
      </c>
      <c r="B1035" s="7">
        <v>2463616.5</v>
      </c>
      <c r="C1035" s="7">
        <v>11.502336289433501</v>
      </c>
      <c r="D1035" s="7">
        <v>8.7133706673234403</v>
      </c>
      <c r="E1035" s="7">
        <f t="shared" si="16"/>
        <v>1620</v>
      </c>
    </row>
    <row r="1036" spans="1:5" x14ac:dyDescent="0.35">
      <c r="A1036" s="7">
        <v>2461996.5</v>
      </c>
      <c r="B1036" s="7">
        <v>2463626.5</v>
      </c>
      <c r="C1036" s="7">
        <v>11.5679510913398</v>
      </c>
      <c r="D1036" s="7">
        <v>8.8481661896932096</v>
      </c>
      <c r="E1036" s="7">
        <f t="shared" si="16"/>
        <v>1630</v>
      </c>
    </row>
    <row r="1037" spans="1:5" x14ac:dyDescent="0.35">
      <c r="A1037" s="7">
        <v>2461996.5</v>
      </c>
      <c r="B1037" s="7">
        <v>2463636.5</v>
      </c>
      <c r="C1037" s="7">
        <v>11.7242657397776</v>
      </c>
      <c r="D1037" s="7">
        <v>9.6868043207720902</v>
      </c>
      <c r="E1037" s="7">
        <f t="shared" si="16"/>
        <v>1640</v>
      </c>
    </row>
    <row r="1038" spans="1:5" x14ac:dyDescent="0.35">
      <c r="A1038" s="7">
        <v>2461996.5</v>
      </c>
      <c r="B1038" s="7">
        <v>2463976.5</v>
      </c>
      <c r="C1038" s="7">
        <v>12.5197815293961</v>
      </c>
      <c r="D1038" s="7">
        <v>9.4964573052752499</v>
      </c>
      <c r="E1038" s="7">
        <f t="shared" si="16"/>
        <v>1980</v>
      </c>
    </row>
    <row r="1039" spans="1:5" x14ac:dyDescent="0.35">
      <c r="A1039" s="7">
        <v>2461996.5</v>
      </c>
      <c r="B1039" s="7">
        <v>2463986.5</v>
      </c>
      <c r="C1039" s="7">
        <v>12.508926000631799</v>
      </c>
      <c r="D1039" s="7">
        <v>9.0843898759808308</v>
      </c>
      <c r="E1039" s="7">
        <f t="shared" si="16"/>
        <v>1990</v>
      </c>
    </row>
    <row r="1040" spans="1:5" x14ac:dyDescent="0.35">
      <c r="A1040" s="7">
        <v>2461996.5</v>
      </c>
      <c r="B1040" s="7">
        <v>2463996.5</v>
      </c>
      <c r="C1040" s="7">
        <v>12.579871391168499</v>
      </c>
      <c r="D1040" s="7">
        <v>9.3583142990103401</v>
      </c>
      <c r="E1040" s="7">
        <f t="shared" si="16"/>
        <v>2000</v>
      </c>
    </row>
    <row r="1041" spans="1:5" x14ac:dyDescent="0.35">
      <c r="A1041" s="7">
        <v>2461996.5</v>
      </c>
      <c r="B1041" s="7">
        <v>2464346.5</v>
      </c>
      <c r="C1041" s="7">
        <v>13.2415953810786</v>
      </c>
      <c r="D1041" s="7">
        <v>9.6642816801440006</v>
      </c>
      <c r="E1041" s="7">
        <f t="shared" si="16"/>
        <v>2350</v>
      </c>
    </row>
    <row r="1042" spans="1:5" x14ac:dyDescent="0.35">
      <c r="A1042" s="7">
        <v>2461996.5</v>
      </c>
      <c r="B1042" s="7">
        <v>2464356.5</v>
      </c>
      <c r="C1042" s="7">
        <v>13.243951182798201</v>
      </c>
      <c r="D1042" s="7">
        <v>9.4106961948958503</v>
      </c>
      <c r="E1042" s="7">
        <f t="shared" si="16"/>
        <v>2360</v>
      </c>
    </row>
    <row r="1043" spans="1:5" x14ac:dyDescent="0.35">
      <c r="A1043" s="7">
        <v>2461996.5</v>
      </c>
      <c r="B1043" s="7">
        <v>2464366.5</v>
      </c>
      <c r="C1043" s="7">
        <v>13.3327402865604</v>
      </c>
      <c r="D1043" s="7">
        <v>9.81805608821292</v>
      </c>
      <c r="E1043" s="7">
        <f t="shared" si="16"/>
        <v>2370</v>
      </c>
    </row>
    <row r="1044" spans="1:5" x14ac:dyDescent="0.35">
      <c r="A1044" s="7">
        <v>2461996.5</v>
      </c>
      <c r="B1044" s="7">
        <v>2464716.5</v>
      </c>
      <c r="C1044" s="7">
        <v>13.7893194119164</v>
      </c>
      <c r="D1044" s="7">
        <v>9.7603791824117607</v>
      </c>
      <c r="E1044" s="7">
        <f t="shared" si="16"/>
        <v>2720</v>
      </c>
    </row>
    <row r="1045" spans="1:5" x14ac:dyDescent="0.35">
      <c r="A1045" s="7">
        <v>2461996.5</v>
      </c>
      <c r="B1045" s="7">
        <v>2464726.5</v>
      </c>
      <c r="C1045" s="7">
        <v>13.813444881471399</v>
      </c>
      <c r="D1045" s="7">
        <v>9.7050368869858907</v>
      </c>
      <c r="E1045" s="7">
        <f t="shared" si="16"/>
        <v>2730</v>
      </c>
    </row>
    <row r="1046" spans="1:5" x14ac:dyDescent="0.35">
      <c r="A1046" s="7">
        <v>2461996.5</v>
      </c>
      <c r="B1046" s="7">
        <v>2465086.5</v>
      </c>
      <c r="C1046" s="7">
        <v>14.226832353306699</v>
      </c>
      <c r="D1046" s="7">
        <v>9.8825192365793697</v>
      </c>
      <c r="E1046" s="7">
        <f t="shared" si="16"/>
        <v>3090</v>
      </c>
    </row>
    <row r="1047" spans="1:5" x14ac:dyDescent="0.35">
      <c r="A1047" s="7">
        <v>2462006.5</v>
      </c>
      <c r="B1047" s="7">
        <v>2462436.5</v>
      </c>
      <c r="C1047" s="7">
        <v>6.0021929992252598</v>
      </c>
      <c r="D1047" s="7">
        <v>8.9909530939120508</v>
      </c>
      <c r="E1047" s="7">
        <f t="shared" si="16"/>
        <v>430</v>
      </c>
    </row>
    <row r="1048" spans="1:5" x14ac:dyDescent="0.35">
      <c r="A1048" s="7">
        <v>2462006.5</v>
      </c>
      <c r="B1048" s="7">
        <v>2462446.5</v>
      </c>
      <c r="C1048" s="7">
        <v>6.1058322901255204</v>
      </c>
      <c r="D1048" s="7">
        <v>7.9462699688905598</v>
      </c>
      <c r="E1048" s="7">
        <f t="shared" si="16"/>
        <v>440</v>
      </c>
    </row>
    <row r="1049" spans="1:5" x14ac:dyDescent="0.35">
      <c r="A1049" s="7">
        <v>2462006.5</v>
      </c>
      <c r="B1049" s="7">
        <v>2462456.5</v>
      </c>
      <c r="C1049" s="7">
        <v>6.4876048890704796</v>
      </c>
      <c r="D1049" s="7">
        <v>7.7579628532948401</v>
      </c>
      <c r="E1049" s="7">
        <f t="shared" si="16"/>
        <v>450</v>
      </c>
    </row>
    <row r="1050" spans="1:5" x14ac:dyDescent="0.35">
      <c r="A1050" s="7">
        <v>2462006.5</v>
      </c>
      <c r="B1050" s="7">
        <v>2462486.5</v>
      </c>
      <c r="C1050" s="7">
        <v>4.8371784276755996</v>
      </c>
      <c r="D1050" s="7">
        <v>8.2075534760290108</v>
      </c>
      <c r="E1050" s="7">
        <f t="shared" si="16"/>
        <v>480</v>
      </c>
    </row>
    <row r="1051" spans="1:5" x14ac:dyDescent="0.35">
      <c r="A1051" s="7">
        <v>2462006.5</v>
      </c>
      <c r="B1051" s="7">
        <v>2462496.5</v>
      </c>
      <c r="C1051" s="7">
        <v>5.06391250525148</v>
      </c>
      <c r="D1051" s="7">
        <v>8.0981155269905702</v>
      </c>
      <c r="E1051" s="7">
        <f t="shared" si="16"/>
        <v>490</v>
      </c>
    </row>
    <row r="1052" spans="1:5" x14ac:dyDescent="0.35">
      <c r="A1052" s="7">
        <v>2462006.5</v>
      </c>
      <c r="B1052" s="7">
        <v>2462506.5</v>
      </c>
      <c r="C1052" s="7">
        <v>5.2465174968197603</v>
      </c>
      <c r="D1052" s="7">
        <v>8.8892227873860108</v>
      </c>
      <c r="E1052" s="7">
        <f t="shared" si="16"/>
        <v>500</v>
      </c>
    </row>
    <row r="1053" spans="1:5" x14ac:dyDescent="0.35">
      <c r="A1053" s="7">
        <v>2462006.5</v>
      </c>
      <c r="B1053" s="7">
        <v>2462856.5</v>
      </c>
      <c r="C1053" s="7">
        <v>7.3977865918072201</v>
      </c>
      <c r="D1053" s="7">
        <v>8.4136308604594294</v>
      </c>
      <c r="E1053" s="7">
        <f t="shared" si="16"/>
        <v>850</v>
      </c>
    </row>
    <row r="1054" spans="1:5" x14ac:dyDescent="0.35">
      <c r="A1054" s="7">
        <v>2462006.5</v>
      </c>
      <c r="B1054" s="7">
        <v>2462866.5</v>
      </c>
      <c r="C1054" s="7">
        <v>7.4533778493991498</v>
      </c>
      <c r="D1054" s="7">
        <v>7.5070275949242999</v>
      </c>
      <c r="E1054" s="7">
        <f t="shared" si="16"/>
        <v>860</v>
      </c>
    </row>
    <row r="1055" spans="1:5" x14ac:dyDescent="0.35">
      <c r="A1055" s="7">
        <v>2462006.5</v>
      </c>
      <c r="B1055" s="7">
        <v>2462876.5</v>
      </c>
      <c r="C1055" s="7">
        <v>7.5440602412564397</v>
      </c>
      <c r="D1055" s="7">
        <v>7.3722433967865104</v>
      </c>
      <c r="E1055" s="7">
        <f t="shared" si="16"/>
        <v>870</v>
      </c>
    </row>
    <row r="1056" spans="1:5" x14ac:dyDescent="0.35">
      <c r="A1056" s="7">
        <v>2462006.5</v>
      </c>
      <c r="B1056" s="7">
        <v>2462886.5</v>
      </c>
      <c r="C1056" s="7">
        <v>7.6909772860783399</v>
      </c>
      <c r="D1056" s="7">
        <v>7.8184994026900396</v>
      </c>
      <c r="E1056" s="7">
        <f t="shared" si="16"/>
        <v>880</v>
      </c>
    </row>
    <row r="1057" spans="1:5" x14ac:dyDescent="0.35">
      <c r="A1057" s="7">
        <v>2462006.5</v>
      </c>
      <c r="B1057" s="7">
        <v>2462896.5</v>
      </c>
      <c r="C1057" s="7">
        <v>7.9107274578907703</v>
      </c>
      <c r="D1057" s="7">
        <v>8.8221415683113804</v>
      </c>
      <c r="E1057" s="7">
        <f t="shared" si="16"/>
        <v>890</v>
      </c>
    </row>
    <row r="1058" spans="1:5" x14ac:dyDescent="0.35">
      <c r="A1058" s="7">
        <v>2462006.5</v>
      </c>
      <c r="B1058" s="7">
        <v>2463226.5</v>
      </c>
      <c r="C1058" s="7">
        <v>10.0167156167667</v>
      </c>
      <c r="D1058" s="7">
        <v>9.6746941249315199</v>
      </c>
      <c r="E1058" s="7">
        <f t="shared" si="16"/>
        <v>1220</v>
      </c>
    </row>
    <row r="1059" spans="1:5" x14ac:dyDescent="0.35">
      <c r="A1059" s="7">
        <v>2462006.5</v>
      </c>
      <c r="B1059" s="7">
        <v>2463236.5</v>
      </c>
      <c r="C1059" s="7">
        <v>9.9638079311069401</v>
      </c>
      <c r="D1059" s="7">
        <v>8.6081047520334906</v>
      </c>
      <c r="E1059" s="7">
        <f t="shared" si="16"/>
        <v>1230</v>
      </c>
    </row>
    <row r="1060" spans="1:5" x14ac:dyDescent="0.35">
      <c r="A1060" s="7">
        <v>2462006.5</v>
      </c>
      <c r="B1060" s="7">
        <v>2463246.5</v>
      </c>
      <c r="C1060" s="7">
        <v>9.9627994340063104</v>
      </c>
      <c r="D1060" s="7">
        <v>8.0847818321203402</v>
      </c>
      <c r="E1060" s="7">
        <f t="shared" si="16"/>
        <v>1240</v>
      </c>
    </row>
    <row r="1061" spans="1:5" x14ac:dyDescent="0.35">
      <c r="A1061" s="7">
        <v>2462006.5</v>
      </c>
      <c r="B1061" s="7">
        <v>2463256.5</v>
      </c>
      <c r="C1061" s="7">
        <v>10.0308902338937</v>
      </c>
      <c r="D1061" s="7">
        <v>8.2184123071337591</v>
      </c>
      <c r="E1061" s="7">
        <f t="shared" si="16"/>
        <v>1250</v>
      </c>
    </row>
    <row r="1062" spans="1:5" x14ac:dyDescent="0.35">
      <c r="A1062" s="7">
        <v>2462006.5</v>
      </c>
      <c r="B1062" s="7">
        <v>2463266.5</v>
      </c>
      <c r="C1062" s="7">
        <v>10.1803153952314</v>
      </c>
      <c r="D1062" s="7">
        <v>8.9332931325437297</v>
      </c>
      <c r="E1062" s="7">
        <f t="shared" si="16"/>
        <v>1260</v>
      </c>
    </row>
    <row r="1063" spans="1:5" x14ac:dyDescent="0.35">
      <c r="A1063" s="7">
        <v>2462006.5</v>
      </c>
      <c r="B1063" s="7">
        <v>2463606.5</v>
      </c>
      <c r="C1063" s="7">
        <v>11.494569019815099</v>
      </c>
      <c r="D1063" s="7">
        <v>9.2426058751031395</v>
      </c>
      <c r="E1063" s="7">
        <f t="shared" si="16"/>
        <v>1600</v>
      </c>
    </row>
    <row r="1064" spans="1:5" x14ac:dyDescent="0.35">
      <c r="A1064" s="7">
        <v>2462006.5</v>
      </c>
      <c r="B1064" s="7">
        <v>2463616.5</v>
      </c>
      <c r="C1064" s="7">
        <v>11.4671009479218</v>
      </c>
      <c r="D1064" s="7">
        <v>8.6915436125800003</v>
      </c>
      <c r="E1064" s="7">
        <f t="shared" si="16"/>
        <v>1610</v>
      </c>
    </row>
    <row r="1065" spans="1:5" x14ac:dyDescent="0.35">
      <c r="A1065" s="7">
        <v>2462006.5</v>
      </c>
      <c r="B1065" s="7">
        <v>2463626.5</v>
      </c>
      <c r="C1065" s="7">
        <v>11.5128716219032</v>
      </c>
      <c r="D1065" s="7">
        <v>8.7157372881500592</v>
      </c>
      <c r="E1065" s="7">
        <f t="shared" si="16"/>
        <v>1620</v>
      </c>
    </row>
    <row r="1066" spans="1:5" x14ac:dyDescent="0.35">
      <c r="A1066" s="7">
        <v>2462006.5</v>
      </c>
      <c r="B1066" s="7">
        <v>2463636.5</v>
      </c>
      <c r="C1066" s="7">
        <v>11.646467777193701</v>
      </c>
      <c r="D1066" s="7">
        <v>9.4425727040463503</v>
      </c>
      <c r="E1066" s="7">
        <f t="shared" si="16"/>
        <v>1630</v>
      </c>
    </row>
    <row r="1067" spans="1:5" x14ac:dyDescent="0.35">
      <c r="A1067" s="7">
        <v>2462006.5</v>
      </c>
      <c r="B1067" s="7">
        <v>2463976.5</v>
      </c>
      <c r="C1067" s="7">
        <v>12.508823920652301</v>
      </c>
      <c r="D1067" s="7">
        <v>9.5715230082365306</v>
      </c>
      <c r="E1067" s="7">
        <f t="shared" si="16"/>
        <v>1970</v>
      </c>
    </row>
    <row r="1068" spans="1:5" x14ac:dyDescent="0.35">
      <c r="A1068" s="7">
        <v>2462006.5</v>
      </c>
      <c r="B1068" s="7">
        <v>2463986.5</v>
      </c>
      <c r="C1068" s="7">
        <v>12.479902902218299</v>
      </c>
      <c r="D1068" s="7">
        <v>9.0585645027003991</v>
      </c>
      <c r="E1068" s="7">
        <f t="shared" si="16"/>
        <v>1980</v>
      </c>
    </row>
    <row r="1069" spans="1:5" x14ac:dyDescent="0.35">
      <c r="A1069" s="7">
        <v>2462006.5</v>
      </c>
      <c r="B1069" s="7">
        <v>2463996.5</v>
      </c>
      <c r="C1069" s="7">
        <v>12.5300182802447</v>
      </c>
      <c r="D1069" s="7">
        <v>9.2127608522777003</v>
      </c>
      <c r="E1069" s="7">
        <f t="shared" si="16"/>
        <v>1990</v>
      </c>
    </row>
    <row r="1070" spans="1:5" x14ac:dyDescent="0.35">
      <c r="A1070" s="7">
        <v>2462006.5</v>
      </c>
      <c r="B1070" s="7">
        <v>2464346.5</v>
      </c>
      <c r="C1070" s="7">
        <v>13.2321777187077</v>
      </c>
      <c r="D1070" s="7">
        <v>9.7269341035680998</v>
      </c>
      <c r="E1070" s="7">
        <f t="shared" si="16"/>
        <v>2340</v>
      </c>
    </row>
    <row r="1071" spans="1:5" x14ac:dyDescent="0.35">
      <c r="A1071" s="7">
        <v>2462006.5</v>
      </c>
      <c r="B1071" s="7">
        <v>2464356.5</v>
      </c>
      <c r="C1071" s="7">
        <v>13.215549567697201</v>
      </c>
      <c r="D1071" s="7">
        <v>9.3634533489259795</v>
      </c>
      <c r="E1071" s="7">
        <f t="shared" si="16"/>
        <v>2350</v>
      </c>
    </row>
    <row r="1072" spans="1:5" x14ac:dyDescent="0.35">
      <c r="A1072" s="7">
        <v>2462006.5</v>
      </c>
      <c r="B1072" s="7">
        <v>2464366.5</v>
      </c>
      <c r="C1072" s="7">
        <v>13.2823386154411</v>
      </c>
      <c r="D1072" s="7">
        <v>9.6417863734130602</v>
      </c>
      <c r="E1072" s="7">
        <f t="shared" si="16"/>
        <v>2360</v>
      </c>
    </row>
    <row r="1073" spans="1:5" x14ac:dyDescent="0.35">
      <c r="A1073" s="7">
        <v>2462006.5</v>
      </c>
      <c r="B1073" s="7">
        <v>2464716.5</v>
      </c>
      <c r="C1073" s="7">
        <v>13.778199280279701</v>
      </c>
      <c r="D1073" s="7">
        <v>9.7994280020323306</v>
      </c>
      <c r="E1073" s="7">
        <f t="shared" si="16"/>
        <v>2710</v>
      </c>
    </row>
    <row r="1074" spans="1:5" x14ac:dyDescent="0.35">
      <c r="A1074" s="7">
        <v>2462006.5</v>
      </c>
      <c r="B1074" s="7">
        <v>2464726.5</v>
      </c>
      <c r="C1074" s="7">
        <v>13.782239129259199</v>
      </c>
      <c r="D1074" s="7">
        <v>9.62083842535319</v>
      </c>
      <c r="E1074" s="7">
        <f t="shared" si="16"/>
        <v>2720</v>
      </c>
    </row>
    <row r="1075" spans="1:5" x14ac:dyDescent="0.35">
      <c r="A1075" s="7">
        <v>2462006.5</v>
      </c>
      <c r="B1075" s="7">
        <v>2465086.5</v>
      </c>
      <c r="C1075" s="7">
        <v>14.211766109617599</v>
      </c>
      <c r="D1075" s="7">
        <v>9.8846962008273191</v>
      </c>
      <c r="E1075" s="7">
        <f t="shared" si="16"/>
        <v>3080</v>
      </c>
    </row>
    <row r="1076" spans="1:5" x14ac:dyDescent="0.35">
      <c r="A1076" s="7">
        <v>2462006.5</v>
      </c>
      <c r="B1076" s="7">
        <v>2465096.5</v>
      </c>
      <c r="C1076" s="7">
        <v>14.242864308579</v>
      </c>
      <c r="D1076" s="7">
        <v>9.9269671511238808</v>
      </c>
      <c r="E1076" s="7">
        <f t="shared" si="16"/>
        <v>3090</v>
      </c>
    </row>
    <row r="1077" spans="1:5" x14ac:dyDescent="0.35">
      <c r="A1077" s="7">
        <v>2462006.5</v>
      </c>
      <c r="B1077" s="7">
        <v>2465456.5</v>
      </c>
      <c r="C1077" s="7">
        <v>14.571207871573501</v>
      </c>
      <c r="D1077" s="7">
        <v>9.9727056428405501</v>
      </c>
      <c r="E1077" s="7">
        <f t="shared" si="16"/>
        <v>3450</v>
      </c>
    </row>
    <row r="1078" spans="1:5" x14ac:dyDescent="0.35">
      <c r="A1078" s="7">
        <v>2462016.5</v>
      </c>
      <c r="B1078" s="7">
        <v>2462436.5</v>
      </c>
      <c r="C1078" s="7">
        <v>6.0016463946723499</v>
      </c>
      <c r="D1078" s="7">
        <v>8.9824184144420904</v>
      </c>
      <c r="E1078" s="7">
        <f t="shared" si="16"/>
        <v>420</v>
      </c>
    </row>
    <row r="1079" spans="1:5" x14ac:dyDescent="0.35">
      <c r="A1079" s="7">
        <v>2462016.5</v>
      </c>
      <c r="B1079" s="7">
        <v>2462446.5</v>
      </c>
      <c r="C1079" s="7">
        <v>6.0465394554004597</v>
      </c>
      <c r="D1079" s="7">
        <v>7.8260023041947298</v>
      </c>
      <c r="E1079" s="7">
        <f t="shared" si="16"/>
        <v>430</v>
      </c>
    </row>
    <row r="1080" spans="1:5" x14ac:dyDescent="0.35">
      <c r="A1080" s="7">
        <v>2462016.5</v>
      </c>
      <c r="B1080" s="7">
        <v>2462456.5</v>
      </c>
      <c r="C1080" s="7">
        <v>6.2628174239645702</v>
      </c>
      <c r="D1080" s="7">
        <v>7.2927568866083696</v>
      </c>
      <c r="E1080" s="7">
        <f t="shared" si="16"/>
        <v>440</v>
      </c>
    </row>
    <row r="1081" spans="1:5" x14ac:dyDescent="0.35">
      <c r="A1081" s="7">
        <v>2462016.5</v>
      </c>
      <c r="B1081" s="7">
        <v>2462466.5</v>
      </c>
      <c r="C1081" s="7">
        <v>7.23587825669631</v>
      </c>
      <c r="D1081" s="7">
        <v>8.7420747444771099</v>
      </c>
      <c r="E1081" s="7">
        <f t="shared" si="16"/>
        <v>450</v>
      </c>
    </row>
    <row r="1082" spans="1:5" x14ac:dyDescent="0.35">
      <c r="A1082" s="7">
        <v>2462016.5</v>
      </c>
      <c r="B1082" s="7">
        <v>2462486.5</v>
      </c>
      <c r="C1082" s="7">
        <v>4.9467166829364304</v>
      </c>
      <c r="D1082" s="7">
        <v>8.0467437712039001</v>
      </c>
      <c r="E1082" s="7">
        <f t="shared" si="16"/>
        <v>470</v>
      </c>
    </row>
    <row r="1083" spans="1:5" x14ac:dyDescent="0.35">
      <c r="A1083" s="7">
        <v>2462016.5</v>
      </c>
      <c r="B1083" s="7">
        <v>2462496.5</v>
      </c>
      <c r="C1083" s="7">
        <v>5.1795285372231401</v>
      </c>
      <c r="D1083" s="7">
        <v>7.9672896705513301</v>
      </c>
      <c r="E1083" s="7">
        <f t="shared" si="16"/>
        <v>480</v>
      </c>
    </row>
    <row r="1084" spans="1:5" x14ac:dyDescent="0.35">
      <c r="A1084" s="7">
        <v>2462016.5</v>
      </c>
      <c r="B1084" s="7">
        <v>2462506.5</v>
      </c>
      <c r="C1084" s="7">
        <v>5.3374585923935998</v>
      </c>
      <c r="D1084" s="7">
        <v>8.7883555011886596</v>
      </c>
      <c r="E1084" s="7">
        <f t="shared" si="16"/>
        <v>490</v>
      </c>
    </row>
    <row r="1085" spans="1:5" x14ac:dyDescent="0.35">
      <c r="A1085" s="7">
        <v>2462016.5</v>
      </c>
      <c r="B1085" s="7">
        <v>2462516.5</v>
      </c>
      <c r="C1085" s="7">
        <v>5.4808420802834403</v>
      </c>
      <c r="D1085" s="7">
        <v>9.9177174853469197</v>
      </c>
      <c r="E1085" s="7">
        <f t="shared" si="16"/>
        <v>500</v>
      </c>
    </row>
    <row r="1086" spans="1:5" x14ac:dyDescent="0.35">
      <c r="A1086" s="7">
        <v>2462016.5</v>
      </c>
      <c r="B1086" s="7">
        <v>2462856.5</v>
      </c>
      <c r="C1086" s="7">
        <v>7.3376176436104199</v>
      </c>
      <c r="D1086" s="7">
        <v>8.3687640036017203</v>
      </c>
      <c r="E1086" s="7">
        <f t="shared" si="16"/>
        <v>840</v>
      </c>
    </row>
    <row r="1087" spans="1:5" x14ac:dyDescent="0.35">
      <c r="A1087" s="7">
        <v>2462016.5</v>
      </c>
      <c r="B1087" s="7">
        <v>2462866.5</v>
      </c>
      <c r="C1087" s="7">
        <v>7.3884454959073897</v>
      </c>
      <c r="D1087" s="7">
        <v>7.4413548954192601</v>
      </c>
      <c r="E1087" s="7">
        <f t="shared" si="16"/>
        <v>850</v>
      </c>
    </row>
    <row r="1088" spans="1:5" x14ac:dyDescent="0.35">
      <c r="A1088" s="7">
        <v>2462016.5</v>
      </c>
      <c r="B1088" s="7">
        <v>2462876.5</v>
      </c>
      <c r="C1088" s="7">
        <v>7.4640140983502397</v>
      </c>
      <c r="D1088" s="7">
        <v>7.2570010227662696</v>
      </c>
      <c r="E1088" s="7">
        <f t="shared" si="16"/>
        <v>860</v>
      </c>
    </row>
    <row r="1089" spans="1:5" x14ac:dyDescent="0.35">
      <c r="A1089" s="7">
        <v>2462016.5</v>
      </c>
      <c r="B1089" s="7">
        <v>2462886.5</v>
      </c>
      <c r="C1089" s="7">
        <v>7.5928077865878896</v>
      </c>
      <c r="D1089" s="7">
        <v>7.6413921367344901</v>
      </c>
      <c r="E1089" s="7">
        <f t="shared" si="16"/>
        <v>870</v>
      </c>
    </row>
    <row r="1090" spans="1:5" x14ac:dyDescent="0.35">
      <c r="A1090" s="7">
        <v>2462016.5</v>
      </c>
      <c r="B1090" s="7">
        <v>2462896.5</v>
      </c>
      <c r="C1090" s="7">
        <v>7.7924917242954903</v>
      </c>
      <c r="D1090" s="7">
        <v>8.5866568516434292</v>
      </c>
      <c r="E1090" s="7">
        <f t="shared" si="16"/>
        <v>880</v>
      </c>
    </row>
    <row r="1091" spans="1:5" x14ac:dyDescent="0.35">
      <c r="A1091" s="7">
        <v>2462016.5</v>
      </c>
      <c r="B1091" s="7">
        <v>2462906.5</v>
      </c>
      <c r="C1091" s="7">
        <v>8.0753995757712804</v>
      </c>
      <c r="D1091" s="7">
        <v>9.9238710748280994</v>
      </c>
      <c r="E1091" s="7">
        <f t="shared" si="16"/>
        <v>890</v>
      </c>
    </row>
    <row r="1092" spans="1:5" x14ac:dyDescent="0.35">
      <c r="A1092" s="7">
        <v>2462016.5</v>
      </c>
      <c r="B1092" s="7">
        <v>2463226.5</v>
      </c>
      <c r="C1092" s="7">
        <v>10.000710819601499</v>
      </c>
      <c r="D1092" s="7">
        <v>9.7551153074340906</v>
      </c>
      <c r="E1092" s="7">
        <f t="shared" ref="E1092:E1155" si="17">B1092-A1092</f>
        <v>1210</v>
      </c>
    </row>
    <row r="1093" spans="1:5" x14ac:dyDescent="0.35">
      <c r="A1093" s="7">
        <v>2462016.5</v>
      </c>
      <c r="B1093" s="7">
        <v>2463236.5</v>
      </c>
      <c r="C1093" s="7">
        <v>9.9352221350288001</v>
      </c>
      <c r="D1093" s="7">
        <v>8.6534838198616306</v>
      </c>
      <c r="E1093" s="7">
        <f t="shared" si="17"/>
        <v>1220</v>
      </c>
    </row>
    <row r="1094" spans="1:5" x14ac:dyDescent="0.35">
      <c r="A1094" s="7">
        <v>2462016.5</v>
      </c>
      <c r="B1094" s="7">
        <v>2463246.5</v>
      </c>
      <c r="C1094" s="7">
        <v>9.9172468744215596</v>
      </c>
      <c r="D1094" s="7">
        <v>8.0563521466428192</v>
      </c>
      <c r="E1094" s="7">
        <f t="shared" si="17"/>
        <v>1230</v>
      </c>
    </row>
    <row r="1095" spans="1:5" x14ac:dyDescent="0.35">
      <c r="A1095" s="7">
        <v>2462016.5</v>
      </c>
      <c r="B1095" s="7">
        <v>2463256.5</v>
      </c>
      <c r="C1095" s="7">
        <v>9.9661685507431201</v>
      </c>
      <c r="D1095" s="7">
        <v>8.0958502455510004</v>
      </c>
      <c r="E1095" s="7">
        <f t="shared" si="17"/>
        <v>1240</v>
      </c>
    </row>
    <row r="1096" spans="1:5" x14ac:dyDescent="0.35">
      <c r="A1096" s="7">
        <v>2462016.5</v>
      </c>
      <c r="B1096" s="7">
        <v>2463266.5</v>
      </c>
      <c r="C1096" s="7">
        <v>10.094317655055001</v>
      </c>
      <c r="D1096" s="7">
        <v>8.7156321319327592</v>
      </c>
      <c r="E1096" s="7">
        <f t="shared" si="17"/>
        <v>1250</v>
      </c>
    </row>
    <row r="1097" spans="1:5" x14ac:dyDescent="0.35">
      <c r="A1097" s="7">
        <v>2462016.5</v>
      </c>
      <c r="B1097" s="7">
        <v>2463276.5</v>
      </c>
      <c r="C1097" s="7">
        <v>10.315244292115899</v>
      </c>
      <c r="D1097" s="7">
        <v>9.9129484689720702</v>
      </c>
      <c r="E1097" s="7">
        <f t="shared" si="17"/>
        <v>1260</v>
      </c>
    </row>
    <row r="1098" spans="1:5" x14ac:dyDescent="0.35">
      <c r="A1098" s="7">
        <v>2462016.5</v>
      </c>
      <c r="B1098" s="7">
        <v>2463606.5</v>
      </c>
      <c r="C1098" s="7">
        <v>11.4830209896521</v>
      </c>
      <c r="D1098" s="7">
        <v>9.3288045452167498</v>
      </c>
      <c r="E1098" s="7">
        <f t="shared" si="17"/>
        <v>1590</v>
      </c>
    </row>
    <row r="1099" spans="1:5" x14ac:dyDescent="0.35">
      <c r="A1099" s="7">
        <v>2462016.5</v>
      </c>
      <c r="B1099" s="7">
        <v>2463616.5</v>
      </c>
      <c r="C1099" s="7">
        <v>11.4379903540417</v>
      </c>
      <c r="D1099" s="7">
        <v>8.6949539091879</v>
      </c>
      <c r="E1099" s="7">
        <f t="shared" si="17"/>
        <v>1600</v>
      </c>
    </row>
    <row r="1100" spans="1:5" x14ac:dyDescent="0.35">
      <c r="A1100" s="7">
        <v>2462016.5</v>
      </c>
      <c r="B1100" s="7">
        <v>2463626.5</v>
      </c>
      <c r="C1100" s="7">
        <v>11.4640058216158</v>
      </c>
      <c r="D1100" s="7">
        <v>8.6108498773946707</v>
      </c>
      <c r="E1100" s="7">
        <f t="shared" si="17"/>
        <v>1610</v>
      </c>
    </row>
    <row r="1101" spans="1:5" x14ac:dyDescent="0.35">
      <c r="A1101" s="7">
        <v>2462016.5</v>
      </c>
      <c r="B1101" s="7">
        <v>2463636.5</v>
      </c>
      <c r="C1101" s="7">
        <v>11.575330331375699</v>
      </c>
      <c r="D1101" s="7">
        <v>9.2245914634423194</v>
      </c>
      <c r="E1101" s="7">
        <f t="shared" si="17"/>
        <v>1620</v>
      </c>
    </row>
    <row r="1102" spans="1:5" x14ac:dyDescent="0.35">
      <c r="A1102" s="7">
        <v>2462016.5</v>
      </c>
      <c r="B1102" s="7">
        <v>2463976.5</v>
      </c>
      <c r="C1102" s="7">
        <v>12.504010199306499</v>
      </c>
      <c r="D1102" s="7">
        <v>9.6683605111933808</v>
      </c>
      <c r="E1102" s="7">
        <f t="shared" si="17"/>
        <v>1960</v>
      </c>
    </row>
    <row r="1103" spans="1:5" x14ac:dyDescent="0.35">
      <c r="A1103" s="7">
        <v>2462016.5</v>
      </c>
      <c r="B1103" s="7">
        <v>2463986.5</v>
      </c>
      <c r="C1103" s="7">
        <v>12.456975676270901</v>
      </c>
      <c r="D1103" s="7">
        <v>9.0600849942471999</v>
      </c>
      <c r="E1103" s="7">
        <f t="shared" si="17"/>
        <v>1970</v>
      </c>
    </row>
    <row r="1104" spans="1:5" x14ac:dyDescent="0.35">
      <c r="A1104" s="7">
        <v>2462016.5</v>
      </c>
      <c r="B1104" s="7">
        <v>2463996.5</v>
      </c>
      <c r="C1104" s="7">
        <v>12.4865868516679</v>
      </c>
      <c r="D1104" s="7">
        <v>9.09665334068929</v>
      </c>
      <c r="E1104" s="7">
        <f t="shared" si="17"/>
        <v>1980</v>
      </c>
    </row>
    <row r="1105" spans="1:5" x14ac:dyDescent="0.35">
      <c r="A1105" s="7">
        <v>2462016.5</v>
      </c>
      <c r="B1105" s="7">
        <v>2464006.5</v>
      </c>
      <c r="C1105" s="7">
        <v>12.605207396468099</v>
      </c>
      <c r="D1105" s="7">
        <v>9.7650055278373102</v>
      </c>
      <c r="E1105" s="7">
        <f t="shared" si="17"/>
        <v>1990</v>
      </c>
    </row>
    <row r="1106" spans="1:5" x14ac:dyDescent="0.35">
      <c r="A1106" s="7">
        <v>2462016.5</v>
      </c>
      <c r="B1106" s="7">
        <v>2464346.5</v>
      </c>
      <c r="C1106" s="7">
        <v>13.228751750878301</v>
      </c>
      <c r="D1106" s="7">
        <v>9.8135462104166606</v>
      </c>
      <c r="E1106" s="7">
        <f t="shared" si="17"/>
        <v>2330</v>
      </c>
    </row>
    <row r="1107" spans="1:5" x14ac:dyDescent="0.35">
      <c r="A1107" s="7">
        <v>2462016.5</v>
      </c>
      <c r="B1107" s="7">
        <v>2464356.5</v>
      </c>
      <c r="C1107" s="7">
        <v>13.193321677878201</v>
      </c>
      <c r="D1107" s="7">
        <v>9.3454177155424993</v>
      </c>
      <c r="E1107" s="7">
        <f t="shared" si="17"/>
        <v>2340</v>
      </c>
    </row>
    <row r="1108" spans="1:5" x14ac:dyDescent="0.35">
      <c r="A1108" s="7">
        <v>2462016.5</v>
      </c>
      <c r="B1108" s="7">
        <v>2464366.5</v>
      </c>
      <c r="C1108" s="7">
        <v>13.2386305481036</v>
      </c>
      <c r="D1108" s="7">
        <v>9.4963780756972707</v>
      </c>
      <c r="E1108" s="7">
        <f t="shared" si="17"/>
        <v>2350</v>
      </c>
    </row>
    <row r="1109" spans="1:5" x14ac:dyDescent="0.35">
      <c r="A1109" s="7">
        <v>2462016.5</v>
      </c>
      <c r="B1109" s="7">
        <v>2464716.5</v>
      </c>
      <c r="C1109" s="7">
        <v>13.773051239317599</v>
      </c>
      <c r="D1109" s="7">
        <v>9.8648002712386802</v>
      </c>
      <c r="E1109" s="7">
        <f t="shared" si="17"/>
        <v>2700</v>
      </c>
    </row>
    <row r="1110" spans="1:5" x14ac:dyDescent="0.35">
      <c r="A1110" s="7">
        <v>2462016.5</v>
      </c>
      <c r="B1110" s="7">
        <v>2464726.5</v>
      </c>
      <c r="C1110" s="7">
        <v>13.7573797282126</v>
      </c>
      <c r="D1110" s="7">
        <v>9.5676450911231896</v>
      </c>
      <c r="E1110" s="7">
        <f t="shared" si="17"/>
        <v>2710</v>
      </c>
    </row>
    <row r="1111" spans="1:5" x14ac:dyDescent="0.35">
      <c r="A1111" s="7">
        <v>2462016.5</v>
      </c>
      <c r="B1111" s="7">
        <v>2464736.5</v>
      </c>
      <c r="C1111" s="7">
        <v>13.8286220286572</v>
      </c>
      <c r="D1111" s="7">
        <v>9.9684662971144693</v>
      </c>
      <c r="E1111" s="7">
        <f t="shared" si="17"/>
        <v>2720</v>
      </c>
    </row>
    <row r="1112" spans="1:5" x14ac:dyDescent="0.35">
      <c r="A1112" s="7">
        <v>2462016.5</v>
      </c>
      <c r="B1112" s="7">
        <v>2465086.5</v>
      </c>
      <c r="C1112" s="7">
        <v>14.2027600282047</v>
      </c>
      <c r="D1112" s="7">
        <v>9.9155826673140499</v>
      </c>
      <c r="E1112" s="7">
        <f t="shared" si="17"/>
        <v>3070</v>
      </c>
    </row>
    <row r="1113" spans="1:5" x14ac:dyDescent="0.35">
      <c r="A1113" s="7">
        <v>2462016.5</v>
      </c>
      <c r="B1113" s="7">
        <v>2465096.5</v>
      </c>
      <c r="C1113" s="7">
        <v>14.2130589092191</v>
      </c>
      <c r="D1113" s="7">
        <v>9.8312429924207994</v>
      </c>
      <c r="E1113" s="7">
        <f t="shared" si="17"/>
        <v>3080</v>
      </c>
    </row>
    <row r="1114" spans="1:5" x14ac:dyDescent="0.35">
      <c r="A1114" s="7">
        <v>2462016.5</v>
      </c>
      <c r="B1114" s="7">
        <v>2465456.5</v>
      </c>
      <c r="C1114" s="7">
        <v>14.5567661794221</v>
      </c>
      <c r="D1114" s="7">
        <v>9.9617563714649293</v>
      </c>
      <c r="E1114" s="7">
        <f t="shared" si="17"/>
        <v>3440</v>
      </c>
    </row>
    <row r="1115" spans="1:5" x14ac:dyDescent="0.35">
      <c r="A1115" s="7">
        <v>2462026.5</v>
      </c>
      <c r="B1115" s="7">
        <v>2462436.5</v>
      </c>
      <c r="C1115" s="7">
        <v>6.0395810936343199</v>
      </c>
      <c r="D1115" s="7">
        <v>8.9970290346767605</v>
      </c>
      <c r="E1115" s="7">
        <f t="shared" si="17"/>
        <v>410</v>
      </c>
    </row>
    <row r="1116" spans="1:5" x14ac:dyDescent="0.35">
      <c r="A1116" s="7">
        <v>2462026.5</v>
      </c>
      <c r="B1116" s="7">
        <v>2462446.5</v>
      </c>
      <c r="C1116" s="7">
        <v>6.0417715755392196</v>
      </c>
      <c r="D1116" s="7">
        <v>7.7666349943653001</v>
      </c>
      <c r="E1116" s="7">
        <f t="shared" si="17"/>
        <v>420</v>
      </c>
    </row>
    <row r="1117" spans="1:5" x14ac:dyDescent="0.35">
      <c r="A1117" s="7">
        <v>2462026.5</v>
      </c>
      <c r="B1117" s="7">
        <v>2462456.5</v>
      </c>
      <c r="C1117" s="7">
        <v>6.14830880671611</v>
      </c>
      <c r="D1117" s="7">
        <v>7.03441276717869</v>
      </c>
      <c r="E1117" s="7">
        <f t="shared" si="17"/>
        <v>430</v>
      </c>
    </row>
    <row r="1118" spans="1:5" x14ac:dyDescent="0.35">
      <c r="A1118" s="7">
        <v>2462026.5</v>
      </c>
      <c r="B1118" s="7">
        <v>2462466.5</v>
      </c>
      <c r="C1118" s="7">
        <v>6.6071565391702203</v>
      </c>
      <c r="D1118" s="7">
        <v>7.3219617108792798</v>
      </c>
      <c r="E1118" s="7">
        <f t="shared" si="17"/>
        <v>440</v>
      </c>
    </row>
    <row r="1119" spans="1:5" x14ac:dyDescent="0.35">
      <c r="A1119" s="7">
        <v>2462026.5</v>
      </c>
      <c r="B1119" s="7">
        <v>2462486.5</v>
      </c>
      <c r="C1119" s="7">
        <v>5.0945418993688696</v>
      </c>
      <c r="D1119" s="7">
        <v>7.8439107856251002</v>
      </c>
      <c r="E1119" s="7">
        <f t="shared" si="17"/>
        <v>460</v>
      </c>
    </row>
    <row r="1120" spans="1:5" x14ac:dyDescent="0.35">
      <c r="A1120" s="7">
        <v>2462026.5</v>
      </c>
      <c r="B1120" s="7">
        <v>2462496.5</v>
      </c>
      <c r="C1120" s="7">
        <v>5.3325652190602497</v>
      </c>
      <c r="D1120" s="7">
        <v>7.8450404030164398</v>
      </c>
      <c r="E1120" s="7">
        <f t="shared" si="17"/>
        <v>470</v>
      </c>
    </row>
    <row r="1121" spans="1:5" x14ac:dyDescent="0.35">
      <c r="A1121" s="7">
        <v>2462026.5</v>
      </c>
      <c r="B1121" s="7">
        <v>2462506.5</v>
      </c>
      <c r="C1121" s="7">
        <v>5.4604787767546199</v>
      </c>
      <c r="D1121" s="7">
        <v>8.7053881092030601</v>
      </c>
      <c r="E1121" s="7">
        <f t="shared" si="17"/>
        <v>480</v>
      </c>
    </row>
    <row r="1122" spans="1:5" x14ac:dyDescent="0.35">
      <c r="A1122" s="7">
        <v>2462026.5</v>
      </c>
      <c r="B1122" s="7">
        <v>2462516.5</v>
      </c>
      <c r="C1122" s="7">
        <v>5.56812283134831</v>
      </c>
      <c r="D1122" s="7">
        <v>9.8399279784610592</v>
      </c>
      <c r="E1122" s="7">
        <f t="shared" si="17"/>
        <v>490</v>
      </c>
    </row>
    <row r="1123" spans="1:5" x14ac:dyDescent="0.35">
      <c r="A1123" s="7">
        <v>2462026.5</v>
      </c>
      <c r="B1123" s="7">
        <v>2462856.5</v>
      </c>
      <c r="C1123" s="7">
        <v>7.2915918361205803</v>
      </c>
      <c r="D1123" s="7">
        <v>8.3166446952816706</v>
      </c>
      <c r="E1123" s="7">
        <f t="shared" si="17"/>
        <v>830</v>
      </c>
    </row>
    <row r="1124" spans="1:5" x14ac:dyDescent="0.35">
      <c r="A1124" s="7">
        <v>2462026.5</v>
      </c>
      <c r="B1124" s="7">
        <v>2462866.5</v>
      </c>
      <c r="C1124" s="7">
        <v>7.3342360567475096</v>
      </c>
      <c r="D1124" s="7">
        <v>7.3901277661007603</v>
      </c>
      <c r="E1124" s="7">
        <f t="shared" si="17"/>
        <v>840</v>
      </c>
    </row>
    <row r="1125" spans="1:5" x14ac:dyDescent="0.35">
      <c r="A1125" s="7">
        <v>2462026.5</v>
      </c>
      <c r="B1125" s="7">
        <v>2462876.5</v>
      </c>
      <c r="C1125" s="7">
        <v>7.3919716194311498</v>
      </c>
      <c r="D1125" s="7">
        <v>7.16051305245447</v>
      </c>
      <c r="E1125" s="7">
        <f t="shared" si="17"/>
        <v>850</v>
      </c>
    </row>
    <row r="1126" spans="1:5" x14ac:dyDescent="0.35">
      <c r="A1126" s="7">
        <v>2462026.5</v>
      </c>
      <c r="B1126" s="7">
        <v>2462886.5</v>
      </c>
      <c r="C1126" s="7">
        <v>7.5012737962537903</v>
      </c>
      <c r="D1126" s="7">
        <v>7.4828837302597497</v>
      </c>
      <c r="E1126" s="7">
        <f t="shared" si="17"/>
        <v>860</v>
      </c>
    </row>
    <row r="1127" spans="1:5" x14ac:dyDescent="0.35">
      <c r="A1127" s="7">
        <v>2462026.5</v>
      </c>
      <c r="B1127" s="7">
        <v>2462896.5</v>
      </c>
      <c r="C1127" s="7">
        <v>7.68035603631622</v>
      </c>
      <c r="D1127" s="7">
        <v>8.3684305079648507</v>
      </c>
      <c r="E1127" s="7">
        <f t="shared" si="17"/>
        <v>870</v>
      </c>
    </row>
    <row r="1128" spans="1:5" x14ac:dyDescent="0.35">
      <c r="A1128" s="7">
        <v>2462026.5</v>
      </c>
      <c r="B1128" s="7">
        <v>2462906.5</v>
      </c>
      <c r="C1128" s="7">
        <v>7.9411028853772097</v>
      </c>
      <c r="D1128" s="7">
        <v>9.6535409383072395</v>
      </c>
      <c r="E1128" s="7">
        <f t="shared" si="17"/>
        <v>880</v>
      </c>
    </row>
    <row r="1129" spans="1:5" x14ac:dyDescent="0.35">
      <c r="A1129" s="7">
        <v>2462026.5</v>
      </c>
      <c r="B1129" s="7">
        <v>2463226.5</v>
      </c>
      <c r="C1129" s="7">
        <v>9.9951796399325303</v>
      </c>
      <c r="D1129" s="7">
        <v>9.84447739850334</v>
      </c>
      <c r="E1129" s="7">
        <f t="shared" si="17"/>
        <v>1200</v>
      </c>
    </row>
    <row r="1130" spans="1:5" x14ac:dyDescent="0.35">
      <c r="A1130" s="7">
        <v>2462026.5</v>
      </c>
      <c r="B1130" s="7">
        <v>2463236.5</v>
      </c>
      <c r="C1130" s="7">
        <v>9.9146225984990508</v>
      </c>
      <c r="D1130" s="7">
        <v>8.7178183732499495</v>
      </c>
      <c r="E1130" s="7">
        <f t="shared" si="17"/>
        <v>1210</v>
      </c>
    </row>
    <row r="1131" spans="1:5" x14ac:dyDescent="0.35">
      <c r="A1131" s="7">
        <v>2462026.5</v>
      </c>
      <c r="B1131" s="7">
        <v>2463246.5</v>
      </c>
      <c r="C1131" s="7">
        <v>9.8783407467790099</v>
      </c>
      <c r="D1131" s="7">
        <v>8.0515938441905703</v>
      </c>
      <c r="E1131" s="7">
        <f t="shared" si="17"/>
        <v>1220</v>
      </c>
    </row>
    <row r="1132" spans="1:5" x14ac:dyDescent="0.35">
      <c r="A1132" s="7">
        <v>2462026.5</v>
      </c>
      <c r="B1132" s="7">
        <v>2463256.5</v>
      </c>
      <c r="C1132" s="7">
        <v>9.9075765009158498</v>
      </c>
      <c r="D1132" s="7">
        <v>7.9982409978662696</v>
      </c>
      <c r="E1132" s="7">
        <f t="shared" si="17"/>
        <v>1230</v>
      </c>
    </row>
    <row r="1133" spans="1:5" x14ac:dyDescent="0.35">
      <c r="A1133" s="7">
        <v>2462026.5</v>
      </c>
      <c r="B1133" s="7">
        <v>2463266.5</v>
      </c>
      <c r="C1133" s="7">
        <v>10.014467852615001</v>
      </c>
      <c r="D1133" s="7">
        <v>8.5214966967060306</v>
      </c>
      <c r="E1133" s="7">
        <f t="shared" si="17"/>
        <v>1240</v>
      </c>
    </row>
    <row r="1134" spans="1:5" x14ac:dyDescent="0.35">
      <c r="A1134" s="7">
        <v>2462026.5</v>
      </c>
      <c r="B1134" s="7">
        <v>2463276.5</v>
      </c>
      <c r="C1134" s="7">
        <v>10.211935226119</v>
      </c>
      <c r="D1134" s="7">
        <v>9.6306693625324993</v>
      </c>
      <c r="E1134" s="7">
        <f t="shared" si="17"/>
        <v>1250</v>
      </c>
    </row>
    <row r="1135" spans="1:5" x14ac:dyDescent="0.35">
      <c r="A1135" s="7">
        <v>2462026.5</v>
      </c>
      <c r="B1135" s="7">
        <v>2463606.5</v>
      </c>
      <c r="C1135" s="7">
        <v>11.4784232540049</v>
      </c>
      <c r="D1135" s="7">
        <v>9.43537572207509</v>
      </c>
      <c r="E1135" s="7">
        <f t="shared" si="17"/>
        <v>1580</v>
      </c>
    </row>
    <row r="1136" spans="1:5" x14ac:dyDescent="0.35">
      <c r="A1136" s="7">
        <v>2462026.5</v>
      </c>
      <c r="B1136" s="7">
        <v>2463616.5</v>
      </c>
      <c r="C1136" s="7">
        <v>11.415151279392401</v>
      </c>
      <c r="D1136" s="7">
        <v>8.7237518536879293</v>
      </c>
      <c r="E1136" s="7">
        <f t="shared" si="17"/>
        <v>1590</v>
      </c>
    </row>
    <row r="1137" spans="1:5" x14ac:dyDescent="0.35">
      <c r="A1137" s="7">
        <v>2462026.5</v>
      </c>
      <c r="B1137" s="7">
        <v>2463626.5</v>
      </c>
      <c r="C1137" s="7">
        <v>11.421320041962201</v>
      </c>
      <c r="D1137" s="7">
        <v>8.5339367641284305</v>
      </c>
      <c r="E1137" s="7">
        <f t="shared" si="17"/>
        <v>1600</v>
      </c>
    </row>
    <row r="1138" spans="1:5" x14ac:dyDescent="0.35">
      <c r="A1138" s="7">
        <v>2462026.5</v>
      </c>
      <c r="B1138" s="7">
        <v>2463636.5</v>
      </c>
      <c r="C1138" s="7">
        <v>11.510697567845799</v>
      </c>
      <c r="D1138" s="7">
        <v>9.0335230940511</v>
      </c>
      <c r="E1138" s="7">
        <f t="shared" si="17"/>
        <v>1610</v>
      </c>
    </row>
    <row r="1139" spans="1:5" x14ac:dyDescent="0.35">
      <c r="A1139" s="7">
        <v>2462026.5</v>
      </c>
      <c r="B1139" s="7">
        <v>2463976.5</v>
      </c>
      <c r="C1139" s="7">
        <v>12.505589682641</v>
      </c>
      <c r="D1139" s="7">
        <v>9.7868870443485996</v>
      </c>
      <c r="E1139" s="7">
        <f t="shared" si="17"/>
        <v>1950</v>
      </c>
    </row>
    <row r="1140" spans="1:5" x14ac:dyDescent="0.35">
      <c r="A1140" s="7">
        <v>2462026.5</v>
      </c>
      <c r="B1140" s="7">
        <v>2463986.5</v>
      </c>
      <c r="C1140" s="7">
        <v>12.4401701771161</v>
      </c>
      <c r="D1140" s="7">
        <v>9.0887429387595002</v>
      </c>
      <c r="E1140" s="7">
        <f t="shared" si="17"/>
        <v>1960</v>
      </c>
    </row>
    <row r="1141" spans="1:5" x14ac:dyDescent="0.35">
      <c r="A1141" s="7">
        <v>2462026.5</v>
      </c>
      <c r="B1141" s="7">
        <v>2463996.5</v>
      </c>
      <c r="C1141" s="7">
        <v>12.449466254650201</v>
      </c>
      <c r="D1141" s="7">
        <v>9.0102376629041299</v>
      </c>
      <c r="E1141" s="7">
        <f t="shared" si="17"/>
        <v>1970</v>
      </c>
    </row>
    <row r="1142" spans="1:5" x14ac:dyDescent="0.35">
      <c r="A1142" s="7">
        <v>2462026.5</v>
      </c>
      <c r="B1142" s="7">
        <v>2464006.5</v>
      </c>
      <c r="C1142" s="7">
        <v>12.5452492057812</v>
      </c>
      <c r="D1142" s="7">
        <v>9.5564069227316804</v>
      </c>
      <c r="E1142" s="7">
        <f t="shared" si="17"/>
        <v>1980</v>
      </c>
    </row>
    <row r="1143" spans="1:5" x14ac:dyDescent="0.35">
      <c r="A1143" s="7">
        <v>2462026.5</v>
      </c>
      <c r="B1143" s="7">
        <v>2464346.5</v>
      </c>
      <c r="C1143" s="7">
        <v>13.2314237978634</v>
      </c>
      <c r="D1143" s="7">
        <v>9.9236611975645701</v>
      </c>
      <c r="E1143" s="7">
        <f t="shared" si="17"/>
        <v>2320</v>
      </c>
    </row>
    <row r="1144" spans="1:5" x14ac:dyDescent="0.35">
      <c r="A1144" s="7">
        <v>2462026.5</v>
      </c>
      <c r="B1144" s="7">
        <v>2464356.5</v>
      </c>
      <c r="C1144" s="7">
        <v>13.1772098389074</v>
      </c>
      <c r="D1144" s="7">
        <v>9.3562293402951795</v>
      </c>
      <c r="E1144" s="7">
        <f t="shared" si="17"/>
        <v>2330</v>
      </c>
    </row>
    <row r="1145" spans="1:5" x14ac:dyDescent="0.35">
      <c r="A1145" s="7">
        <v>2462026.5</v>
      </c>
      <c r="B1145" s="7">
        <v>2464366.5</v>
      </c>
      <c r="C1145" s="7">
        <v>13.201444717125501</v>
      </c>
      <c r="D1145" s="7">
        <v>9.3820675908781705</v>
      </c>
      <c r="E1145" s="7">
        <f t="shared" si="17"/>
        <v>2340</v>
      </c>
    </row>
    <row r="1146" spans="1:5" x14ac:dyDescent="0.35">
      <c r="A1146" s="7">
        <v>2462026.5</v>
      </c>
      <c r="B1146" s="7">
        <v>2464716.5</v>
      </c>
      <c r="C1146" s="7">
        <v>13.7738831803339</v>
      </c>
      <c r="D1146" s="7">
        <v>9.9558034319852204</v>
      </c>
      <c r="E1146" s="7">
        <f t="shared" si="17"/>
        <v>2690</v>
      </c>
    </row>
    <row r="1147" spans="1:5" x14ac:dyDescent="0.35">
      <c r="A1147" s="7">
        <v>2462026.5</v>
      </c>
      <c r="B1147" s="7">
        <v>2464726.5</v>
      </c>
      <c r="C1147" s="7">
        <v>13.738744297279201</v>
      </c>
      <c r="D1147" s="7">
        <v>9.5451277651554403</v>
      </c>
      <c r="E1147" s="7">
        <f t="shared" si="17"/>
        <v>2700</v>
      </c>
    </row>
    <row r="1148" spans="1:5" x14ac:dyDescent="0.35">
      <c r="A1148" s="7">
        <v>2462026.5</v>
      </c>
      <c r="B1148" s="7">
        <v>2464736.5</v>
      </c>
      <c r="C1148" s="7">
        <v>13.7878695989522</v>
      </c>
      <c r="D1148" s="7">
        <v>9.8151081429672598</v>
      </c>
      <c r="E1148" s="7">
        <f t="shared" si="17"/>
        <v>2710</v>
      </c>
    </row>
    <row r="1149" spans="1:5" x14ac:dyDescent="0.35">
      <c r="A1149" s="7">
        <v>2462026.5</v>
      </c>
      <c r="B1149" s="7">
        <v>2465086.5</v>
      </c>
      <c r="C1149" s="7">
        <v>14.1997478859249</v>
      </c>
      <c r="D1149" s="7">
        <v>9.9744156944529205</v>
      </c>
      <c r="E1149" s="7">
        <f t="shared" si="17"/>
        <v>3060</v>
      </c>
    </row>
    <row r="1150" spans="1:5" x14ac:dyDescent="0.35">
      <c r="A1150" s="7">
        <v>2462026.5</v>
      </c>
      <c r="B1150" s="7">
        <v>2465096.5</v>
      </c>
      <c r="C1150" s="7">
        <v>14.189682424987099</v>
      </c>
      <c r="D1150" s="7">
        <v>9.7676587522032694</v>
      </c>
      <c r="E1150" s="7">
        <f t="shared" si="17"/>
        <v>3070</v>
      </c>
    </row>
    <row r="1151" spans="1:5" x14ac:dyDescent="0.35">
      <c r="A1151" s="7">
        <v>2462026.5</v>
      </c>
      <c r="B1151" s="7">
        <v>2465456.5</v>
      </c>
      <c r="C1151" s="7">
        <v>14.5484390474086</v>
      </c>
      <c r="D1151" s="7">
        <v>9.9811074032532794</v>
      </c>
      <c r="E1151" s="7">
        <f t="shared" si="17"/>
        <v>3430</v>
      </c>
    </row>
    <row r="1152" spans="1:5" x14ac:dyDescent="0.35">
      <c r="A1152" s="7">
        <v>2462036.5</v>
      </c>
      <c r="B1152" s="7">
        <v>2462436.5</v>
      </c>
      <c r="C1152" s="7">
        <v>6.1154883293622202</v>
      </c>
      <c r="D1152" s="7">
        <v>9.0288849521862495</v>
      </c>
      <c r="E1152" s="7">
        <f t="shared" si="17"/>
        <v>400</v>
      </c>
    </row>
    <row r="1153" spans="1:5" x14ac:dyDescent="0.35">
      <c r="A1153" s="7">
        <v>2462036.5</v>
      </c>
      <c r="B1153" s="7">
        <v>2462446.5</v>
      </c>
      <c r="C1153" s="7">
        <v>6.0868813051100998</v>
      </c>
      <c r="D1153" s="7">
        <v>7.7508689016047896</v>
      </c>
      <c r="E1153" s="7">
        <f t="shared" si="17"/>
        <v>410</v>
      </c>
    </row>
    <row r="1154" spans="1:5" x14ac:dyDescent="0.35">
      <c r="A1154" s="7">
        <v>2462036.5</v>
      </c>
      <c r="B1154" s="7">
        <v>2462456.5</v>
      </c>
      <c r="C1154" s="7">
        <v>6.1200815476716501</v>
      </c>
      <c r="D1154" s="7">
        <v>6.9107428261971</v>
      </c>
      <c r="E1154" s="7">
        <f t="shared" si="17"/>
        <v>420</v>
      </c>
    </row>
    <row r="1155" spans="1:5" x14ac:dyDescent="0.35">
      <c r="A1155" s="7">
        <v>2462036.5</v>
      </c>
      <c r="B1155" s="7">
        <v>2462466.5</v>
      </c>
      <c r="C1155" s="7">
        <v>6.3083292826623802</v>
      </c>
      <c r="D1155" s="7">
        <v>6.6882625104341296</v>
      </c>
      <c r="E1155" s="7">
        <f t="shared" si="17"/>
        <v>430</v>
      </c>
    </row>
    <row r="1156" spans="1:5" x14ac:dyDescent="0.35">
      <c r="A1156" s="7">
        <v>2462036.5</v>
      </c>
      <c r="B1156" s="7">
        <v>2462486.5</v>
      </c>
      <c r="C1156" s="7">
        <v>5.2943863360887198</v>
      </c>
      <c r="D1156" s="7">
        <v>7.5749445487859202</v>
      </c>
      <c r="E1156" s="7">
        <f t="shared" ref="E1156:E1219" si="18">B1156-A1156</f>
        <v>450</v>
      </c>
    </row>
    <row r="1157" spans="1:5" x14ac:dyDescent="0.35">
      <c r="A1157" s="7">
        <v>2462036.5</v>
      </c>
      <c r="B1157" s="7">
        <v>2462496.5</v>
      </c>
      <c r="C1157" s="7">
        <v>5.5283935264902402</v>
      </c>
      <c r="D1157" s="7">
        <v>7.7385898068888102</v>
      </c>
      <c r="E1157" s="7">
        <f t="shared" si="18"/>
        <v>460</v>
      </c>
    </row>
    <row r="1158" spans="1:5" x14ac:dyDescent="0.35">
      <c r="A1158" s="7">
        <v>2462036.5</v>
      </c>
      <c r="B1158" s="7">
        <v>2462506.5</v>
      </c>
      <c r="C1158" s="7">
        <v>5.6178201856162104</v>
      </c>
      <c r="D1158" s="7">
        <v>8.6444066520437701</v>
      </c>
      <c r="E1158" s="7">
        <f t="shared" si="18"/>
        <v>470</v>
      </c>
    </row>
    <row r="1159" spans="1:5" x14ac:dyDescent="0.35">
      <c r="A1159" s="7">
        <v>2462036.5</v>
      </c>
      <c r="B1159" s="7">
        <v>2462516.5</v>
      </c>
      <c r="C1159" s="7">
        <v>5.6859694817791899</v>
      </c>
      <c r="D1159" s="7">
        <v>9.7837492612547408</v>
      </c>
      <c r="E1159" s="7">
        <f t="shared" si="18"/>
        <v>480</v>
      </c>
    </row>
    <row r="1160" spans="1:5" x14ac:dyDescent="0.35">
      <c r="A1160" s="7">
        <v>2462036.5</v>
      </c>
      <c r="B1160" s="7">
        <v>2462856.5</v>
      </c>
      <c r="C1160" s="7">
        <v>7.2679878223715999</v>
      </c>
      <c r="D1160" s="7">
        <v>8.2608723554668693</v>
      </c>
      <c r="E1160" s="7">
        <f t="shared" si="18"/>
        <v>820</v>
      </c>
    </row>
    <row r="1161" spans="1:5" x14ac:dyDescent="0.35">
      <c r="A1161" s="7">
        <v>2462036.5</v>
      </c>
      <c r="B1161" s="7">
        <v>2462866.5</v>
      </c>
      <c r="C1161" s="7">
        <v>7.2936888244488296</v>
      </c>
      <c r="D1161" s="7">
        <v>7.3584438013908704</v>
      </c>
      <c r="E1161" s="7">
        <f t="shared" si="18"/>
        <v>830</v>
      </c>
    </row>
    <row r="1162" spans="1:5" x14ac:dyDescent="0.35">
      <c r="A1162" s="7">
        <v>2462036.5</v>
      </c>
      <c r="B1162" s="7">
        <v>2462876.5</v>
      </c>
      <c r="C1162" s="7">
        <v>7.3291086175866997</v>
      </c>
      <c r="D1162" s="7">
        <v>7.0857072153674201</v>
      </c>
      <c r="E1162" s="7">
        <f t="shared" si="18"/>
        <v>840</v>
      </c>
    </row>
    <row r="1163" spans="1:5" x14ac:dyDescent="0.35">
      <c r="A1163" s="7">
        <v>2462036.5</v>
      </c>
      <c r="B1163" s="7">
        <v>2462886.5</v>
      </c>
      <c r="C1163" s="7">
        <v>7.4168660373485</v>
      </c>
      <c r="D1163" s="7">
        <v>7.34472107388165</v>
      </c>
      <c r="E1163" s="7">
        <f t="shared" si="18"/>
        <v>850</v>
      </c>
    </row>
    <row r="1164" spans="1:5" x14ac:dyDescent="0.35">
      <c r="A1164" s="7">
        <v>2462036.5</v>
      </c>
      <c r="B1164" s="7">
        <v>2462896.5</v>
      </c>
      <c r="C1164" s="7">
        <v>7.57448229526163</v>
      </c>
      <c r="D1164" s="7">
        <v>8.1684294145307206</v>
      </c>
      <c r="E1164" s="7">
        <f t="shared" si="18"/>
        <v>860</v>
      </c>
    </row>
    <row r="1165" spans="1:5" x14ac:dyDescent="0.35">
      <c r="A1165" s="7">
        <v>2462036.5</v>
      </c>
      <c r="B1165" s="7">
        <v>2462906.5</v>
      </c>
      <c r="C1165" s="7">
        <v>7.8128925556360196</v>
      </c>
      <c r="D1165" s="7">
        <v>9.4000852300928202</v>
      </c>
      <c r="E1165" s="7">
        <f t="shared" si="18"/>
        <v>870</v>
      </c>
    </row>
    <row r="1166" spans="1:5" x14ac:dyDescent="0.35">
      <c r="A1166" s="7">
        <v>2462036.5</v>
      </c>
      <c r="B1166" s="7">
        <v>2463226.5</v>
      </c>
      <c r="C1166" s="7">
        <v>10.0036762080658</v>
      </c>
      <c r="D1166" s="7">
        <v>9.9473139373653705</v>
      </c>
      <c r="E1166" s="7">
        <f t="shared" si="18"/>
        <v>1190</v>
      </c>
    </row>
    <row r="1167" spans="1:5" x14ac:dyDescent="0.35">
      <c r="A1167" s="7">
        <v>2462036.5</v>
      </c>
      <c r="B1167" s="7">
        <v>2463236.5</v>
      </c>
      <c r="C1167" s="7">
        <v>9.9032901135079001</v>
      </c>
      <c r="D1167" s="7">
        <v>8.8035473591192996</v>
      </c>
      <c r="E1167" s="7">
        <f t="shared" si="18"/>
        <v>1200</v>
      </c>
    </row>
    <row r="1168" spans="1:5" x14ac:dyDescent="0.35">
      <c r="A1168" s="7">
        <v>2462036.5</v>
      </c>
      <c r="B1168" s="7">
        <v>2463246.5</v>
      </c>
      <c r="C1168" s="7">
        <v>9.8465703966977696</v>
      </c>
      <c r="D1168" s="7">
        <v>8.0717532669622702</v>
      </c>
      <c r="E1168" s="7">
        <f t="shared" si="18"/>
        <v>1210</v>
      </c>
    </row>
    <row r="1169" spans="1:5" x14ac:dyDescent="0.35">
      <c r="A1169" s="7">
        <v>2462036.5</v>
      </c>
      <c r="B1169" s="7">
        <v>2463256.5</v>
      </c>
      <c r="C1169" s="7">
        <v>9.8552598615523692</v>
      </c>
      <c r="D1169" s="7">
        <v>7.9265769290641801</v>
      </c>
      <c r="E1169" s="7">
        <f t="shared" si="18"/>
        <v>1220</v>
      </c>
    </row>
    <row r="1170" spans="1:5" x14ac:dyDescent="0.35">
      <c r="A1170" s="7">
        <v>2462036.5</v>
      </c>
      <c r="B1170" s="7">
        <v>2463266.5</v>
      </c>
      <c r="C1170" s="7">
        <v>9.9407253751334697</v>
      </c>
      <c r="D1170" s="7">
        <v>8.3517838632480501</v>
      </c>
      <c r="E1170" s="7">
        <f t="shared" si="18"/>
        <v>1230</v>
      </c>
    </row>
    <row r="1171" spans="1:5" x14ac:dyDescent="0.35">
      <c r="A1171" s="7">
        <v>2462036.5</v>
      </c>
      <c r="B1171" s="7">
        <v>2463276.5</v>
      </c>
      <c r="C1171" s="7">
        <v>10.1150269937294</v>
      </c>
      <c r="D1171" s="7">
        <v>9.37022219011277</v>
      </c>
      <c r="E1171" s="7">
        <f t="shared" si="18"/>
        <v>1240</v>
      </c>
    </row>
    <row r="1172" spans="1:5" x14ac:dyDescent="0.35">
      <c r="A1172" s="7">
        <v>2462036.5</v>
      </c>
      <c r="B1172" s="7">
        <v>2463606.5</v>
      </c>
      <c r="C1172" s="7">
        <v>11.4814436094125</v>
      </c>
      <c r="D1172" s="7">
        <v>9.5633957568067007</v>
      </c>
      <c r="E1172" s="7">
        <f t="shared" si="18"/>
        <v>1570</v>
      </c>
    </row>
    <row r="1173" spans="1:5" x14ac:dyDescent="0.35">
      <c r="A1173" s="7">
        <v>2462036.5</v>
      </c>
      <c r="B1173" s="7">
        <v>2463616.5</v>
      </c>
      <c r="C1173" s="7">
        <v>11.398807791320699</v>
      </c>
      <c r="D1173" s="7">
        <v>8.7782542569603397</v>
      </c>
      <c r="E1173" s="7">
        <f t="shared" si="18"/>
        <v>1580</v>
      </c>
    </row>
    <row r="1174" spans="1:5" x14ac:dyDescent="0.35">
      <c r="A1174" s="7">
        <v>2462036.5</v>
      </c>
      <c r="B1174" s="7">
        <v>2463626.5</v>
      </c>
      <c r="C1174" s="7">
        <v>11.3848215030118</v>
      </c>
      <c r="D1174" s="7">
        <v>8.4854320742114506</v>
      </c>
      <c r="E1174" s="7">
        <f t="shared" si="18"/>
        <v>1590</v>
      </c>
    </row>
    <row r="1175" spans="1:5" x14ac:dyDescent="0.35">
      <c r="A1175" s="7">
        <v>2462036.5</v>
      </c>
      <c r="B1175" s="7">
        <v>2463636.5</v>
      </c>
      <c r="C1175" s="7">
        <v>11.4524421377404</v>
      </c>
      <c r="D1175" s="7">
        <v>8.8700612564808292</v>
      </c>
      <c r="E1175" s="7">
        <f t="shared" si="18"/>
        <v>1600</v>
      </c>
    </row>
    <row r="1176" spans="1:5" x14ac:dyDescent="0.35">
      <c r="A1176" s="7">
        <v>2462036.5</v>
      </c>
      <c r="B1176" s="7">
        <v>2463646.5</v>
      </c>
      <c r="C1176" s="7">
        <v>11.6133240079504</v>
      </c>
      <c r="D1176" s="7">
        <v>9.8666803677670494</v>
      </c>
      <c r="E1176" s="7">
        <f t="shared" si="18"/>
        <v>1610</v>
      </c>
    </row>
    <row r="1177" spans="1:5" x14ac:dyDescent="0.35">
      <c r="A1177" s="7">
        <v>2462036.5</v>
      </c>
      <c r="B1177" s="7">
        <v>2463976.5</v>
      </c>
      <c r="C1177" s="7">
        <v>12.5139210421606</v>
      </c>
      <c r="D1177" s="7">
        <v>9.92736726076396</v>
      </c>
      <c r="E1177" s="7">
        <f t="shared" si="18"/>
        <v>1940</v>
      </c>
    </row>
    <row r="1178" spans="1:5" x14ac:dyDescent="0.35">
      <c r="A1178" s="7">
        <v>2462036.5</v>
      </c>
      <c r="B1178" s="7">
        <v>2463986.5</v>
      </c>
      <c r="C1178" s="7">
        <v>12.429563166138299</v>
      </c>
      <c r="D1178" s="7">
        <v>9.1443830512297204</v>
      </c>
      <c r="E1178" s="7">
        <f t="shared" si="18"/>
        <v>1950</v>
      </c>
    </row>
    <row r="1179" spans="1:5" x14ac:dyDescent="0.35">
      <c r="A1179" s="7">
        <v>2462036.5</v>
      </c>
      <c r="B1179" s="7">
        <v>2463996.5</v>
      </c>
      <c r="C1179" s="7">
        <v>12.418577029719</v>
      </c>
      <c r="D1179" s="7">
        <v>8.9536995458588606</v>
      </c>
      <c r="E1179" s="7">
        <f t="shared" si="18"/>
        <v>1960</v>
      </c>
    </row>
    <row r="1180" spans="1:5" x14ac:dyDescent="0.35">
      <c r="A1180" s="7">
        <v>2462036.5</v>
      </c>
      <c r="B1180" s="7">
        <v>2464006.5</v>
      </c>
      <c r="C1180" s="7">
        <v>12.4919602985302</v>
      </c>
      <c r="D1180" s="7">
        <v>9.3771319015297507</v>
      </c>
      <c r="E1180" s="7">
        <f t="shared" si="18"/>
        <v>1970</v>
      </c>
    </row>
    <row r="1181" spans="1:5" x14ac:dyDescent="0.35">
      <c r="A1181" s="7">
        <v>2462036.5</v>
      </c>
      <c r="B1181" s="7">
        <v>2464356.5</v>
      </c>
      <c r="C1181" s="7">
        <v>13.1671937240767</v>
      </c>
      <c r="D1181" s="7">
        <v>9.3955027337374997</v>
      </c>
      <c r="E1181" s="7">
        <f t="shared" si="18"/>
        <v>2320</v>
      </c>
    </row>
    <row r="1182" spans="1:5" x14ac:dyDescent="0.35">
      <c r="A1182" s="7">
        <v>2462036.5</v>
      </c>
      <c r="B1182" s="7">
        <v>2464366.5</v>
      </c>
      <c r="C1182" s="7">
        <v>13.170636660400501</v>
      </c>
      <c r="D1182" s="7">
        <v>9.2990022046186098</v>
      </c>
      <c r="E1182" s="7">
        <f t="shared" si="18"/>
        <v>2330</v>
      </c>
    </row>
    <row r="1183" spans="1:5" x14ac:dyDescent="0.35">
      <c r="A1183" s="7">
        <v>2462036.5</v>
      </c>
      <c r="B1183" s="7">
        <v>2464376.5</v>
      </c>
      <c r="C1183" s="7">
        <v>13.2646227731212</v>
      </c>
      <c r="D1183" s="7">
        <v>9.9333245403280692</v>
      </c>
      <c r="E1183" s="7">
        <f t="shared" si="18"/>
        <v>2340</v>
      </c>
    </row>
    <row r="1184" spans="1:5" x14ac:dyDescent="0.35">
      <c r="A1184" s="7">
        <v>2462036.5</v>
      </c>
      <c r="B1184" s="7">
        <v>2464726.5</v>
      </c>
      <c r="C1184" s="7">
        <v>13.7262405915854</v>
      </c>
      <c r="D1184" s="7">
        <v>9.5528708697170703</v>
      </c>
      <c r="E1184" s="7">
        <f t="shared" si="18"/>
        <v>2690</v>
      </c>
    </row>
    <row r="1185" spans="1:5" x14ac:dyDescent="0.35">
      <c r="A1185" s="7">
        <v>2462036.5</v>
      </c>
      <c r="B1185" s="7">
        <v>2464736.5</v>
      </c>
      <c r="C1185" s="7">
        <v>13.753734049518499</v>
      </c>
      <c r="D1185" s="7">
        <v>9.6937816504288996</v>
      </c>
      <c r="E1185" s="7">
        <f t="shared" si="18"/>
        <v>2700</v>
      </c>
    </row>
    <row r="1186" spans="1:5" x14ac:dyDescent="0.35">
      <c r="A1186" s="7">
        <v>2462036.5</v>
      </c>
      <c r="B1186" s="7">
        <v>2465096.5</v>
      </c>
      <c r="C1186" s="7">
        <v>14.1725842257324</v>
      </c>
      <c r="D1186" s="7">
        <v>9.7358889049879807</v>
      </c>
      <c r="E1186" s="7">
        <f t="shared" si="18"/>
        <v>3060</v>
      </c>
    </row>
    <row r="1187" spans="1:5" x14ac:dyDescent="0.35">
      <c r="A1187" s="7">
        <v>2462036.5</v>
      </c>
      <c r="B1187" s="7">
        <v>2465466.5</v>
      </c>
      <c r="C1187" s="7">
        <v>14.545632782353699</v>
      </c>
      <c r="D1187" s="7">
        <v>9.9593962709328796</v>
      </c>
      <c r="E1187" s="7">
        <f t="shared" si="18"/>
        <v>3430</v>
      </c>
    </row>
    <row r="1188" spans="1:5" x14ac:dyDescent="0.35">
      <c r="A1188" s="7">
        <v>2462046.5</v>
      </c>
      <c r="B1188" s="7">
        <v>2462436.5</v>
      </c>
      <c r="C1188" s="7">
        <v>6.2292493567063802</v>
      </c>
      <c r="D1188" s="7">
        <v>9.0735834140298994</v>
      </c>
      <c r="E1188" s="7">
        <f t="shared" si="18"/>
        <v>390</v>
      </c>
    </row>
    <row r="1189" spans="1:5" x14ac:dyDescent="0.35">
      <c r="A1189" s="7">
        <v>2462046.5</v>
      </c>
      <c r="B1189" s="7">
        <v>2462446.5</v>
      </c>
      <c r="C1189" s="7">
        <v>6.1786949498070598</v>
      </c>
      <c r="D1189" s="7">
        <v>7.7663920430434104</v>
      </c>
      <c r="E1189" s="7">
        <f t="shared" si="18"/>
        <v>400</v>
      </c>
    </row>
    <row r="1190" spans="1:5" x14ac:dyDescent="0.35">
      <c r="A1190" s="7">
        <v>2462046.5</v>
      </c>
      <c r="B1190" s="7">
        <v>2462456.5</v>
      </c>
      <c r="C1190" s="7">
        <v>6.1627521296338097</v>
      </c>
      <c r="D1190" s="7">
        <v>6.8746176477348504</v>
      </c>
      <c r="E1190" s="7">
        <f t="shared" si="18"/>
        <v>410</v>
      </c>
    </row>
    <row r="1191" spans="1:5" x14ac:dyDescent="0.35">
      <c r="A1191" s="7">
        <v>2462046.5</v>
      </c>
      <c r="B1191" s="7">
        <v>2462466.5</v>
      </c>
      <c r="C1191" s="7">
        <v>6.2033995941682099</v>
      </c>
      <c r="D1191" s="7">
        <v>6.4600221362333397</v>
      </c>
      <c r="E1191" s="7">
        <f t="shared" si="18"/>
        <v>420</v>
      </c>
    </row>
    <row r="1192" spans="1:5" x14ac:dyDescent="0.35">
      <c r="A1192" s="7">
        <v>2462046.5</v>
      </c>
      <c r="B1192" s="7">
        <v>2462476.5</v>
      </c>
      <c r="C1192" s="7">
        <v>6.6665392712060898</v>
      </c>
      <c r="D1192" s="7">
        <v>7.0431602584578998</v>
      </c>
      <c r="E1192" s="7">
        <f t="shared" si="18"/>
        <v>430</v>
      </c>
    </row>
    <row r="1193" spans="1:5" x14ac:dyDescent="0.35">
      <c r="A1193" s="7">
        <v>2462046.5</v>
      </c>
      <c r="B1193" s="7">
        <v>2462486.5</v>
      </c>
      <c r="C1193" s="7">
        <v>5.58485224513338</v>
      </c>
      <c r="D1193" s="7">
        <v>7.2149925960400303</v>
      </c>
      <c r="E1193" s="7">
        <f t="shared" si="18"/>
        <v>440</v>
      </c>
    </row>
    <row r="1194" spans="1:5" x14ac:dyDescent="0.35">
      <c r="A1194" s="7">
        <v>2462046.5</v>
      </c>
      <c r="B1194" s="7">
        <v>2462496.5</v>
      </c>
      <c r="C1194" s="7">
        <v>5.77502831200235</v>
      </c>
      <c r="D1194" s="7">
        <v>7.6629038799440501</v>
      </c>
      <c r="E1194" s="7">
        <f t="shared" si="18"/>
        <v>450</v>
      </c>
    </row>
    <row r="1195" spans="1:5" x14ac:dyDescent="0.35">
      <c r="A1195" s="7">
        <v>2462046.5</v>
      </c>
      <c r="B1195" s="7">
        <v>2462506.5</v>
      </c>
      <c r="C1195" s="7">
        <v>5.8120795131563598</v>
      </c>
      <c r="D1195" s="7">
        <v>8.6113812011782702</v>
      </c>
      <c r="E1195" s="7">
        <f t="shared" si="18"/>
        <v>460</v>
      </c>
    </row>
    <row r="1196" spans="1:5" x14ac:dyDescent="0.35">
      <c r="A1196" s="7">
        <v>2462046.5</v>
      </c>
      <c r="B1196" s="7">
        <v>2462516.5</v>
      </c>
      <c r="C1196" s="7">
        <v>5.83579561870165</v>
      </c>
      <c r="D1196" s="7">
        <v>9.7519515465765103</v>
      </c>
      <c r="E1196" s="7">
        <f t="shared" si="18"/>
        <v>470</v>
      </c>
    </row>
    <row r="1197" spans="1:5" x14ac:dyDescent="0.35">
      <c r="A1197" s="7">
        <v>2462046.5</v>
      </c>
      <c r="B1197" s="7">
        <v>2462856.5</v>
      </c>
      <c r="C1197" s="7">
        <v>7.2834345105625804</v>
      </c>
      <c r="D1197" s="7">
        <v>8.2190591631859995</v>
      </c>
      <c r="E1197" s="7">
        <f t="shared" si="18"/>
        <v>810</v>
      </c>
    </row>
    <row r="1198" spans="1:5" x14ac:dyDescent="0.35">
      <c r="A1198" s="7">
        <v>2462046.5</v>
      </c>
      <c r="B1198" s="7">
        <v>2462866.5</v>
      </c>
      <c r="C1198" s="7">
        <v>7.2711892440085801</v>
      </c>
      <c r="D1198" s="7">
        <v>7.3553381230879298</v>
      </c>
      <c r="E1198" s="7">
        <f t="shared" si="18"/>
        <v>820</v>
      </c>
    </row>
    <row r="1199" spans="1:5" x14ac:dyDescent="0.35">
      <c r="A1199" s="7">
        <v>2462046.5</v>
      </c>
      <c r="B1199" s="7">
        <v>2462876.5</v>
      </c>
      <c r="C1199" s="7">
        <v>7.2770081096471504</v>
      </c>
      <c r="D1199" s="7">
        <v>7.0367849214952498</v>
      </c>
      <c r="E1199" s="7">
        <f t="shared" si="18"/>
        <v>830</v>
      </c>
    </row>
    <row r="1200" spans="1:5" x14ac:dyDescent="0.35">
      <c r="A1200" s="7">
        <v>2462046.5</v>
      </c>
      <c r="B1200" s="7">
        <v>2462886.5</v>
      </c>
      <c r="C1200" s="7">
        <v>7.3402307207230102</v>
      </c>
      <c r="D1200" s="7">
        <v>7.2291785171933602</v>
      </c>
      <c r="E1200" s="7">
        <f t="shared" si="18"/>
        <v>840</v>
      </c>
    </row>
    <row r="1201" spans="1:5" x14ac:dyDescent="0.35">
      <c r="A1201" s="7">
        <v>2462046.5</v>
      </c>
      <c r="B1201" s="7">
        <v>2462896.5</v>
      </c>
      <c r="C1201" s="7">
        <v>7.4751073172375202</v>
      </c>
      <c r="D1201" s="7">
        <v>7.9878869018835799</v>
      </c>
      <c r="E1201" s="7">
        <f t="shared" si="18"/>
        <v>850</v>
      </c>
    </row>
    <row r="1202" spans="1:5" x14ac:dyDescent="0.35">
      <c r="A1202" s="7">
        <v>2462046.5</v>
      </c>
      <c r="B1202" s="7">
        <v>2462906.5</v>
      </c>
      <c r="C1202" s="7">
        <v>7.6907830909480399</v>
      </c>
      <c r="D1202" s="7">
        <v>9.1640621298419696</v>
      </c>
      <c r="E1202" s="7">
        <f t="shared" si="18"/>
        <v>860</v>
      </c>
    </row>
    <row r="1203" spans="1:5" x14ac:dyDescent="0.35">
      <c r="A1203" s="7">
        <v>2462046.5</v>
      </c>
      <c r="B1203" s="7">
        <v>2463236.5</v>
      </c>
      <c r="C1203" s="7">
        <v>9.9030446326404693</v>
      </c>
      <c r="D1203" s="7">
        <v>8.9147207199675496</v>
      </c>
      <c r="E1203" s="7">
        <f t="shared" si="18"/>
        <v>1190</v>
      </c>
    </row>
    <row r="1204" spans="1:5" x14ac:dyDescent="0.35">
      <c r="A1204" s="7">
        <v>2462046.5</v>
      </c>
      <c r="B1204" s="7">
        <v>2463246.5</v>
      </c>
      <c r="C1204" s="7">
        <v>9.8225993774118194</v>
      </c>
      <c r="D1204" s="7">
        <v>8.1185949370046302</v>
      </c>
      <c r="E1204" s="7">
        <f t="shared" si="18"/>
        <v>1200</v>
      </c>
    </row>
    <row r="1205" spans="1:5" x14ac:dyDescent="0.35">
      <c r="A1205" s="7">
        <v>2462046.5</v>
      </c>
      <c r="B1205" s="7">
        <v>2463256.5</v>
      </c>
      <c r="C1205" s="7">
        <v>9.8094378965123994</v>
      </c>
      <c r="D1205" s="7">
        <v>7.8820209321514199</v>
      </c>
      <c r="E1205" s="7">
        <f t="shared" si="18"/>
        <v>1210</v>
      </c>
    </row>
    <row r="1206" spans="1:5" x14ac:dyDescent="0.35">
      <c r="A1206" s="7">
        <v>2462046.5</v>
      </c>
      <c r="B1206" s="7">
        <v>2463266.5</v>
      </c>
      <c r="C1206" s="7">
        <v>9.8730894769565101</v>
      </c>
      <c r="D1206" s="7">
        <v>8.2075018546910297</v>
      </c>
      <c r="E1206" s="7">
        <f t="shared" si="18"/>
        <v>1220</v>
      </c>
    </row>
    <row r="1207" spans="1:5" x14ac:dyDescent="0.35">
      <c r="A1207" s="7">
        <v>2462046.5</v>
      </c>
      <c r="B1207" s="7">
        <v>2463276.5</v>
      </c>
      <c r="C1207" s="7">
        <v>10.0243804961267</v>
      </c>
      <c r="D1207" s="7">
        <v>9.1323004259143197</v>
      </c>
      <c r="E1207" s="7">
        <f t="shared" si="18"/>
        <v>1230</v>
      </c>
    </row>
    <row r="1208" spans="1:5" x14ac:dyDescent="0.35">
      <c r="A1208" s="7">
        <v>2462046.5</v>
      </c>
      <c r="B1208" s="7">
        <v>2463606.5</v>
      </c>
      <c r="C1208" s="7">
        <v>11.4930072620568</v>
      </c>
      <c r="D1208" s="7">
        <v>9.7147700954084897</v>
      </c>
      <c r="E1208" s="7">
        <f t="shared" si="18"/>
        <v>1560</v>
      </c>
    </row>
    <row r="1209" spans="1:5" x14ac:dyDescent="0.35">
      <c r="A1209" s="7">
        <v>2462046.5</v>
      </c>
      <c r="B1209" s="7">
        <v>2463616.5</v>
      </c>
      <c r="C1209" s="7">
        <v>11.389279028919701</v>
      </c>
      <c r="D1209" s="7">
        <v>8.8590270500113704</v>
      </c>
      <c r="E1209" s="7">
        <f t="shared" si="18"/>
        <v>1570</v>
      </c>
    </row>
    <row r="1210" spans="1:5" x14ac:dyDescent="0.35">
      <c r="A1210" s="7">
        <v>2462046.5</v>
      </c>
      <c r="B1210" s="7">
        <v>2463626.5</v>
      </c>
      <c r="C1210" s="7">
        <v>11.354563293474399</v>
      </c>
      <c r="D1210" s="7">
        <v>8.4657860550248802</v>
      </c>
      <c r="E1210" s="7">
        <f t="shared" si="18"/>
        <v>1580</v>
      </c>
    </row>
    <row r="1211" spans="1:5" x14ac:dyDescent="0.35">
      <c r="A1211" s="7">
        <v>2462046.5</v>
      </c>
      <c r="B1211" s="7">
        <v>2463636.5</v>
      </c>
      <c r="C1211" s="7">
        <v>11.400466056193601</v>
      </c>
      <c r="D1211" s="7">
        <v>8.7349156783465407</v>
      </c>
      <c r="E1211" s="7">
        <f t="shared" si="18"/>
        <v>1590</v>
      </c>
    </row>
    <row r="1212" spans="1:5" x14ac:dyDescent="0.35">
      <c r="A1212" s="7">
        <v>2462046.5</v>
      </c>
      <c r="B1212" s="7">
        <v>2463646.5</v>
      </c>
      <c r="C1212" s="7">
        <v>11.5376750028547</v>
      </c>
      <c r="D1212" s="7">
        <v>9.6229375272962692</v>
      </c>
      <c r="E1212" s="7">
        <f t="shared" si="18"/>
        <v>1600</v>
      </c>
    </row>
    <row r="1213" spans="1:5" x14ac:dyDescent="0.35">
      <c r="A1213" s="7">
        <v>2462046.5</v>
      </c>
      <c r="B1213" s="7">
        <v>2463986.5</v>
      </c>
      <c r="C1213" s="7">
        <v>12.4252909694587</v>
      </c>
      <c r="D1213" s="7">
        <v>9.2269584442760806</v>
      </c>
      <c r="E1213" s="7">
        <f t="shared" si="18"/>
        <v>1940</v>
      </c>
    </row>
    <row r="1214" spans="1:5" x14ac:dyDescent="0.35">
      <c r="A1214" s="7">
        <v>2462046.5</v>
      </c>
      <c r="B1214" s="7">
        <v>2463996.5</v>
      </c>
      <c r="C1214" s="7">
        <v>12.3938731608542</v>
      </c>
      <c r="D1214" s="7">
        <v>8.9271687847979706</v>
      </c>
      <c r="E1214" s="7">
        <f t="shared" si="18"/>
        <v>1950</v>
      </c>
    </row>
    <row r="1215" spans="1:5" x14ac:dyDescent="0.35">
      <c r="A1215" s="7">
        <v>2462046.5</v>
      </c>
      <c r="B1215" s="7">
        <v>2464006.5</v>
      </c>
      <c r="C1215" s="7">
        <v>12.445175579577301</v>
      </c>
      <c r="D1215" s="7">
        <v>9.2277370059973798</v>
      </c>
      <c r="E1215" s="7">
        <f t="shared" si="18"/>
        <v>1960</v>
      </c>
    </row>
    <row r="1216" spans="1:5" x14ac:dyDescent="0.35">
      <c r="A1216" s="7">
        <v>2462046.5</v>
      </c>
      <c r="B1216" s="7">
        <v>2464356.5</v>
      </c>
      <c r="C1216" s="7">
        <v>13.1632945314474</v>
      </c>
      <c r="D1216" s="7">
        <v>9.4628663850211492</v>
      </c>
      <c r="E1216" s="7">
        <f t="shared" si="18"/>
        <v>2310</v>
      </c>
    </row>
    <row r="1217" spans="1:5" x14ac:dyDescent="0.35">
      <c r="A1217" s="7">
        <v>2462046.5</v>
      </c>
      <c r="B1217" s="7">
        <v>2464366.5</v>
      </c>
      <c r="C1217" s="7">
        <v>13.1460892888629</v>
      </c>
      <c r="D1217" s="7">
        <v>9.2472330990932701</v>
      </c>
      <c r="E1217" s="7">
        <f t="shared" si="18"/>
        <v>2320</v>
      </c>
    </row>
    <row r="1218" spans="1:5" x14ac:dyDescent="0.35">
      <c r="A1218" s="7">
        <v>2462046.5</v>
      </c>
      <c r="B1218" s="7">
        <v>2464376.5</v>
      </c>
      <c r="C1218" s="7">
        <v>13.217192206628001</v>
      </c>
      <c r="D1218" s="7">
        <v>9.7516794226415993</v>
      </c>
      <c r="E1218" s="7">
        <f t="shared" si="18"/>
        <v>2330</v>
      </c>
    </row>
    <row r="1219" spans="1:5" x14ac:dyDescent="0.35">
      <c r="A1219" s="7">
        <v>2462046.5</v>
      </c>
      <c r="B1219" s="7">
        <v>2464726.5</v>
      </c>
      <c r="C1219" s="7">
        <v>13.7198082548058</v>
      </c>
      <c r="D1219" s="7">
        <v>9.5903979151231802</v>
      </c>
      <c r="E1219" s="7">
        <f t="shared" si="18"/>
        <v>2680</v>
      </c>
    </row>
    <row r="1220" spans="1:5" x14ac:dyDescent="0.35">
      <c r="A1220" s="7">
        <v>2462046.5</v>
      </c>
      <c r="B1220" s="7">
        <v>2464736.5</v>
      </c>
      <c r="C1220" s="7">
        <v>13.7260408679367</v>
      </c>
      <c r="D1220" s="7">
        <v>9.6045892368925703</v>
      </c>
      <c r="E1220" s="7">
        <f t="shared" ref="E1220:E1283" si="19">B1220-A1220</f>
        <v>2690</v>
      </c>
    </row>
    <row r="1221" spans="1:5" x14ac:dyDescent="0.35">
      <c r="A1221" s="7">
        <v>2462046.5</v>
      </c>
      <c r="B1221" s="7">
        <v>2465096.5</v>
      </c>
      <c r="C1221" s="7">
        <v>14.1616404709759</v>
      </c>
      <c r="D1221" s="7">
        <v>9.7354961996251692</v>
      </c>
      <c r="E1221" s="7">
        <f t="shared" si="19"/>
        <v>3050</v>
      </c>
    </row>
    <row r="1222" spans="1:5" x14ac:dyDescent="0.35">
      <c r="A1222" s="7">
        <v>2462046.5</v>
      </c>
      <c r="B1222" s="7">
        <v>2465106.5</v>
      </c>
      <c r="C1222" s="7">
        <v>14.196263238969101</v>
      </c>
      <c r="D1222" s="7">
        <v>9.9507768031603998</v>
      </c>
      <c r="E1222" s="7">
        <f t="shared" si="19"/>
        <v>3060</v>
      </c>
    </row>
    <row r="1223" spans="1:5" x14ac:dyDescent="0.35">
      <c r="A1223" s="7">
        <v>2462046.5</v>
      </c>
      <c r="B1223" s="7">
        <v>2465466.5</v>
      </c>
      <c r="C1223" s="7">
        <v>14.528636088191201</v>
      </c>
      <c r="D1223" s="7">
        <v>9.9101114349958692</v>
      </c>
      <c r="E1223" s="7">
        <f t="shared" si="19"/>
        <v>3420</v>
      </c>
    </row>
    <row r="1224" spans="1:5" x14ac:dyDescent="0.35">
      <c r="A1224" s="7">
        <v>2462056.5</v>
      </c>
      <c r="B1224" s="7">
        <v>2462436.5</v>
      </c>
      <c r="C1224" s="7">
        <v>6.3810304573583903</v>
      </c>
      <c r="D1224" s="7">
        <v>9.1278828560063801</v>
      </c>
      <c r="E1224" s="7">
        <f t="shared" si="19"/>
        <v>380</v>
      </c>
    </row>
    <row r="1225" spans="1:5" x14ac:dyDescent="0.35">
      <c r="A1225" s="7">
        <v>2462056.5</v>
      </c>
      <c r="B1225" s="7">
        <v>2462446.5</v>
      </c>
      <c r="C1225" s="7">
        <v>6.3150642569711</v>
      </c>
      <c r="D1225" s="7">
        <v>7.8045060568992</v>
      </c>
      <c r="E1225" s="7">
        <f t="shared" si="19"/>
        <v>390</v>
      </c>
    </row>
    <row r="1226" spans="1:5" x14ac:dyDescent="0.35">
      <c r="A1226" s="7">
        <v>2462056.5</v>
      </c>
      <c r="B1226" s="7">
        <v>2462456.5</v>
      </c>
      <c r="C1226" s="7">
        <v>6.2662168001029199</v>
      </c>
      <c r="D1226" s="7">
        <v>6.8955391872272802</v>
      </c>
      <c r="E1226" s="7">
        <f t="shared" si="19"/>
        <v>400</v>
      </c>
    </row>
    <row r="1227" spans="1:5" x14ac:dyDescent="0.35">
      <c r="A1227" s="7">
        <v>2462056.5</v>
      </c>
      <c r="B1227" s="7">
        <v>2462466.5</v>
      </c>
      <c r="C1227" s="7">
        <v>6.22459723849623</v>
      </c>
      <c r="D1227" s="7">
        <v>6.4374613598143204</v>
      </c>
      <c r="E1227" s="7">
        <f t="shared" si="19"/>
        <v>410</v>
      </c>
    </row>
    <row r="1228" spans="1:5" x14ac:dyDescent="0.35">
      <c r="A1228" s="7">
        <v>2462056.5</v>
      </c>
      <c r="B1228" s="7">
        <v>2462476.5</v>
      </c>
      <c r="C1228" s="7">
        <v>6.1872588661223098</v>
      </c>
      <c r="D1228" s="7">
        <v>6.4344435539439004</v>
      </c>
      <c r="E1228" s="7">
        <f t="shared" si="19"/>
        <v>420</v>
      </c>
    </row>
    <row r="1229" spans="1:5" x14ac:dyDescent="0.35">
      <c r="A1229" s="7">
        <v>2462056.5</v>
      </c>
      <c r="B1229" s="7">
        <v>2462486.5</v>
      </c>
      <c r="C1229" s="7">
        <v>6.1206405936508901</v>
      </c>
      <c r="D1229" s="7">
        <v>6.9022237577016501</v>
      </c>
      <c r="E1229" s="7">
        <f t="shared" si="19"/>
        <v>430</v>
      </c>
    </row>
    <row r="1230" spans="1:5" x14ac:dyDescent="0.35">
      <c r="A1230" s="7">
        <v>2462056.5</v>
      </c>
      <c r="B1230" s="7">
        <v>2462496.5</v>
      </c>
      <c r="C1230" s="7">
        <v>6.0854672227418796</v>
      </c>
      <c r="D1230" s="7">
        <v>7.6490894849181297</v>
      </c>
      <c r="E1230" s="7">
        <f t="shared" si="19"/>
        <v>440</v>
      </c>
    </row>
    <row r="1231" spans="1:5" x14ac:dyDescent="0.35">
      <c r="A1231" s="7">
        <v>2462056.5</v>
      </c>
      <c r="B1231" s="7">
        <v>2462506.5</v>
      </c>
      <c r="C1231" s="7">
        <v>6.0464652187277901</v>
      </c>
      <c r="D1231" s="7">
        <v>8.6151028583643399</v>
      </c>
      <c r="E1231" s="7">
        <f t="shared" si="19"/>
        <v>450</v>
      </c>
    </row>
    <row r="1232" spans="1:5" x14ac:dyDescent="0.35">
      <c r="A1232" s="7">
        <v>2462056.5</v>
      </c>
      <c r="B1232" s="7">
        <v>2462516.5</v>
      </c>
      <c r="C1232" s="7">
        <v>6.0190472772427501</v>
      </c>
      <c r="D1232" s="7">
        <v>9.7480938604983898</v>
      </c>
      <c r="E1232" s="7">
        <f t="shared" si="19"/>
        <v>460</v>
      </c>
    </row>
    <row r="1233" spans="1:5" x14ac:dyDescent="0.35">
      <c r="A1233" s="7">
        <v>2462056.5</v>
      </c>
      <c r="B1233" s="7">
        <v>2462846.5</v>
      </c>
      <c r="C1233" s="7">
        <v>7.5784855631672103</v>
      </c>
      <c r="D1233" s="7">
        <v>9.4586834511985707</v>
      </c>
      <c r="E1233" s="7">
        <f t="shared" si="19"/>
        <v>790</v>
      </c>
    </row>
    <row r="1234" spans="1:5" x14ac:dyDescent="0.35">
      <c r="A1234" s="7">
        <v>2462056.5</v>
      </c>
      <c r="B1234" s="7">
        <v>2462856.5</v>
      </c>
      <c r="C1234" s="7">
        <v>7.3750053447668504</v>
      </c>
      <c r="D1234" s="7">
        <v>8.2544773429452807</v>
      </c>
      <c r="E1234" s="7">
        <f t="shared" si="19"/>
        <v>800</v>
      </c>
    </row>
    <row r="1235" spans="1:5" x14ac:dyDescent="0.35">
      <c r="A1235" s="7">
        <v>2462056.5</v>
      </c>
      <c r="B1235" s="7">
        <v>2462866.5</v>
      </c>
      <c r="C1235" s="7">
        <v>7.2734480679629403</v>
      </c>
      <c r="D1235" s="7">
        <v>7.3966609407169797</v>
      </c>
      <c r="E1235" s="7">
        <f t="shared" si="19"/>
        <v>810</v>
      </c>
    </row>
    <row r="1236" spans="1:5" x14ac:dyDescent="0.35">
      <c r="A1236" s="7">
        <v>2462056.5</v>
      </c>
      <c r="B1236" s="7">
        <v>2462876.5</v>
      </c>
      <c r="C1236" s="7">
        <v>7.2378139572797098</v>
      </c>
      <c r="D1236" s="7">
        <v>7.01974450652681</v>
      </c>
      <c r="E1236" s="7">
        <f t="shared" si="19"/>
        <v>820</v>
      </c>
    </row>
    <row r="1237" spans="1:5" x14ac:dyDescent="0.35">
      <c r="A1237" s="7">
        <v>2462056.5</v>
      </c>
      <c r="B1237" s="7">
        <v>2462886.5</v>
      </c>
      <c r="C1237" s="7">
        <v>7.2722111949329298</v>
      </c>
      <c r="D1237" s="7">
        <v>7.13919487080494</v>
      </c>
      <c r="E1237" s="7">
        <f t="shared" si="19"/>
        <v>830</v>
      </c>
    </row>
    <row r="1238" spans="1:5" x14ac:dyDescent="0.35">
      <c r="A1238" s="7">
        <v>2462056.5</v>
      </c>
      <c r="B1238" s="7">
        <v>2462896.5</v>
      </c>
      <c r="C1238" s="7">
        <v>7.3825577299890597</v>
      </c>
      <c r="D1238" s="7">
        <v>7.8283488003074897</v>
      </c>
      <c r="E1238" s="7">
        <f t="shared" si="19"/>
        <v>840</v>
      </c>
    </row>
    <row r="1239" spans="1:5" x14ac:dyDescent="0.35">
      <c r="A1239" s="7">
        <v>2462056.5</v>
      </c>
      <c r="B1239" s="7">
        <v>2462906.5</v>
      </c>
      <c r="C1239" s="7">
        <v>7.5748405918105002</v>
      </c>
      <c r="D1239" s="7">
        <v>8.9462004017655108</v>
      </c>
      <c r="E1239" s="7">
        <f t="shared" si="19"/>
        <v>850</v>
      </c>
    </row>
    <row r="1240" spans="1:5" x14ac:dyDescent="0.35">
      <c r="A1240" s="7">
        <v>2462056.5</v>
      </c>
      <c r="B1240" s="7">
        <v>2463236.5</v>
      </c>
      <c r="C1240" s="7">
        <v>9.9165081152819798</v>
      </c>
      <c r="D1240" s="7">
        <v>9.0578836832634995</v>
      </c>
      <c r="E1240" s="7">
        <f t="shared" si="19"/>
        <v>1180</v>
      </c>
    </row>
    <row r="1241" spans="1:5" x14ac:dyDescent="0.35">
      <c r="A1241" s="7">
        <v>2462056.5</v>
      </c>
      <c r="B1241" s="7">
        <v>2463246.5</v>
      </c>
      <c r="C1241" s="7">
        <v>9.8073219259809399</v>
      </c>
      <c r="D1241" s="7">
        <v>8.1946042584980603</v>
      </c>
      <c r="E1241" s="7">
        <f t="shared" si="19"/>
        <v>1190</v>
      </c>
    </row>
    <row r="1242" spans="1:5" x14ac:dyDescent="0.35">
      <c r="A1242" s="7">
        <v>2462056.5</v>
      </c>
      <c r="B1242" s="7">
        <v>2463256.5</v>
      </c>
      <c r="C1242" s="7">
        <v>9.7704200893977298</v>
      </c>
      <c r="D1242" s="7">
        <v>7.8659538602679797</v>
      </c>
      <c r="E1242" s="7">
        <f t="shared" si="19"/>
        <v>1200</v>
      </c>
    </row>
    <row r="1243" spans="1:5" x14ac:dyDescent="0.35">
      <c r="A1243" s="7">
        <v>2462056.5</v>
      </c>
      <c r="B1243" s="7">
        <v>2463266.5</v>
      </c>
      <c r="C1243" s="7">
        <v>9.8116052948375394</v>
      </c>
      <c r="D1243" s="7">
        <v>8.0897717165488796</v>
      </c>
      <c r="E1243" s="7">
        <f t="shared" si="19"/>
        <v>1210</v>
      </c>
    </row>
    <row r="1244" spans="1:5" x14ac:dyDescent="0.35">
      <c r="A1244" s="7">
        <v>2462056.5</v>
      </c>
      <c r="B1244" s="7">
        <v>2463276.5</v>
      </c>
      <c r="C1244" s="7">
        <v>9.9398872241668901</v>
      </c>
      <c r="D1244" s="7">
        <v>8.9177133453910606</v>
      </c>
      <c r="E1244" s="7">
        <f t="shared" si="19"/>
        <v>1220</v>
      </c>
    </row>
    <row r="1245" spans="1:5" x14ac:dyDescent="0.35">
      <c r="A1245" s="7">
        <v>2462056.5</v>
      </c>
      <c r="B1245" s="7">
        <v>2463606.5</v>
      </c>
      <c r="C1245" s="7">
        <v>11.514399090785099</v>
      </c>
      <c r="D1245" s="7">
        <v>9.8925964642551207</v>
      </c>
      <c r="E1245" s="7">
        <f t="shared" si="19"/>
        <v>1550</v>
      </c>
    </row>
    <row r="1246" spans="1:5" x14ac:dyDescent="0.35">
      <c r="A1246" s="7">
        <v>2462056.5</v>
      </c>
      <c r="B1246" s="7">
        <v>2463616.5</v>
      </c>
      <c r="C1246" s="7">
        <v>11.3870048915403</v>
      </c>
      <c r="D1246" s="7">
        <v>8.9669927466207895</v>
      </c>
      <c r="E1246" s="7">
        <f t="shared" si="19"/>
        <v>1560</v>
      </c>
    </row>
    <row r="1247" spans="1:5" x14ac:dyDescent="0.35">
      <c r="A1247" s="7">
        <v>2462056.5</v>
      </c>
      <c r="B1247" s="7">
        <v>2463626.5</v>
      </c>
      <c r="C1247" s="7">
        <v>11.330652541337701</v>
      </c>
      <c r="D1247" s="7">
        <v>8.4754913108794501</v>
      </c>
      <c r="E1247" s="7">
        <f t="shared" si="19"/>
        <v>1570</v>
      </c>
    </row>
    <row r="1248" spans="1:5" x14ac:dyDescent="0.35">
      <c r="A1248" s="7">
        <v>2462056.5</v>
      </c>
      <c r="B1248" s="7">
        <v>2463636.5</v>
      </c>
      <c r="C1248" s="7">
        <v>11.354703593564601</v>
      </c>
      <c r="D1248" s="7">
        <v>8.6287985497298205</v>
      </c>
      <c r="E1248" s="7">
        <f t="shared" si="19"/>
        <v>1580</v>
      </c>
    </row>
    <row r="1249" spans="1:5" x14ac:dyDescent="0.35">
      <c r="A1249" s="7">
        <v>2462056.5</v>
      </c>
      <c r="B1249" s="7">
        <v>2463646.5</v>
      </c>
      <c r="C1249" s="7">
        <v>11.4685809206015</v>
      </c>
      <c r="D1249" s="7">
        <v>9.4055423709906396</v>
      </c>
      <c r="E1249" s="7">
        <f t="shared" si="19"/>
        <v>1590</v>
      </c>
    </row>
    <row r="1250" spans="1:5" x14ac:dyDescent="0.35">
      <c r="A1250" s="7">
        <v>2462056.5</v>
      </c>
      <c r="B1250" s="7">
        <v>2463986.5</v>
      </c>
      <c r="C1250" s="7">
        <v>12.427562537295</v>
      </c>
      <c r="D1250" s="7">
        <v>9.33659944159327</v>
      </c>
      <c r="E1250" s="7">
        <f t="shared" si="19"/>
        <v>1930</v>
      </c>
    </row>
    <row r="1251" spans="1:5" x14ac:dyDescent="0.35">
      <c r="A1251" s="7">
        <v>2462056.5</v>
      </c>
      <c r="B1251" s="7">
        <v>2463996.5</v>
      </c>
      <c r="C1251" s="7">
        <v>12.3753463823203</v>
      </c>
      <c r="D1251" s="7">
        <v>8.9307334472754007</v>
      </c>
      <c r="E1251" s="7">
        <f t="shared" si="19"/>
        <v>1940</v>
      </c>
    </row>
    <row r="1252" spans="1:5" x14ac:dyDescent="0.35">
      <c r="A1252" s="7">
        <v>2462056.5</v>
      </c>
      <c r="B1252" s="7">
        <v>2464006.5</v>
      </c>
      <c r="C1252" s="7">
        <v>12.404756566802099</v>
      </c>
      <c r="D1252" s="7">
        <v>9.1087366780026198</v>
      </c>
      <c r="E1252" s="7">
        <f t="shared" si="19"/>
        <v>1950</v>
      </c>
    </row>
    <row r="1253" spans="1:5" x14ac:dyDescent="0.35">
      <c r="A1253" s="7">
        <v>2462056.5</v>
      </c>
      <c r="B1253" s="7">
        <v>2464016.5</v>
      </c>
      <c r="C1253" s="7">
        <v>12.528259647797301</v>
      </c>
      <c r="D1253" s="7">
        <v>9.9803459474643805</v>
      </c>
      <c r="E1253" s="7">
        <f t="shared" si="19"/>
        <v>1960</v>
      </c>
    </row>
    <row r="1254" spans="1:5" x14ac:dyDescent="0.35">
      <c r="A1254" s="7">
        <v>2462056.5</v>
      </c>
      <c r="B1254" s="7">
        <v>2464356.5</v>
      </c>
      <c r="C1254" s="7">
        <v>13.165582022426101</v>
      </c>
      <c r="D1254" s="7">
        <v>9.5580119949998608</v>
      </c>
      <c r="E1254" s="7">
        <f t="shared" si="19"/>
        <v>2300</v>
      </c>
    </row>
    <row r="1255" spans="1:5" x14ac:dyDescent="0.35">
      <c r="A1255" s="7">
        <v>2462056.5</v>
      </c>
      <c r="B1255" s="7">
        <v>2464366.5</v>
      </c>
      <c r="C1255" s="7">
        <v>13.127715158324399</v>
      </c>
      <c r="D1255" s="7">
        <v>9.2267173557913598</v>
      </c>
      <c r="E1255" s="7">
        <f t="shared" si="19"/>
        <v>2310</v>
      </c>
    </row>
    <row r="1256" spans="1:5" x14ac:dyDescent="0.35">
      <c r="A1256" s="7">
        <v>2462056.5</v>
      </c>
      <c r="B1256" s="7">
        <v>2464376.5</v>
      </c>
      <c r="C1256" s="7">
        <v>13.1763623852107</v>
      </c>
      <c r="D1256" s="7">
        <v>9.6010699522170899</v>
      </c>
      <c r="E1256" s="7">
        <f t="shared" si="19"/>
        <v>2320</v>
      </c>
    </row>
    <row r="1257" spans="1:5" x14ac:dyDescent="0.35">
      <c r="A1257" s="7">
        <v>2462056.5</v>
      </c>
      <c r="B1257" s="7">
        <v>2464726.5</v>
      </c>
      <c r="C1257" s="7">
        <v>13.7194226862061</v>
      </c>
      <c r="D1257" s="7">
        <v>9.6572066222793804</v>
      </c>
      <c r="E1257" s="7">
        <f t="shared" si="19"/>
        <v>2670</v>
      </c>
    </row>
    <row r="1258" spans="1:5" x14ac:dyDescent="0.35">
      <c r="A1258" s="7">
        <v>2462056.5</v>
      </c>
      <c r="B1258" s="7">
        <v>2464736.5</v>
      </c>
      <c r="C1258" s="7">
        <v>13.7046411822627</v>
      </c>
      <c r="D1258" s="7">
        <v>9.5475187505092105</v>
      </c>
      <c r="E1258" s="7">
        <f t="shared" si="19"/>
        <v>2680</v>
      </c>
    </row>
    <row r="1259" spans="1:5" x14ac:dyDescent="0.35">
      <c r="A1259" s="7">
        <v>2462056.5</v>
      </c>
      <c r="B1259" s="7">
        <v>2465096.5</v>
      </c>
      <c r="C1259" s="7">
        <v>14.156756175935101</v>
      </c>
      <c r="D1259" s="7">
        <v>9.7659523673136093</v>
      </c>
      <c r="E1259" s="7">
        <f t="shared" si="19"/>
        <v>3040</v>
      </c>
    </row>
    <row r="1260" spans="1:5" x14ac:dyDescent="0.35">
      <c r="A1260" s="7">
        <v>2462056.5</v>
      </c>
      <c r="B1260" s="7">
        <v>2465106.5</v>
      </c>
      <c r="C1260" s="7">
        <v>14.1696371871788</v>
      </c>
      <c r="D1260" s="7">
        <v>9.8474677489249096</v>
      </c>
      <c r="E1260" s="7">
        <f t="shared" si="19"/>
        <v>3050</v>
      </c>
    </row>
    <row r="1261" spans="1:5" x14ac:dyDescent="0.35">
      <c r="A1261" s="7">
        <v>2462056.5</v>
      </c>
      <c r="B1261" s="7">
        <v>2465466.5</v>
      </c>
      <c r="C1261" s="7">
        <v>14.517829386085101</v>
      </c>
      <c r="D1261" s="7">
        <v>9.8932075305414209</v>
      </c>
      <c r="E1261" s="7">
        <f t="shared" si="19"/>
        <v>3410</v>
      </c>
    </row>
    <row r="1262" spans="1:5" x14ac:dyDescent="0.35">
      <c r="A1262" s="7">
        <v>2462066.5</v>
      </c>
      <c r="B1262" s="7">
        <v>2462436.5</v>
      </c>
      <c r="C1262" s="7">
        <v>6.5712149546055398</v>
      </c>
      <c r="D1262" s="7">
        <v>9.1894596742213199</v>
      </c>
      <c r="E1262" s="7">
        <f t="shared" si="19"/>
        <v>370</v>
      </c>
    </row>
    <row r="1263" spans="1:5" x14ac:dyDescent="0.35">
      <c r="A1263" s="7">
        <v>2462066.5</v>
      </c>
      <c r="B1263" s="7">
        <v>2462446.5</v>
      </c>
      <c r="C1263" s="7">
        <v>6.4945770994863699</v>
      </c>
      <c r="D1263" s="7">
        <v>7.8591487964389302</v>
      </c>
      <c r="E1263" s="7">
        <f t="shared" si="19"/>
        <v>380</v>
      </c>
    </row>
    <row r="1264" spans="1:5" x14ac:dyDescent="0.35">
      <c r="A1264" s="7">
        <v>2462066.5</v>
      </c>
      <c r="B1264" s="7">
        <v>2462456.5</v>
      </c>
      <c r="C1264" s="7">
        <v>6.4237280904726504</v>
      </c>
      <c r="D1264" s="7">
        <v>6.9539770977418804</v>
      </c>
      <c r="E1264" s="7">
        <f t="shared" si="19"/>
        <v>390</v>
      </c>
    </row>
    <row r="1265" spans="1:5" x14ac:dyDescent="0.35">
      <c r="A1265" s="7">
        <v>2462066.5</v>
      </c>
      <c r="B1265" s="7">
        <v>2462466.5</v>
      </c>
      <c r="C1265" s="7">
        <v>6.33576950209312</v>
      </c>
      <c r="D1265" s="7">
        <v>6.5179888166361</v>
      </c>
      <c r="E1265" s="7">
        <f t="shared" si="19"/>
        <v>400</v>
      </c>
    </row>
    <row r="1266" spans="1:5" x14ac:dyDescent="0.35">
      <c r="A1266" s="7">
        <v>2462066.5</v>
      </c>
      <c r="B1266" s="7">
        <v>2462476.5</v>
      </c>
      <c r="C1266" s="7">
        <v>6.15957030755128</v>
      </c>
      <c r="D1266" s="7">
        <v>6.64646138665469</v>
      </c>
      <c r="E1266" s="7">
        <f t="shared" si="19"/>
        <v>410</v>
      </c>
    </row>
    <row r="1267" spans="1:5" x14ac:dyDescent="0.35">
      <c r="A1267" s="7">
        <v>2462066.5</v>
      </c>
      <c r="B1267" s="7">
        <v>2462486.5</v>
      </c>
      <c r="C1267" s="7">
        <v>8.0722225201401496</v>
      </c>
      <c r="D1267" s="7">
        <v>9.7733143235604505</v>
      </c>
      <c r="E1267" s="7">
        <f t="shared" si="19"/>
        <v>420</v>
      </c>
    </row>
    <row r="1268" spans="1:5" x14ac:dyDescent="0.35">
      <c r="A1268" s="7">
        <v>2462066.5</v>
      </c>
      <c r="B1268" s="7">
        <v>2462496.5</v>
      </c>
      <c r="C1268" s="7">
        <v>6.4825725032147998</v>
      </c>
      <c r="D1268" s="7">
        <v>7.7629607906934499</v>
      </c>
      <c r="E1268" s="7">
        <f t="shared" si="19"/>
        <v>430</v>
      </c>
    </row>
    <row r="1269" spans="1:5" x14ac:dyDescent="0.35">
      <c r="A1269" s="7">
        <v>2462066.5</v>
      </c>
      <c r="B1269" s="7">
        <v>2462506.5</v>
      </c>
      <c r="C1269" s="7">
        <v>6.3251938417787104</v>
      </c>
      <c r="D1269" s="7">
        <v>8.6686591105565398</v>
      </c>
      <c r="E1269" s="7">
        <f t="shared" si="19"/>
        <v>440</v>
      </c>
    </row>
    <row r="1270" spans="1:5" x14ac:dyDescent="0.35">
      <c r="A1270" s="7">
        <v>2462066.5</v>
      </c>
      <c r="B1270" s="7">
        <v>2462516.5</v>
      </c>
      <c r="C1270" s="7">
        <v>6.2372805010614698</v>
      </c>
      <c r="D1270" s="7">
        <v>9.7767633827534901</v>
      </c>
      <c r="E1270" s="7">
        <f t="shared" si="19"/>
        <v>450</v>
      </c>
    </row>
    <row r="1271" spans="1:5" x14ac:dyDescent="0.35">
      <c r="A1271" s="7">
        <v>2462066.5</v>
      </c>
      <c r="B1271" s="7">
        <v>2462856.5</v>
      </c>
      <c r="C1271" s="7">
        <v>7.6379714899480504</v>
      </c>
      <c r="D1271" s="7">
        <v>8.5911490624620193</v>
      </c>
      <c r="E1271" s="7">
        <f t="shared" si="19"/>
        <v>790</v>
      </c>
    </row>
    <row r="1272" spans="1:5" x14ac:dyDescent="0.35">
      <c r="A1272" s="7">
        <v>2462066.5</v>
      </c>
      <c r="B1272" s="7">
        <v>2462866.5</v>
      </c>
      <c r="C1272" s="7">
        <v>7.3110562108693697</v>
      </c>
      <c r="D1272" s="7">
        <v>7.5102452675634801</v>
      </c>
      <c r="E1272" s="7">
        <f t="shared" si="19"/>
        <v>800</v>
      </c>
    </row>
    <row r="1273" spans="1:5" x14ac:dyDescent="0.35">
      <c r="A1273" s="7">
        <v>2462066.5</v>
      </c>
      <c r="B1273" s="7">
        <v>2462876.5</v>
      </c>
      <c r="C1273" s="7">
        <v>7.2144585498799296</v>
      </c>
      <c r="D1273" s="7">
        <v>7.04312775009664</v>
      </c>
      <c r="E1273" s="7">
        <f t="shared" si="19"/>
        <v>810</v>
      </c>
    </row>
    <row r="1274" spans="1:5" x14ac:dyDescent="0.35">
      <c r="A1274" s="7">
        <v>2462066.5</v>
      </c>
      <c r="B1274" s="7">
        <v>2462886.5</v>
      </c>
      <c r="C1274" s="7">
        <v>7.2139069962089604</v>
      </c>
      <c r="D1274" s="7">
        <v>7.0785470789901099</v>
      </c>
      <c r="E1274" s="7">
        <f t="shared" si="19"/>
        <v>820</v>
      </c>
    </row>
    <row r="1275" spans="1:5" x14ac:dyDescent="0.35">
      <c r="A1275" s="7">
        <v>2462066.5</v>
      </c>
      <c r="B1275" s="7">
        <v>2462896.5</v>
      </c>
      <c r="C1275" s="7">
        <v>7.2972726558985199</v>
      </c>
      <c r="D1275" s="7">
        <v>7.6917277062530003</v>
      </c>
      <c r="E1275" s="7">
        <f t="shared" si="19"/>
        <v>830</v>
      </c>
    </row>
    <row r="1276" spans="1:5" x14ac:dyDescent="0.35">
      <c r="A1276" s="7">
        <v>2462066.5</v>
      </c>
      <c r="B1276" s="7">
        <v>2462906.5</v>
      </c>
      <c r="C1276" s="7">
        <v>7.4651947884652499</v>
      </c>
      <c r="D1276" s="7">
        <v>8.7474198731454003</v>
      </c>
      <c r="E1276" s="7">
        <f t="shared" si="19"/>
        <v>840</v>
      </c>
    </row>
    <row r="1277" spans="1:5" x14ac:dyDescent="0.35">
      <c r="A1277" s="7">
        <v>2462066.5</v>
      </c>
      <c r="B1277" s="7">
        <v>2463236.5</v>
      </c>
      <c r="C1277" s="7">
        <v>9.9475332982961593</v>
      </c>
      <c r="D1277" s="7">
        <v>9.2435154363008003</v>
      </c>
      <c r="E1277" s="7">
        <f t="shared" si="19"/>
        <v>1170</v>
      </c>
    </row>
    <row r="1278" spans="1:5" x14ac:dyDescent="0.35">
      <c r="A1278" s="7">
        <v>2462066.5</v>
      </c>
      <c r="B1278" s="7">
        <v>2463246.5</v>
      </c>
      <c r="C1278" s="7">
        <v>9.8019479383588095</v>
      </c>
      <c r="D1278" s="7">
        <v>8.3032685389926097</v>
      </c>
      <c r="E1278" s="7">
        <f t="shared" si="19"/>
        <v>1180</v>
      </c>
    </row>
    <row r="1279" spans="1:5" x14ac:dyDescent="0.35">
      <c r="A1279" s="7">
        <v>2462066.5</v>
      </c>
      <c r="B1279" s="7">
        <v>2463256.5</v>
      </c>
      <c r="C1279" s="7">
        <v>9.7386336833400602</v>
      </c>
      <c r="D1279" s="7">
        <v>7.8800405698575702</v>
      </c>
      <c r="E1279" s="7">
        <f t="shared" si="19"/>
        <v>1190</v>
      </c>
    </row>
    <row r="1280" spans="1:5" x14ac:dyDescent="0.35">
      <c r="A1280" s="7">
        <v>2462066.5</v>
      </c>
      <c r="B1280" s="7">
        <v>2463266.5</v>
      </c>
      <c r="C1280" s="7">
        <v>9.7563771306116305</v>
      </c>
      <c r="D1280" s="7">
        <v>7.99983153225552</v>
      </c>
      <c r="E1280" s="7">
        <f t="shared" si="19"/>
        <v>1200</v>
      </c>
    </row>
    <row r="1281" spans="1:5" x14ac:dyDescent="0.35">
      <c r="A1281" s="7">
        <v>2462066.5</v>
      </c>
      <c r="B1281" s="7">
        <v>2463276.5</v>
      </c>
      <c r="C1281" s="7">
        <v>9.8614779609755203</v>
      </c>
      <c r="D1281" s="7">
        <v>8.7273833668588701</v>
      </c>
      <c r="E1281" s="7">
        <f t="shared" si="19"/>
        <v>1210</v>
      </c>
    </row>
    <row r="1282" spans="1:5" x14ac:dyDescent="0.35">
      <c r="A1282" s="7">
        <v>2462066.5</v>
      </c>
      <c r="B1282" s="7">
        <v>2463616.5</v>
      </c>
      <c r="C1282" s="7">
        <v>11.392587086515199</v>
      </c>
      <c r="D1282" s="7">
        <v>9.1035708915461395</v>
      </c>
      <c r="E1282" s="7">
        <f t="shared" si="19"/>
        <v>1550</v>
      </c>
    </row>
    <row r="1283" spans="1:5" x14ac:dyDescent="0.35">
      <c r="A1283" s="7">
        <v>2462066.5</v>
      </c>
      <c r="B1283" s="7">
        <v>2463626.5</v>
      </c>
      <c r="C1283" s="7">
        <v>11.3132671722397</v>
      </c>
      <c r="D1283" s="7">
        <v>8.5151226611695794</v>
      </c>
      <c r="E1283" s="7">
        <f t="shared" si="19"/>
        <v>1560</v>
      </c>
    </row>
    <row r="1284" spans="1:5" x14ac:dyDescent="0.35">
      <c r="A1284" s="7">
        <v>2462066.5</v>
      </c>
      <c r="B1284" s="7">
        <v>2463636.5</v>
      </c>
      <c r="C1284" s="7">
        <v>11.315131203644</v>
      </c>
      <c r="D1284" s="7">
        <v>8.5524143805475603</v>
      </c>
      <c r="E1284" s="7">
        <f t="shared" ref="E1284:E1347" si="20">B1284-A1284</f>
        <v>1570</v>
      </c>
    </row>
    <row r="1285" spans="1:5" x14ac:dyDescent="0.35">
      <c r="A1285" s="7">
        <v>2462066.5</v>
      </c>
      <c r="B1285" s="7">
        <v>2463646.5</v>
      </c>
      <c r="C1285" s="7">
        <v>11.4058926753788</v>
      </c>
      <c r="D1285" s="7">
        <v>9.2152506533757101</v>
      </c>
      <c r="E1285" s="7">
        <f t="shared" si="20"/>
        <v>1580</v>
      </c>
    </row>
    <row r="1286" spans="1:5" x14ac:dyDescent="0.35">
      <c r="A1286" s="7">
        <v>2462066.5</v>
      </c>
      <c r="B1286" s="7">
        <v>2463986.5</v>
      </c>
      <c r="C1286" s="7">
        <v>12.436683183160101</v>
      </c>
      <c r="D1286" s="7">
        <v>9.47369853585319</v>
      </c>
      <c r="E1286" s="7">
        <f t="shared" si="20"/>
        <v>1920</v>
      </c>
    </row>
    <row r="1287" spans="1:5" x14ac:dyDescent="0.35">
      <c r="A1287" s="7">
        <v>2462066.5</v>
      </c>
      <c r="B1287" s="7">
        <v>2463996.5</v>
      </c>
      <c r="C1287" s="7">
        <v>12.3630382101693</v>
      </c>
      <c r="D1287" s="7">
        <v>8.9644652837735492</v>
      </c>
      <c r="E1287" s="7">
        <f t="shared" si="20"/>
        <v>1930</v>
      </c>
    </row>
    <row r="1288" spans="1:5" x14ac:dyDescent="0.35">
      <c r="A1288" s="7">
        <v>2462066.5</v>
      </c>
      <c r="B1288" s="7">
        <v>2464006.5</v>
      </c>
      <c r="C1288" s="7">
        <v>12.3705997326293</v>
      </c>
      <c r="D1288" s="7">
        <v>9.0205858586225105</v>
      </c>
      <c r="E1288" s="7">
        <f t="shared" si="20"/>
        <v>1940</v>
      </c>
    </row>
    <row r="1289" spans="1:5" x14ac:dyDescent="0.35">
      <c r="A1289" s="7">
        <v>2462066.5</v>
      </c>
      <c r="B1289" s="7">
        <v>2464016.5</v>
      </c>
      <c r="C1289" s="7">
        <v>12.4704774756937</v>
      </c>
      <c r="D1289" s="7">
        <v>9.7683557959659808</v>
      </c>
      <c r="E1289" s="7">
        <f t="shared" si="20"/>
        <v>1950</v>
      </c>
    </row>
    <row r="1290" spans="1:5" x14ac:dyDescent="0.35">
      <c r="A1290" s="7">
        <v>2462066.5</v>
      </c>
      <c r="B1290" s="7">
        <v>2464356.5</v>
      </c>
      <c r="C1290" s="7">
        <v>13.1741903250013</v>
      </c>
      <c r="D1290" s="7">
        <v>9.6807536747180691</v>
      </c>
      <c r="E1290" s="7">
        <f t="shared" si="20"/>
        <v>2290</v>
      </c>
    </row>
    <row r="1291" spans="1:5" x14ac:dyDescent="0.35">
      <c r="A1291" s="7">
        <v>2462066.5</v>
      </c>
      <c r="B1291" s="7">
        <v>2464366.5</v>
      </c>
      <c r="C1291" s="7">
        <v>13.115466093314099</v>
      </c>
      <c r="D1291" s="7">
        <v>9.2373302893834506</v>
      </c>
      <c r="E1291" s="7">
        <f t="shared" si="20"/>
        <v>2300</v>
      </c>
    </row>
    <row r="1292" spans="1:5" x14ac:dyDescent="0.35">
      <c r="A1292" s="7">
        <v>2462066.5</v>
      </c>
      <c r="B1292" s="7">
        <v>2464376.5</v>
      </c>
      <c r="C1292" s="7">
        <v>13.141968923856499</v>
      </c>
      <c r="D1292" s="7">
        <v>9.4818963576271393</v>
      </c>
      <c r="E1292" s="7">
        <f t="shared" si="20"/>
        <v>2310</v>
      </c>
    </row>
    <row r="1293" spans="1:5" x14ac:dyDescent="0.35">
      <c r="A1293" s="7">
        <v>2462066.5</v>
      </c>
      <c r="B1293" s="7">
        <v>2464726.5</v>
      </c>
      <c r="C1293" s="7">
        <v>13.725106816380199</v>
      </c>
      <c r="D1293" s="7">
        <v>9.7528130070730796</v>
      </c>
      <c r="E1293" s="7">
        <f t="shared" si="20"/>
        <v>2660</v>
      </c>
    </row>
    <row r="1294" spans="1:5" x14ac:dyDescent="0.35">
      <c r="A1294" s="7">
        <v>2462066.5</v>
      </c>
      <c r="B1294" s="7">
        <v>2464736.5</v>
      </c>
      <c r="C1294" s="7">
        <v>13.689420032350601</v>
      </c>
      <c r="D1294" s="7">
        <v>9.5224421830232906</v>
      </c>
      <c r="E1294" s="7">
        <f t="shared" si="20"/>
        <v>2670</v>
      </c>
    </row>
    <row r="1295" spans="1:5" x14ac:dyDescent="0.35">
      <c r="A1295" s="7">
        <v>2462066.5</v>
      </c>
      <c r="B1295" s="7">
        <v>2464746.5</v>
      </c>
      <c r="C1295" s="7">
        <v>13.7416524134775</v>
      </c>
      <c r="D1295" s="7">
        <v>9.9254451810796898</v>
      </c>
      <c r="E1295" s="7">
        <f t="shared" si="20"/>
        <v>2680</v>
      </c>
    </row>
    <row r="1296" spans="1:5" x14ac:dyDescent="0.35">
      <c r="A1296" s="7">
        <v>2462066.5</v>
      </c>
      <c r="B1296" s="7">
        <v>2465096.5</v>
      </c>
      <c r="C1296" s="7">
        <v>14.1578747810546</v>
      </c>
      <c r="D1296" s="7">
        <v>9.8266685564902598</v>
      </c>
      <c r="E1296" s="7">
        <f t="shared" si="20"/>
        <v>3030</v>
      </c>
    </row>
    <row r="1297" spans="1:5" x14ac:dyDescent="0.35">
      <c r="A1297" s="7">
        <v>2462066.5</v>
      </c>
      <c r="B1297" s="7">
        <v>2465106.5</v>
      </c>
      <c r="C1297" s="7">
        <v>14.149357777644701</v>
      </c>
      <c r="D1297" s="7">
        <v>9.7770461402171094</v>
      </c>
      <c r="E1297" s="7">
        <f t="shared" si="20"/>
        <v>3040</v>
      </c>
    </row>
    <row r="1298" spans="1:5" x14ac:dyDescent="0.35">
      <c r="A1298" s="7">
        <v>2462066.5</v>
      </c>
      <c r="B1298" s="7">
        <v>2465466.5</v>
      </c>
      <c r="C1298" s="7">
        <v>14.513093991138399</v>
      </c>
      <c r="D1298" s="7">
        <v>9.9081787625822706</v>
      </c>
      <c r="E1298" s="7">
        <f t="shared" si="20"/>
        <v>3400</v>
      </c>
    </row>
    <row r="1299" spans="1:5" x14ac:dyDescent="0.35">
      <c r="A1299" s="7">
        <v>2462076.5</v>
      </c>
      <c r="B1299" s="7">
        <v>2462436.5</v>
      </c>
      <c r="C1299" s="7">
        <v>6.8003629971014803</v>
      </c>
      <c r="D1299" s="7">
        <v>9.2567355652128605</v>
      </c>
      <c r="E1299" s="7">
        <f t="shared" si="20"/>
        <v>360</v>
      </c>
    </row>
    <row r="1300" spans="1:5" x14ac:dyDescent="0.35">
      <c r="A1300" s="7">
        <v>2462076.5</v>
      </c>
      <c r="B1300" s="7">
        <v>2462446.5</v>
      </c>
      <c r="C1300" s="7">
        <v>6.7163724478585696</v>
      </c>
      <c r="D1300" s="7">
        <v>7.9262064084242603</v>
      </c>
      <c r="E1300" s="7">
        <f t="shared" si="20"/>
        <v>370</v>
      </c>
    </row>
    <row r="1301" spans="1:5" x14ac:dyDescent="0.35">
      <c r="A1301" s="7">
        <v>2462076.5</v>
      </c>
      <c r="B1301" s="7">
        <v>2462456.5</v>
      </c>
      <c r="C1301" s="7">
        <v>6.6307537961748899</v>
      </c>
      <c r="D1301" s="7">
        <v>7.0376045927447803</v>
      </c>
      <c r="E1301" s="7">
        <f t="shared" si="20"/>
        <v>380</v>
      </c>
    </row>
    <row r="1302" spans="1:5" x14ac:dyDescent="0.35">
      <c r="A1302" s="7">
        <v>2462076.5</v>
      </c>
      <c r="B1302" s="7">
        <v>2462466.5</v>
      </c>
      <c r="C1302" s="7">
        <v>6.5165720269837903</v>
      </c>
      <c r="D1302" s="7">
        <v>6.6500131097718302</v>
      </c>
      <c r="E1302" s="7">
        <f t="shared" si="20"/>
        <v>390</v>
      </c>
    </row>
    <row r="1303" spans="1:5" x14ac:dyDescent="0.35">
      <c r="A1303" s="7">
        <v>2462076.5</v>
      </c>
      <c r="B1303" s="7">
        <v>2462476.5</v>
      </c>
      <c r="C1303" s="7">
        <v>6.3031069227487997</v>
      </c>
      <c r="D1303" s="7">
        <v>6.9633461476330396</v>
      </c>
      <c r="E1303" s="7">
        <f t="shared" si="20"/>
        <v>400</v>
      </c>
    </row>
    <row r="1304" spans="1:5" x14ac:dyDescent="0.35">
      <c r="A1304" s="7">
        <v>2462076.5</v>
      </c>
      <c r="B1304" s="7">
        <v>2462496.5</v>
      </c>
      <c r="C1304" s="7">
        <v>7.0101586497410899</v>
      </c>
      <c r="D1304" s="7">
        <v>8.1468411809936292</v>
      </c>
      <c r="E1304" s="7">
        <f t="shared" si="20"/>
        <v>420</v>
      </c>
    </row>
    <row r="1305" spans="1:5" x14ac:dyDescent="0.35">
      <c r="A1305" s="7">
        <v>2462076.5</v>
      </c>
      <c r="B1305" s="7">
        <v>2462506.5</v>
      </c>
      <c r="C1305" s="7">
        <v>6.6541153255663898</v>
      </c>
      <c r="D1305" s="7">
        <v>8.7917907288808497</v>
      </c>
      <c r="E1305" s="7">
        <f t="shared" si="20"/>
        <v>430</v>
      </c>
    </row>
    <row r="1306" spans="1:5" x14ac:dyDescent="0.35">
      <c r="A1306" s="7">
        <v>2462076.5</v>
      </c>
      <c r="B1306" s="7">
        <v>2462516.5</v>
      </c>
      <c r="C1306" s="7">
        <v>6.4922642305189697</v>
      </c>
      <c r="D1306" s="7">
        <v>9.8439057441406597</v>
      </c>
      <c r="E1306" s="7">
        <f t="shared" si="20"/>
        <v>440</v>
      </c>
    </row>
    <row r="1307" spans="1:5" x14ac:dyDescent="0.35">
      <c r="A1307" s="7">
        <v>2462076.5</v>
      </c>
      <c r="B1307" s="7">
        <v>2462866.5</v>
      </c>
      <c r="C1307" s="7">
        <v>7.4013279290890504</v>
      </c>
      <c r="D1307" s="7">
        <v>7.7452770300402598</v>
      </c>
      <c r="E1307" s="7">
        <f t="shared" si="20"/>
        <v>790</v>
      </c>
    </row>
    <row r="1308" spans="1:5" x14ac:dyDescent="0.35">
      <c r="A1308" s="7">
        <v>2462076.5</v>
      </c>
      <c r="B1308" s="7">
        <v>2462876.5</v>
      </c>
      <c r="C1308" s="7">
        <v>7.2109824135494396</v>
      </c>
      <c r="D1308" s="7">
        <v>7.1190846480474104</v>
      </c>
      <c r="E1308" s="7">
        <f t="shared" si="20"/>
        <v>800</v>
      </c>
    </row>
    <row r="1309" spans="1:5" x14ac:dyDescent="0.35">
      <c r="A1309" s="7">
        <v>2462076.5</v>
      </c>
      <c r="B1309" s="7">
        <v>2462886.5</v>
      </c>
      <c r="C1309" s="7">
        <v>7.16673540037847</v>
      </c>
      <c r="D1309" s="7">
        <v>7.0520697350781099</v>
      </c>
      <c r="E1309" s="7">
        <f t="shared" si="20"/>
        <v>810</v>
      </c>
    </row>
    <row r="1310" spans="1:5" x14ac:dyDescent="0.35">
      <c r="A1310" s="7">
        <v>2462076.5</v>
      </c>
      <c r="B1310" s="7">
        <v>2462896.5</v>
      </c>
      <c r="C1310" s="7">
        <v>7.2198153198546198</v>
      </c>
      <c r="D1310" s="7">
        <v>7.5803666406666501</v>
      </c>
      <c r="E1310" s="7">
        <f t="shared" si="20"/>
        <v>820</v>
      </c>
    </row>
    <row r="1311" spans="1:5" x14ac:dyDescent="0.35">
      <c r="A1311" s="7">
        <v>2462076.5</v>
      </c>
      <c r="B1311" s="7">
        <v>2462906.5</v>
      </c>
      <c r="C1311" s="7">
        <v>7.3620369434864896</v>
      </c>
      <c r="D1311" s="7">
        <v>8.5688547007810705</v>
      </c>
      <c r="E1311" s="7">
        <f t="shared" si="20"/>
        <v>830</v>
      </c>
    </row>
    <row r="1312" spans="1:5" x14ac:dyDescent="0.35">
      <c r="A1312" s="7">
        <v>2462076.5</v>
      </c>
      <c r="B1312" s="7">
        <v>2462916.5</v>
      </c>
      <c r="C1312" s="7">
        <v>7.5954754680440999</v>
      </c>
      <c r="D1312" s="7">
        <v>9.9026659603629206</v>
      </c>
      <c r="E1312" s="7">
        <f t="shared" si="20"/>
        <v>840</v>
      </c>
    </row>
    <row r="1313" spans="1:5" x14ac:dyDescent="0.35">
      <c r="A1313" s="7">
        <v>2462076.5</v>
      </c>
      <c r="B1313" s="7">
        <v>2463236.5</v>
      </c>
      <c r="C1313" s="7">
        <v>10.0018972866064</v>
      </c>
      <c r="D1313" s="7">
        <v>9.4884201319465102</v>
      </c>
      <c r="E1313" s="7">
        <f t="shared" si="20"/>
        <v>1160</v>
      </c>
    </row>
    <row r="1314" spans="1:5" x14ac:dyDescent="0.35">
      <c r="A1314" s="7">
        <v>2462076.5</v>
      </c>
      <c r="B1314" s="7">
        <v>2463246.5</v>
      </c>
      <c r="C1314" s="7">
        <v>9.8081072463415602</v>
      </c>
      <c r="D1314" s="7">
        <v>8.4494700408218897</v>
      </c>
      <c r="E1314" s="7">
        <f t="shared" si="20"/>
        <v>1170</v>
      </c>
    </row>
    <row r="1315" spans="1:5" x14ac:dyDescent="0.35">
      <c r="A1315" s="7">
        <v>2462076.5</v>
      </c>
      <c r="B1315" s="7">
        <v>2463256.5</v>
      </c>
      <c r="C1315" s="7">
        <v>9.7146437973140802</v>
      </c>
      <c r="D1315" s="7">
        <v>7.9263202786445204</v>
      </c>
      <c r="E1315" s="7">
        <f t="shared" si="20"/>
        <v>1180</v>
      </c>
    </row>
    <row r="1316" spans="1:5" x14ac:dyDescent="0.35">
      <c r="A1316" s="7">
        <v>2462076.5</v>
      </c>
      <c r="B1316" s="7">
        <v>2463266.5</v>
      </c>
      <c r="C1316" s="7">
        <v>9.7075694573901004</v>
      </c>
      <c r="D1316" s="7">
        <v>7.9390452724674301</v>
      </c>
      <c r="E1316" s="7">
        <f t="shared" si="20"/>
        <v>1190</v>
      </c>
    </row>
    <row r="1317" spans="1:5" x14ac:dyDescent="0.35">
      <c r="A1317" s="7">
        <v>2462076.5</v>
      </c>
      <c r="B1317" s="7">
        <v>2463276.5</v>
      </c>
      <c r="C1317" s="7">
        <v>9.7891179926288601</v>
      </c>
      <c r="D1317" s="7">
        <v>8.5623419176075704</v>
      </c>
      <c r="E1317" s="7">
        <f t="shared" si="20"/>
        <v>1200</v>
      </c>
    </row>
    <row r="1318" spans="1:5" x14ac:dyDescent="0.35">
      <c r="A1318" s="7">
        <v>2462076.5</v>
      </c>
      <c r="B1318" s="7">
        <v>2463286.5</v>
      </c>
      <c r="C1318" s="7">
        <v>9.9670796797163703</v>
      </c>
      <c r="D1318" s="7">
        <v>9.7542357628834697</v>
      </c>
      <c r="E1318" s="7">
        <f t="shared" si="20"/>
        <v>1210</v>
      </c>
    </row>
    <row r="1319" spans="1:5" x14ac:dyDescent="0.35">
      <c r="A1319" s="7">
        <v>2462076.5</v>
      </c>
      <c r="B1319" s="7">
        <v>2463616.5</v>
      </c>
      <c r="C1319" s="7">
        <v>11.406829461841101</v>
      </c>
      <c r="D1319" s="7">
        <v>9.2708634751007803</v>
      </c>
      <c r="E1319" s="7">
        <f t="shared" si="20"/>
        <v>1540</v>
      </c>
    </row>
    <row r="1320" spans="1:5" x14ac:dyDescent="0.35">
      <c r="A1320" s="7">
        <v>2462076.5</v>
      </c>
      <c r="B1320" s="7">
        <v>2463626.5</v>
      </c>
      <c r="C1320" s="7">
        <v>11.3026622193295</v>
      </c>
      <c r="D1320" s="7">
        <v>8.5853928904296595</v>
      </c>
      <c r="E1320" s="7">
        <f t="shared" si="20"/>
        <v>1550</v>
      </c>
    </row>
    <row r="1321" spans="1:5" x14ac:dyDescent="0.35">
      <c r="A1321" s="7">
        <v>2462076.5</v>
      </c>
      <c r="B1321" s="7">
        <v>2463636.5</v>
      </c>
      <c r="C1321" s="7">
        <v>11.281764965541401</v>
      </c>
      <c r="D1321" s="7">
        <v>8.5064557052464806</v>
      </c>
      <c r="E1321" s="7">
        <f t="shared" si="20"/>
        <v>1560</v>
      </c>
    </row>
    <row r="1322" spans="1:5" x14ac:dyDescent="0.35">
      <c r="A1322" s="7">
        <v>2462076.5</v>
      </c>
      <c r="B1322" s="7">
        <v>2463646.5</v>
      </c>
      <c r="C1322" s="7">
        <v>11.3494887228536</v>
      </c>
      <c r="D1322" s="7">
        <v>9.0528504950592605</v>
      </c>
      <c r="E1322" s="7">
        <f t="shared" si="20"/>
        <v>1570</v>
      </c>
    </row>
    <row r="1323" spans="1:5" x14ac:dyDescent="0.35">
      <c r="A1323" s="7">
        <v>2462076.5</v>
      </c>
      <c r="B1323" s="7">
        <v>2463986.5</v>
      </c>
      <c r="C1323" s="7">
        <v>12.4530708645409</v>
      </c>
      <c r="D1323" s="7">
        <v>9.6390155869488492</v>
      </c>
      <c r="E1323" s="7">
        <f t="shared" si="20"/>
        <v>1910</v>
      </c>
    </row>
    <row r="1324" spans="1:5" x14ac:dyDescent="0.35">
      <c r="A1324" s="7">
        <v>2462076.5</v>
      </c>
      <c r="B1324" s="7">
        <v>2463996.5</v>
      </c>
      <c r="C1324" s="7">
        <v>12.357040467426801</v>
      </c>
      <c r="D1324" s="7">
        <v>9.0284572038815796</v>
      </c>
      <c r="E1324" s="7">
        <f t="shared" si="20"/>
        <v>1920</v>
      </c>
    </row>
    <row r="1325" spans="1:5" x14ac:dyDescent="0.35">
      <c r="A1325" s="7">
        <v>2462076.5</v>
      </c>
      <c r="B1325" s="7">
        <v>2464006.5</v>
      </c>
      <c r="C1325" s="7">
        <v>12.342632384137399</v>
      </c>
      <c r="D1325" s="7">
        <v>8.9636682599453703</v>
      </c>
      <c r="E1325" s="7">
        <f t="shared" si="20"/>
        <v>1930</v>
      </c>
    </row>
    <row r="1326" spans="1:5" x14ac:dyDescent="0.35">
      <c r="A1326" s="7">
        <v>2462076.5</v>
      </c>
      <c r="B1326" s="7">
        <v>2464016.5</v>
      </c>
      <c r="C1326" s="7">
        <v>12.419250791993999</v>
      </c>
      <c r="D1326" s="7">
        <v>9.5854496709999495</v>
      </c>
      <c r="E1326" s="7">
        <f t="shared" si="20"/>
        <v>1940</v>
      </c>
    </row>
    <row r="1327" spans="1:5" x14ac:dyDescent="0.35">
      <c r="A1327" s="7">
        <v>2462076.5</v>
      </c>
      <c r="B1327" s="7">
        <v>2464356.5</v>
      </c>
      <c r="C1327" s="7">
        <v>13.189323682620399</v>
      </c>
      <c r="D1327" s="7">
        <v>9.8310978982183599</v>
      </c>
      <c r="E1327" s="7">
        <f t="shared" si="20"/>
        <v>2280</v>
      </c>
    </row>
    <row r="1328" spans="1:5" x14ac:dyDescent="0.35">
      <c r="A1328" s="7">
        <v>2462076.5</v>
      </c>
      <c r="B1328" s="7">
        <v>2464366.5</v>
      </c>
      <c r="C1328" s="7">
        <v>13.109330917848199</v>
      </c>
      <c r="D1328" s="7">
        <v>9.2788888498892792</v>
      </c>
      <c r="E1328" s="7">
        <f t="shared" si="20"/>
        <v>2290</v>
      </c>
    </row>
    <row r="1329" spans="1:5" x14ac:dyDescent="0.35">
      <c r="A1329" s="7">
        <v>2462076.5</v>
      </c>
      <c r="B1329" s="7">
        <v>2464376.5</v>
      </c>
      <c r="C1329" s="7">
        <v>13.113874291632101</v>
      </c>
      <c r="D1329" s="7">
        <v>9.3944713803897102</v>
      </c>
      <c r="E1329" s="7">
        <f t="shared" si="20"/>
        <v>2300</v>
      </c>
    </row>
    <row r="1330" spans="1:5" x14ac:dyDescent="0.35">
      <c r="A1330" s="7">
        <v>2462076.5</v>
      </c>
      <c r="B1330" s="7">
        <v>2464726.5</v>
      </c>
      <c r="C1330" s="7">
        <v>13.7369317546648</v>
      </c>
      <c r="D1330" s="7">
        <v>9.8768037444028192</v>
      </c>
      <c r="E1330" s="7">
        <f t="shared" si="20"/>
        <v>2650</v>
      </c>
    </row>
    <row r="1331" spans="1:5" x14ac:dyDescent="0.35">
      <c r="A1331" s="7">
        <v>2462076.5</v>
      </c>
      <c r="B1331" s="7">
        <v>2464736.5</v>
      </c>
      <c r="C1331" s="7">
        <v>13.680292620776299</v>
      </c>
      <c r="D1331" s="7">
        <v>9.5291245423979696</v>
      </c>
      <c r="E1331" s="7">
        <f t="shared" si="20"/>
        <v>2660</v>
      </c>
    </row>
    <row r="1332" spans="1:5" x14ac:dyDescent="0.35">
      <c r="A1332" s="7">
        <v>2462076.5</v>
      </c>
      <c r="B1332" s="7">
        <v>2464746.5</v>
      </c>
      <c r="C1332" s="7">
        <v>13.710105598584301</v>
      </c>
      <c r="D1332" s="7">
        <v>9.7984263302465902</v>
      </c>
      <c r="E1332" s="7">
        <f t="shared" si="20"/>
        <v>2670</v>
      </c>
    </row>
    <row r="1333" spans="1:5" x14ac:dyDescent="0.35">
      <c r="A1333" s="7">
        <v>2462076.5</v>
      </c>
      <c r="B1333" s="7">
        <v>2465096.5</v>
      </c>
      <c r="C1333" s="7">
        <v>14.1649761392679</v>
      </c>
      <c r="D1333" s="7">
        <v>9.9170345602511496</v>
      </c>
      <c r="E1333" s="7">
        <f t="shared" si="20"/>
        <v>3020</v>
      </c>
    </row>
    <row r="1334" spans="1:5" x14ac:dyDescent="0.35">
      <c r="A1334" s="7">
        <v>2462076.5</v>
      </c>
      <c r="B1334" s="7">
        <v>2465106.5</v>
      </c>
      <c r="C1334" s="7">
        <v>14.135281915876201</v>
      </c>
      <c r="D1334" s="7">
        <v>9.7393767439313699</v>
      </c>
      <c r="E1334" s="7">
        <f t="shared" si="20"/>
        <v>3030</v>
      </c>
    </row>
    <row r="1335" spans="1:5" x14ac:dyDescent="0.35">
      <c r="A1335" s="7">
        <v>2462076.5</v>
      </c>
      <c r="B1335" s="7">
        <v>2465466.5</v>
      </c>
      <c r="C1335" s="7">
        <v>14.514341305184599</v>
      </c>
      <c r="D1335" s="7">
        <v>9.9544249983720192</v>
      </c>
      <c r="E1335" s="7">
        <f t="shared" si="20"/>
        <v>3390</v>
      </c>
    </row>
    <row r="1336" spans="1:5" x14ac:dyDescent="0.35">
      <c r="A1336" s="7">
        <v>2462086.5</v>
      </c>
      <c r="B1336" s="7">
        <v>2462436.5</v>
      </c>
      <c r="C1336" s="7">
        <v>7.0692233592529403</v>
      </c>
      <c r="D1336" s="7">
        <v>9.3287591459304302</v>
      </c>
      <c r="E1336" s="7">
        <f t="shared" si="20"/>
        <v>350</v>
      </c>
    </row>
    <row r="1337" spans="1:5" x14ac:dyDescent="0.35">
      <c r="A1337" s="7">
        <v>2462086.5</v>
      </c>
      <c r="B1337" s="7">
        <v>2462446.5</v>
      </c>
      <c r="C1337" s="7">
        <v>6.9800546370128798</v>
      </c>
      <c r="D1337" s="7">
        <v>8.0030356993098497</v>
      </c>
      <c r="E1337" s="7">
        <f t="shared" si="20"/>
        <v>360</v>
      </c>
    </row>
    <row r="1338" spans="1:5" x14ac:dyDescent="0.35">
      <c r="A1338" s="7">
        <v>2462086.5</v>
      </c>
      <c r="B1338" s="7">
        <v>2462456.5</v>
      </c>
      <c r="C1338" s="7">
        <v>6.8843135016471901</v>
      </c>
      <c r="D1338" s="7">
        <v>7.13884593939326</v>
      </c>
      <c r="E1338" s="7">
        <f t="shared" si="20"/>
        <v>370</v>
      </c>
    </row>
    <row r="1339" spans="1:5" x14ac:dyDescent="0.35">
      <c r="A1339" s="7">
        <v>2462086.5</v>
      </c>
      <c r="B1339" s="7">
        <v>2462466.5</v>
      </c>
      <c r="C1339" s="7">
        <v>6.7551392658213603</v>
      </c>
      <c r="D1339" s="7">
        <v>6.8080517362413104</v>
      </c>
      <c r="E1339" s="7">
        <f t="shared" si="20"/>
        <v>380</v>
      </c>
    </row>
    <row r="1340" spans="1:5" x14ac:dyDescent="0.35">
      <c r="A1340" s="7">
        <v>2462086.5</v>
      </c>
      <c r="B1340" s="7">
        <v>2462476.5</v>
      </c>
      <c r="C1340" s="7">
        <v>6.5365050844965502</v>
      </c>
      <c r="D1340" s="7">
        <v>7.26407014145434</v>
      </c>
      <c r="E1340" s="7">
        <f t="shared" si="20"/>
        <v>390</v>
      </c>
    </row>
    <row r="1341" spans="1:5" x14ac:dyDescent="0.35">
      <c r="A1341" s="7">
        <v>2462086.5</v>
      </c>
      <c r="B1341" s="7">
        <v>2462496.5</v>
      </c>
      <c r="C1341" s="7">
        <v>7.7608269865627904</v>
      </c>
      <c r="D1341" s="7">
        <v>9.1138209039292803</v>
      </c>
      <c r="E1341" s="7">
        <f t="shared" si="20"/>
        <v>410</v>
      </c>
    </row>
    <row r="1342" spans="1:5" x14ac:dyDescent="0.35">
      <c r="A1342" s="7">
        <v>2462086.5</v>
      </c>
      <c r="B1342" s="7">
        <v>2462506.5</v>
      </c>
      <c r="C1342" s="7">
        <v>7.0417708511829504</v>
      </c>
      <c r="D1342" s="7">
        <v>9.0147103882270496</v>
      </c>
      <c r="E1342" s="7">
        <f t="shared" si="20"/>
        <v>420</v>
      </c>
    </row>
    <row r="1343" spans="1:5" x14ac:dyDescent="0.35">
      <c r="A1343" s="7">
        <v>2462086.5</v>
      </c>
      <c r="B1343" s="7">
        <v>2462516.5</v>
      </c>
      <c r="C1343" s="7">
        <v>6.7861502810502099</v>
      </c>
      <c r="D1343" s="7">
        <v>9.9572880255206595</v>
      </c>
      <c r="E1343" s="7">
        <f t="shared" si="20"/>
        <v>430</v>
      </c>
    </row>
    <row r="1344" spans="1:5" x14ac:dyDescent="0.35">
      <c r="A1344" s="7">
        <v>2462086.5</v>
      </c>
      <c r="B1344" s="7">
        <v>2462866.5</v>
      </c>
      <c r="C1344" s="7">
        <v>7.57380593858064</v>
      </c>
      <c r="D1344" s="7">
        <v>8.1893458914586805</v>
      </c>
      <c r="E1344" s="7">
        <f t="shared" si="20"/>
        <v>780</v>
      </c>
    </row>
    <row r="1345" spans="1:5" x14ac:dyDescent="0.35">
      <c r="A1345" s="7">
        <v>2462086.5</v>
      </c>
      <c r="B1345" s="7">
        <v>2462876.5</v>
      </c>
      <c r="C1345" s="7">
        <v>7.2330282243496997</v>
      </c>
      <c r="D1345" s="7">
        <v>7.2648911765166604</v>
      </c>
      <c r="E1345" s="7">
        <f t="shared" si="20"/>
        <v>790</v>
      </c>
    </row>
    <row r="1346" spans="1:5" x14ac:dyDescent="0.35">
      <c r="A1346" s="7">
        <v>2462086.5</v>
      </c>
      <c r="B1346" s="7">
        <v>2462886.5</v>
      </c>
      <c r="C1346" s="7">
        <v>7.1325234202162102</v>
      </c>
      <c r="D1346" s="7">
        <v>7.0659321304045699</v>
      </c>
      <c r="E1346" s="7">
        <f t="shared" si="20"/>
        <v>800</v>
      </c>
    </row>
    <row r="1347" spans="1:5" x14ac:dyDescent="0.35">
      <c r="A1347" s="7">
        <v>2462086.5</v>
      </c>
      <c r="B1347" s="7">
        <v>2462896.5</v>
      </c>
      <c r="C1347" s="7">
        <v>7.1508956661002099</v>
      </c>
      <c r="D1347" s="7">
        <v>7.4971135844487904</v>
      </c>
      <c r="E1347" s="7">
        <f t="shared" si="20"/>
        <v>810</v>
      </c>
    </row>
    <row r="1348" spans="1:5" x14ac:dyDescent="0.35">
      <c r="A1348" s="7">
        <v>2462086.5</v>
      </c>
      <c r="B1348" s="7">
        <v>2462906.5</v>
      </c>
      <c r="C1348" s="7">
        <v>7.2656246356929</v>
      </c>
      <c r="D1348" s="7">
        <v>8.41187992449332</v>
      </c>
      <c r="E1348" s="7">
        <f t="shared" ref="E1348:E1411" si="21">B1348-A1348</f>
        <v>820</v>
      </c>
    </row>
    <row r="1349" spans="1:5" x14ac:dyDescent="0.35">
      <c r="A1349" s="7">
        <v>2462086.5</v>
      </c>
      <c r="B1349" s="7">
        <v>2462916.5</v>
      </c>
      <c r="C1349" s="7">
        <v>7.4738827128675798</v>
      </c>
      <c r="D1349" s="7">
        <v>9.68593834911767</v>
      </c>
      <c r="E1349" s="7">
        <f t="shared" si="21"/>
        <v>830</v>
      </c>
    </row>
    <row r="1350" spans="1:5" x14ac:dyDescent="0.35">
      <c r="A1350" s="7">
        <v>2462086.5</v>
      </c>
      <c r="B1350" s="7">
        <v>2463236.5</v>
      </c>
      <c r="C1350" s="7">
        <v>10.088498991025</v>
      </c>
      <c r="D1350" s="7">
        <v>9.8197839629902806</v>
      </c>
      <c r="E1350" s="7">
        <f t="shared" si="21"/>
        <v>1150</v>
      </c>
    </row>
    <row r="1351" spans="1:5" x14ac:dyDescent="0.35">
      <c r="A1351" s="7">
        <v>2462086.5</v>
      </c>
      <c r="B1351" s="7">
        <v>2463246.5</v>
      </c>
      <c r="C1351" s="7">
        <v>9.8280038127396896</v>
      </c>
      <c r="D1351" s="7">
        <v>8.6400414335383307</v>
      </c>
      <c r="E1351" s="7">
        <f t="shared" si="21"/>
        <v>1160</v>
      </c>
    </row>
    <row r="1352" spans="1:5" x14ac:dyDescent="0.35">
      <c r="A1352" s="7">
        <v>2462086.5</v>
      </c>
      <c r="B1352" s="7">
        <v>2463256.5</v>
      </c>
      <c r="C1352" s="7">
        <v>9.6991821208874907</v>
      </c>
      <c r="D1352" s="7">
        <v>8.0073285153945299</v>
      </c>
      <c r="E1352" s="7">
        <f t="shared" si="21"/>
        <v>1170</v>
      </c>
    </row>
    <row r="1353" spans="1:5" x14ac:dyDescent="0.35">
      <c r="A1353" s="7">
        <v>2462086.5</v>
      </c>
      <c r="B1353" s="7">
        <v>2463266.5</v>
      </c>
      <c r="C1353" s="7">
        <v>9.66540966894995</v>
      </c>
      <c r="D1353" s="7">
        <v>7.9089189492258498</v>
      </c>
      <c r="E1353" s="7">
        <f t="shared" si="21"/>
        <v>1180</v>
      </c>
    </row>
    <row r="1354" spans="1:5" x14ac:dyDescent="0.35">
      <c r="A1354" s="7">
        <v>2462086.5</v>
      </c>
      <c r="B1354" s="7">
        <v>2463276.5</v>
      </c>
      <c r="C1354" s="7">
        <v>9.7228025274644505</v>
      </c>
      <c r="D1354" s="7">
        <v>8.4237243579076804</v>
      </c>
      <c r="E1354" s="7">
        <f t="shared" si="21"/>
        <v>1190</v>
      </c>
    </row>
    <row r="1355" spans="1:5" x14ac:dyDescent="0.35">
      <c r="A1355" s="7">
        <v>2462086.5</v>
      </c>
      <c r="B1355" s="7">
        <v>2463286.5</v>
      </c>
      <c r="C1355" s="7">
        <v>9.8766239195126495</v>
      </c>
      <c r="D1355" s="7">
        <v>9.5234566829523999</v>
      </c>
      <c r="E1355" s="7">
        <f t="shared" si="21"/>
        <v>1200</v>
      </c>
    </row>
    <row r="1356" spans="1:5" x14ac:dyDescent="0.35">
      <c r="A1356" s="7">
        <v>2462086.5</v>
      </c>
      <c r="B1356" s="7">
        <v>2463616.5</v>
      </c>
      <c r="C1356" s="7">
        <v>11.4307940301213</v>
      </c>
      <c r="D1356" s="7">
        <v>9.4719030319941293</v>
      </c>
      <c r="E1356" s="7">
        <f t="shared" si="21"/>
        <v>1530</v>
      </c>
    </row>
    <row r="1357" spans="1:5" x14ac:dyDescent="0.35">
      <c r="A1357" s="7">
        <v>2462086.5</v>
      </c>
      <c r="B1357" s="7">
        <v>2463626.5</v>
      </c>
      <c r="C1357" s="7">
        <v>11.2991773357569</v>
      </c>
      <c r="D1357" s="7">
        <v>8.6872268555622103</v>
      </c>
      <c r="E1357" s="7">
        <f t="shared" si="21"/>
        <v>1540</v>
      </c>
    </row>
    <row r="1358" spans="1:5" x14ac:dyDescent="0.35">
      <c r="A1358" s="7">
        <v>2462086.5</v>
      </c>
      <c r="B1358" s="7">
        <v>2463636.5</v>
      </c>
      <c r="C1358" s="7">
        <v>11.254656416578401</v>
      </c>
      <c r="D1358" s="7">
        <v>8.4916071194032199</v>
      </c>
      <c r="E1358" s="7">
        <f t="shared" si="21"/>
        <v>1550</v>
      </c>
    </row>
    <row r="1359" spans="1:5" x14ac:dyDescent="0.35">
      <c r="A1359" s="7">
        <v>2462086.5</v>
      </c>
      <c r="B1359" s="7">
        <v>2463646.5</v>
      </c>
      <c r="C1359" s="7">
        <v>11.2992672710017</v>
      </c>
      <c r="D1359" s="7">
        <v>8.9191444785816891</v>
      </c>
      <c r="E1359" s="7">
        <f t="shared" si="21"/>
        <v>1560</v>
      </c>
    </row>
    <row r="1360" spans="1:5" x14ac:dyDescent="0.35">
      <c r="A1360" s="7">
        <v>2462086.5</v>
      </c>
      <c r="B1360" s="7">
        <v>2463656.5</v>
      </c>
      <c r="C1360" s="7">
        <v>11.440832202819699</v>
      </c>
      <c r="D1360" s="7">
        <v>9.9470618629351701</v>
      </c>
      <c r="E1360" s="7">
        <f t="shared" si="21"/>
        <v>1570</v>
      </c>
    </row>
    <row r="1361" spans="1:5" x14ac:dyDescent="0.35">
      <c r="A1361" s="7">
        <v>2462086.5</v>
      </c>
      <c r="B1361" s="7">
        <v>2463986.5</v>
      </c>
      <c r="C1361" s="7">
        <v>12.477276411537</v>
      </c>
      <c r="D1361" s="7">
        <v>9.8338095534166801</v>
      </c>
      <c r="E1361" s="7">
        <f t="shared" si="21"/>
        <v>1900</v>
      </c>
    </row>
    <row r="1362" spans="1:5" x14ac:dyDescent="0.35">
      <c r="A1362" s="7">
        <v>2462086.5</v>
      </c>
      <c r="B1362" s="7">
        <v>2463996.5</v>
      </c>
      <c r="C1362" s="7">
        <v>12.3574938745833</v>
      </c>
      <c r="D1362" s="7">
        <v>9.1228733027522804</v>
      </c>
      <c r="E1362" s="7">
        <f t="shared" si="21"/>
        <v>1910</v>
      </c>
    </row>
    <row r="1363" spans="1:5" x14ac:dyDescent="0.35">
      <c r="A1363" s="7">
        <v>2462086.5</v>
      </c>
      <c r="B1363" s="7">
        <v>2464006.5</v>
      </c>
      <c r="C1363" s="7">
        <v>12.320805327823001</v>
      </c>
      <c r="D1363" s="7">
        <v>8.9382925951824497</v>
      </c>
      <c r="E1363" s="7">
        <f t="shared" si="21"/>
        <v>1920</v>
      </c>
    </row>
    <row r="1364" spans="1:5" x14ac:dyDescent="0.35">
      <c r="A1364" s="7">
        <v>2462086.5</v>
      </c>
      <c r="B1364" s="7">
        <v>2464016.5</v>
      </c>
      <c r="C1364" s="7">
        <v>12.3744124754268</v>
      </c>
      <c r="D1364" s="7">
        <v>9.4322685648917304</v>
      </c>
      <c r="E1364" s="7">
        <f t="shared" si="21"/>
        <v>1930</v>
      </c>
    </row>
    <row r="1365" spans="1:5" x14ac:dyDescent="0.35">
      <c r="A1365" s="7">
        <v>2462086.5</v>
      </c>
      <c r="B1365" s="7">
        <v>2464366.5</v>
      </c>
      <c r="C1365" s="7">
        <v>13.109329668537599</v>
      </c>
      <c r="D1365" s="7">
        <v>9.3511860992787099</v>
      </c>
      <c r="E1365" s="7">
        <f t="shared" si="21"/>
        <v>2280</v>
      </c>
    </row>
    <row r="1366" spans="1:5" x14ac:dyDescent="0.35">
      <c r="A1366" s="7">
        <v>2462086.5</v>
      </c>
      <c r="B1366" s="7">
        <v>2464376.5</v>
      </c>
      <c r="C1366" s="7">
        <v>13.091958762121299</v>
      </c>
      <c r="D1366" s="7">
        <v>9.3390073660112503</v>
      </c>
      <c r="E1366" s="7">
        <f t="shared" si="21"/>
        <v>2290</v>
      </c>
    </row>
    <row r="1367" spans="1:5" x14ac:dyDescent="0.35">
      <c r="A1367" s="7">
        <v>2462086.5</v>
      </c>
      <c r="B1367" s="7">
        <v>2464386.5</v>
      </c>
      <c r="C1367" s="7">
        <v>13.1672582061575</v>
      </c>
      <c r="D1367" s="7">
        <v>9.9807286581018104</v>
      </c>
      <c r="E1367" s="7">
        <f t="shared" si="21"/>
        <v>2300</v>
      </c>
    </row>
    <row r="1368" spans="1:5" x14ac:dyDescent="0.35">
      <c r="A1368" s="7">
        <v>2462086.5</v>
      </c>
      <c r="B1368" s="7">
        <v>2464736.5</v>
      </c>
      <c r="C1368" s="7">
        <v>13.677196151253799</v>
      </c>
      <c r="D1368" s="7">
        <v>9.5672433729772308</v>
      </c>
      <c r="E1368" s="7">
        <f t="shared" si="21"/>
        <v>2650</v>
      </c>
    </row>
    <row r="1369" spans="1:5" x14ac:dyDescent="0.35">
      <c r="A1369" s="7">
        <v>2462086.5</v>
      </c>
      <c r="B1369" s="7">
        <v>2464746.5</v>
      </c>
      <c r="C1369" s="7">
        <v>13.684894956429501</v>
      </c>
      <c r="D1369" s="7">
        <v>9.7037827680853201</v>
      </c>
      <c r="E1369" s="7">
        <f t="shared" si="21"/>
        <v>2660</v>
      </c>
    </row>
    <row r="1370" spans="1:5" x14ac:dyDescent="0.35">
      <c r="A1370" s="7">
        <v>2462086.5</v>
      </c>
      <c r="B1370" s="7">
        <v>2465106.5</v>
      </c>
      <c r="C1370" s="7">
        <v>14.127283756643299</v>
      </c>
      <c r="D1370" s="7">
        <v>9.7341952983315796</v>
      </c>
      <c r="E1370" s="7">
        <f t="shared" si="21"/>
        <v>3020</v>
      </c>
    </row>
    <row r="1371" spans="1:5" x14ac:dyDescent="0.35">
      <c r="A1371" s="7">
        <v>2462086.5</v>
      </c>
      <c r="B1371" s="7">
        <v>2465476.5</v>
      </c>
      <c r="C1371" s="7">
        <v>14.502552449425201</v>
      </c>
      <c r="D1371" s="7">
        <v>9.9955856071253102</v>
      </c>
      <c r="E1371" s="7">
        <f t="shared" si="21"/>
        <v>3390</v>
      </c>
    </row>
    <row r="1372" spans="1:5" x14ac:dyDescent="0.35">
      <c r="A1372" s="7">
        <v>2462096.5</v>
      </c>
      <c r="B1372" s="7">
        <v>2462436.5</v>
      </c>
      <c r="C1372" s="7">
        <v>7.3787523289090897</v>
      </c>
      <c r="D1372" s="7">
        <v>9.4051308589265599</v>
      </c>
      <c r="E1372" s="7">
        <f t="shared" si="21"/>
        <v>340</v>
      </c>
    </row>
    <row r="1373" spans="1:5" x14ac:dyDescent="0.35">
      <c r="A1373" s="7">
        <v>2462096.5</v>
      </c>
      <c r="B1373" s="7">
        <v>2462446.5</v>
      </c>
      <c r="C1373" s="7">
        <v>7.2856436943274998</v>
      </c>
      <c r="D1373" s="7">
        <v>8.0881392520323203</v>
      </c>
      <c r="E1373" s="7">
        <f t="shared" si="21"/>
        <v>350</v>
      </c>
    </row>
    <row r="1374" spans="1:5" x14ac:dyDescent="0.35">
      <c r="A1374" s="7">
        <v>2462096.5</v>
      </c>
      <c r="B1374" s="7">
        <v>2462456.5</v>
      </c>
      <c r="C1374" s="7">
        <v>7.1825680298201204</v>
      </c>
      <c r="D1374" s="7">
        <v>7.2533057454230896</v>
      </c>
      <c r="E1374" s="7">
        <f t="shared" si="21"/>
        <v>360</v>
      </c>
    </row>
    <row r="1375" spans="1:5" x14ac:dyDescent="0.35">
      <c r="A1375" s="7">
        <v>2462096.5</v>
      </c>
      <c r="B1375" s="7">
        <v>2462466.5</v>
      </c>
      <c r="C1375" s="7">
        <v>7.0444492497255</v>
      </c>
      <c r="D1375" s="7">
        <v>6.9799647067984401</v>
      </c>
      <c r="E1375" s="7">
        <f t="shared" si="21"/>
        <v>370</v>
      </c>
    </row>
    <row r="1376" spans="1:5" x14ac:dyDescent="0.35">
      <c r="A1376" s="7">
        <v>2462096.5</v>
      </c>
      <c r="B1376" s="7">
        <v>2462476.5</v>
      </c>
      <c r="C1376" s="7">
        <v>6.8302630995280698</v>
      </c>
      <c r="D1376" s="7">
        <v>7.5351578001306203</v>
      </c>
      <c r="E1376" s="7">
        <f t="shared" si="21"/>
        <v>380</v>
      </c>
    </row>
    <row r="1377" spans="1:5" x14ac:dyDescent="0.35">
      <c r="A1377" s="7">
        <v>2462096.5</v>
      </c>
      <c r="B1377" s="7">
        <v>2462506.5</v>
      </c>
      <c r="C1377" s="7">
        <v>7.5011777738526302</v>
      </c>
      <c r="D1377" s="7">
        <v>9.3843770494039305</v>
      </c>
      <c r="E1377" s="7">
        <f t="shared" si="21"/>
        <v>410</v>
      </c>
    </row>
    <row r="1378" spans="1:5" x14ac:dyDescent="0.35">
      <c r="A1378" s="7">
        <v>2462096.5</v>
      </c>
      <c r="B1378" s="7">
        <v>2462866.5</v>
      </c>
      <c r="C1378" s="7">
        <v>7.8814680012495497</v>
      </c>
      <c r="D1378" s="7">
        <v>8.99958012918637</v>
      </c>
      <c r="E1378" s="7">
        <f t="shared" si="21"/>
        <v>770</v>
      </c>
    </row>
    <row r="1379" spans="1:5" x14ac:dyDescent="0.35">
      <c r="A1379" s="7">
        <v>2462096.5</v>
      </c>
      <c r="B1379" s="7">
        <v>2462876.5</v>
      </c>
      <c r="C1379" s="7">
        <v>7.2886195977234003</v>
      </c>
      <c r="D1379" s="7">
        <v>7.5051163505321199</v>
      </c>
      <c r="E1379" s="7">
        <f t="shared" si="21"/>
        <v>780</v>
      </c>
    </row>
    <row r="1380" spans="1:5" x14ac:dyDescent="0.35">
      <c r="A1380" s="7">
        <v>2462096.5</v>
      </c>
      <c r="B1380" s="7">
        <v>2462886.5</v>
      </c>
      <c r="C1380" s="7">
        <v>7.1136492653696699</v>
      </c>
      <c r="D1380" s="7">
        <v>7.1279882538330304</v>
      </c>
      <c r="E1380" s="7">
        <f t="shared" si="21"/>
        <v>790</v>
      </c>
    </row>
    <row r="1381" spans="1:5" x14ac:dyDescent="0.35">
      <c r="A1381" s="7">
        <v>2462096.5</v>
      </c>
      <c r="B1381" s="7">
        <v>2462896.5</v>
      </c>
      <c r="C1381" s="7">
        <v>7.0914148050713397</v>
      </c>
      <c r="D1381" s="7">
        <v>7.4454081475003697</v>
      </c>
      <c r="E1381" s="7">
        <f t="shared" si="21"/>
        <v>800</v>
      </c>
    </row>
    <row r="1382" spans="1:5" x14ac:dyDescent="0.35">
      <c r="A1382" s="7">
        <v>2462096.5</v>
      </c>
      <c r="B1382" s="7">
        <v>2462906.5</v>
      </c>
      <c r="C1382" s="7">
        <v>7.1763031444327998</v>
      </c>
      <c r="D1382" s="7">
        <v>8.2781409711428999</v>
      </c>
      <c r="E1382" s="7">
        <f t="shared" si="21"/>
        <v>810</v>
      </c>
    </row>
    <row r="1383" spans="1:5" x14ac:dyDescent="0.35">
      <c r="A1383" s="7">
        <v>2462096.5</v>
      </c>
      <c r="B1383" s="7">
        <v>2462916.5</v>
      </c>
      <c r="C1383" s="7">
        <v>7.3584847335691697</v>
      </c>
      <c r="D1383" s="7">
        <v>9.4882002988790308</v>
      </c>
      <c r="E1383" s="7">
        <f t="shared" si="21"/>
        <v>820</v>
      </c>
    </row>
    <row r="1384" spans="1:5" x14ac:dyDescent="0.35">
      <c r="A1384" s="7">
        <v>2462096.5</v>
      </c>
      <c r="B1384" s="7">
        <v>2463246.5</v>
      </c>
      <c r="C1384" s="7">
        <v>9.8646645832877002</v>
      </c>
      <c r="D1384" s="7">
        <v>8.88456036475276</v>
      </c>
      <c r="E1384" s="7">
        <f t="shared" si="21"/>
        <v>1150</v>
      </c>
    </row>
    <row r="1385" spans="1:5" x14ac:dyDescent="0.35">
      <c r="A1385" s="7">
        <v>2462096.5</v>
      </c>
      <c r="B1385" s="7">
        <v>2463256.5</v>
      </c>
      <c r="C1385" s="7">
        <v>9.6932056534602502</v>
      </c>
      <c r="D1385" s="7">
        <v>8.1262604195017794</v>
      </c>
      <c r="E1385" s="7">
        <f t="shared" si="21"/>
        <v>1160</v>
      </c>
    </row>
    <row r="1386" spans="1:5" x14ac:dyDescent="0.35">
      <c r="A1386" s="7">
        <v>2462096.5</v>
      </c>
      <c r="B1386" s="7">
        <v>2463266.5</v>
      </c>
      <c r="C1386" s="7">
        <v>9.6302112305513994</v>
      </c>
      <c r="D1386" s="7">
        <v>7.91112714482556</v>
      </c>
      <c r="E1386" s="7">
        <f t="shared" si="21"/>
        <v>1170</v>
      </c>
    </row>
    <row r="1387" spans="1:5" x14ac:dyDescent="0.35">
      <c r="A1387" s="7">
        <v>2462096.5</v>
      </c>
      <c r="B1387" s="7">
        <v>2463276.5</v>
      </c>
      <c r="C1387" s="7">
        <v>9.6625703928662308</v>
      </c>
      <c r="D1387" s="7">
        <v>8.3127643177206902</v>
      </c>
      <c r="E1387" s="7">
        <f t="shared" si="21"/>
        <v>1180</v>
      </c>
    </row>
    <row r="1388" spans="1:5" x14ac:dyDescent="0.35">
      <c r="A1388" s="7">
        <v>2462096.5</v>
      </c>
      <c r="B1388" s="7">
        <v>2463286.5</v>
      </c>
      <c r="C1388" s="7">
        <v>9.7921584225949605</v>
      </c>
      <c r="D1388" s="7">
        <v>9.3158649227252699</v>
      </c>
      <c r="E1388" s="7">
        <f t="shared" si="21"/>
        <v>1190</v>
      </c>
    </row>
    <row r="1389" spans="1:5" x14ac:dyDescent="0.35">
      <c r="A1389" s="7">
        <v>2462096.5</v>
      </c>
      <c r="B1389" s="7">
        <v>2463616.5</v>
      </c>
      <c r="C1389" s="7">
        <v>11.4659020657448</v>
      </c>
      <c r="D1389" s="7">
        <v>9.7109903741608505</v>
      </c>
      <c r="E1389" s="7">
        <f t="shared" si="21"/>
        <v>1520</v>
      </c>
    </row>
    <row r="1390" spans="1:5" x14ac:dyDescent="0.35">
      <c r="A1390" s="7">
        <v>2462096.5</v>
      </c>
      <c r="B1390" s="7">
        <v>2463626.5</v>
      </c>
      <c r="C1390" s="7">
        <v>11.3032678907877</v>
      </c>
      <c r="D1390" s="7">
        <v>8.8218572983420191</v>
      </c>
      <c r="E1390" s="7">
        <f t="shared" si="21"/>
        <v>1530</v>
      </c>
    </row>
    <row r="1391" spans="1:5" x14ac:dyDescent="0.35">
      <c r="A1391" s="7">
        <v>2462096.5</v>
      </c>
      <c r="B1391" s="7">
        <v>2463636.5</v>
      </c>
      <c r="C1391" s="7">
        <v>11.233908077259301</v>
      </c>
      <c r="D1391" s="7">
        <v>8.5085599220886703</v>
      </c>
      <c r="E1391" s="7">
        <f t="shared" si="21"/>
        <v>1540</v>
      </c>
    </row>
    <row r="1392" spans="1:5" x14ac:dyDescent="0.35">
      <c r="A1392" s="7">
        <v>2462096.5</v>
      </c>
      <c r="B1392" s="7">
        <v>2463646.5</v>
      </c>
      <c r="C1392" s="7">
        <v>11.2551571992341</v>
      </c>
      <c r="D1392" s="7">
        <v>8.81493214146046</v>
      </c>
      <c r="E1392" s="7">
        <f t="shared" si="21"/>
        <v>1550</v>
      </c>
    </row>
    <row r="1393" spans="1:5" x14ac:dyDescent="0.35">
      <c r="A1393" s="7">
        <v>2462096.5</v>
      </c>
      <c r="B1393" s="7">
        <v>2463656.5</v>
      </c>
      <c r="C1393" s="7">
        <v>11.372676417717001</v>
      </c>
      <c r="D1393" s="7">
        <v>9.7298728722383796</v>
      </c>
      <c r="E1393" s="7">
        <f t="shared" si="21"/>
        <v>1560</v>
      </c>
    </row>
    <row r="1394" spans="1:5" x14ac:dyDescent="0.35">
      <c r="A1394" s="7">
        <v>2462096.5</v>
      </c>
      <c r="B1394" s="7">
        <v>2463996.5</v>
      </c>
      <c r="C1394" s="7">
        <v>12.3646078594161</v>
      </c>
      <c r="D1394" s="7">
        <v>9.2480120870307907</v>
      </c>
      <c r="E1394" s="7">
        <f t="shared" si="21"/>
        <v>1900</v>
      </c>
    </row>
    <row r="1395" spans="1:5" x14ac:dyDescent="0.35">
      <c r="A1395" s="7">
        <v>2462096.5</v>
      </c>
      <c r="B1395" s="7">
        <v>2464006.5</v>
      </c>
      <c r="C1395" s="7">
        <v>12.3051049742021</v>
      </c>
      <c r="D1395" s="7">
        <v>8.9446985815389297</v>
      </c>
      <c r="E1395" s="7">
        <f t="shared" si="21"/>
        <v>1910</v>
      </c>
    </row>
    <row r="1396" spans="1:5" x14ac:dyDescent="0.35">
      <c r="A1396" s="7">
        <v>2462096.5</v>
      </c>
      <c r="B1396" s="7">
        <v>2464016.5</v>
      </c>
      <c r="C1396" s="7">
        <v>12.3358208920896</v>
      </c>
      <c r="D1396" s="7">
        <v>9.3094163806115304</v>
      </c>
      <c r="E1396" s="7">
        <f t="shared" si="21"/>
        <v>1920</v>
      </c>
    </row>
    <row r="1397" spans="1:5" x14ac:dyDescent="0.35">
      <c r="A1397" s="7">
        <v>2462096.5</v>
      </c>
      <c r="B1397" s="7">
        <v>2464366.5</v>
      </c>
      <c r="C1397" s="7">
        <v>13.1155280592862</v>
      </c>
      <c r="D1397" s="7">
        <v>9.45403639969987</v>
      </c>
      <c r="E1397" s="7">
        <f t="shared" si="21"/>
        <v>2270</v>
      </c>
    </row>
    <row r="1398" spans="1:5" x14ac:dyDescent="0.35">
      <c r="A1398" s="7">
        <v>2462096.5</v>
      </c>
      <c r="B1398" s="7">
        <v>2464376.5</v>
      </c>
      <c r="C1398" s="7">
        <v>13.076130716525901</v>
      </c>
      <c r="D1398" s="7">
        <v>9.3156114861005808</v>
      </c>
      <c r="E1398" s="7">
        <f t="shared" si="21"/>
        <v>2280</v>
      </c>
    </row>
    <row r="1399" spans="1:5" x14ac:dyDescent="0.35">
      <c r="A1399" s="7">
        <v>2462096.5</v>
      </c>
      <c r="B1399" s="7">
        <v>2464386.5</v>
      </c>
      <c r="C1399" s="7">
        <v>13.128348283963801</v>
      </c>
      <c r="D1399" s="7">
        <v>9.8263631905850808</v>
      </c>
      <c r="E1399" s="7">
        <f t="shared" si="21"/>
        <v>2290</v>
      </c>
    </row>
    <row r="1400" spans="1:5" x14ac:dyDescent="0.35">
      <c r="A1400" s="7">
        <v>2462096.5</v>
      </c>
      <c r="B1400" s="7">
        <v>2464736.5</v>
      </c>
      <c r="C1400" s="7">
        <v>13.680101495134499</v>
      </c>
      <c r="D1400" s="7">
        <v>9.6364186835663794</v>
      </c>
      <c r="E1400" s="7">
        <f t="shared" si="21"/>
        <v>2640</v>
      </c>
    </row>
    <row r="1401" spans="1:5" x14ac:dyDescent="0.35">
      <c r="A1401" s="7">
        <v>2462096.5</v>
      </c>
      <c r="B1401" s="7">
        <v>2464746.5</v>
      </c>
      <c r="C1401" s="7">
        <v>13.665869402178201</v>
      </c>
      <c r="D1401" s="7">
        <v>9.6416389683627699</v>
      </c>
      <c r="E1401" s="7">
        <f t="shared" si="21"/>
        <v>2650</v>
      </c>
    </row>
    <row r="1402" spans="1:5" x14ac:dyDescent="0.35">
      <c r="A1402" s="7">
        <v>2462096.5</v>
      </c>
      <c r="B1402" s="7">
        <v>2465106.5</v>
      </c>
      <c r="C1402" s="7">
        <v>14.1252647826022</v>
      </c>
      <c r="D1402" s="7">
        <v>9.76112245277446</v>
      </c>
      <c r="E1402" s="7">
        <f t="shared" si="21"/>
        <v>3010</v>
      </c>
    </row>
    <row r="1403" spans="1:5" x14ac:dyDescent="0.35">
      <c r="A1403" s="7">
        <v>2462096.5</v>
      </c>
      <c r="B1403" s="7">
        <v>2465476.5</v>
      </c>
      <c r="C1403" s="7">
        <v>14.494325245118899</v>
      </c>
      <c r="D1403" s="7">
        <v>9.9736821235862099</v>
      </c>
      <c r="E1403" s="7">
        <f t="shared" si="21"/>
        <v>3380</v>
      </c>
    </row>
    <row r="1404" spans="1:5" x14ac:dyDescent="0.35">
      <c r="A1404" s="7">
        <v>2462106.5</v>
      </c>
      <c r="B1404" s="7">
        <v>2462436.5</v>
      </c>
      <c r="C1404" s="7">
        <v>7.7301412627583099</v>
      </c>
      <c r="D1404" s="7">
        <v>9.4859630349801893</v>
      </c>
      <c r="E1404" s="7">
        <f t="shared" si="21"/>
        <v>330</v>
      </c>
    </row>
    <row r="1405" spans="1:5" x14ac:dyDescent="0.35">
      <c r="A1405" s="7">
        <v>2462106.5</v>
      </c>
      <c r="B1405" s="7">
        <v>2462446.5</v>
      </c>
      <c r="C1405" s="7">
        <v>7.6335526609450302</v>
      </c>
      <c r="D1405" s="7">
        <v>8.1809515383036207</v>
      </c>
      <c r="E1405" s="7">
        <f t="shared" si="21"/>
        <v>340</v>
      </c>
    </row>
    <row r="1406" spans="1:5" x14ac:dyDescent="0.35">
      <c r="A1406" s="7">
        <v>2462106.5</v>
      </c>
      <c r="B1406" s="7">
        <v>2462456.5</v>
      </c>
      <c r="C1406" s="7">
        <v>7.5245638809831803</v>
      </c>
      <c r="D1406" s="7">
        <v>7.3787763348146704</v>
      </c>
      <c r="E1406" s="7">
        <f t="shared" si="21"/>
        <v>350</v>
      </c>
    </row>
    <row r="1407" spans="1:5" x14ac:dyDescent="0.35">
      <c r="A1407" s="7">
        <v>2462106.5</v>
      </c>
      <c r="B1407" s="7">
        <v>2462466.5</v>
      </c>
      <c r="C1407" s="7">
        <v>7.38042210631665</v>
      </c>
      <c r="D1407" s="7">
        <v>7.1605582570607202</v>
      </c>
      <c r="E1407" s="7">
        <f t="shared" si="21"/>
        <v>360</v>
      </c>
    </row>
    <row r="1408" spans="1:5" x14ac:dyDescent="0.35">
      <c r="A1408" s="7">
        <v>2462106.5</v>
      </c>
      <c r="B1408" s="7">
        <v>2462476.5</v>
      </c>
      <c r="C1408" s="7">
        <v>7.1721887775113604</v>
      </c>
      <c r="D1408" s="7">
        <v>7.78278515290374</v>
      </c>
      <c r="E1408" s="7">
        <f t="shared" si="21"/>
        <v>370</v>
      </c>
    </row>
    <row r="1409" spans="1:5" x14ac:dyDescent="0.35">
      <c r="A1409" s="7">
        <v>2462106.5</v>
      </c>
      <c r="B1409" s="7">
        <v>2462506.5</v>
      </c>
      <c r="C1409" s="7">
        <v>8.0530114731328695</v>
      </c>
      <c r="D1409" s="7">
        <v>9.9749788423803203</v>
      </c>
      <c r="E1409" s="7">
        <f t="shared" si="21"/>
        <v>400</v>
      </c>
    </row>
    <row r="1410" spans="1:5" x14ac:dyDescent="0.35">
      <c r="A1410" s="7">
        <v>2462106.5</v>
      </c>
      <c r="B1410" s="7">
        <v>2462876.5</v>
      </c>
      <c r="C1410" s="7">
        <v>7.3893720954199802</v>
      </c>
      <c r="D1410" s="7">
        <v>7.87474317463003</v>
      </c>
      <c r="E1410" s="7">
        <f t="shared" si="21"/>
        <v>770</v>
      </c>
    </row>
    <row r="1411" spans="1:5" x14ac:dyDescent="0.35">
      <c r="A1411" s="7">
        <v>2462106.5</v>
      </c>
      <c r="B1411" s="7">
        <v>2462886.5</v>
      </c>
      <c r="C1411" s="7">
        <v>7.1132236803356603</v>
      </c>
      <c r="D1411" s="7">
        <v>7.2482224383288996</v>
      </c>
      <c r="E1411" s="7">
        <f t="shared" si="21"/>
        <v>780</v>
      </c>
    </row>
    <row r="1412" spans="1:5" x14ac:dyDescent="0.35">
      <c r="A1412" s="7">
        <v>2462106.5</v>
      </c>
      <c r="B1412" s="7">
        <v>2462896.5</v>
      </c>
      <c r="C1412" s="7">
        <v>7.0425091885491504</v>
      </c>
      <c r="D1412" s="7">
        <v>7.42938280203271</v>
      </c>
      <c r="E1412" s="7">
        <f t="shared" ref="E1412:E1475" si="22">B1412-A1412</f>
        <v>790</v>
      </c>
    </row>
    <row r="1413" spans="1:5" x14ac:dyDescent="0.35">
      <c r="A1413" s="7">
        <v>2462106.5</v>
      </c>
      <c r="B1413" s="7">
        <v>2462906.5</v>
      </c>
      <c r="C1413" s="7">
        <v>7.0945194027723</v>
      </c>
      <c r="D1413" s="7">
        <v>8.1695863563748503</v>
      </c>
      <c r="E1413" s="7">
        <f t="shared" si="22"/>
        <v>800</v>
      </c>
    </row>
    <row r="1414" spans="1:5" x14ac:dyDescent="0.35">
      <c r="A1414" s="7">
        <v>2462106.5</v>
      </c>
      <c r="B1414" s="7">
        <v>2462916.5</v>
      </c>
      <c r="C1414" s="7">
        <v>7.2494132839677698</v>
      </c>
      <c r="D1414" s="7">
        <v>9.3103343214187202</v>
      </c>
      <c r="E1414" s="7">
        <f t="shared" si="22"/>
        <v>810</v>
      </c>
    </row>
    <row r="1415" spans="1:5" x14ac:dyDescent="0.35">
      <c r="A1415" s="7">
        <v>2462106.5</v>
      </c>
      <c r="B1415" s="7">
        <v>2463246.5</v>
      </c>
      <c r="C1415" s="7">
        <v>9.9223000314773095</v>
      </c>
      <c r="D1415" s="7">
        <v>9.1965001478177903</v>
      </c>
      <c r="E1415" s="7">
        <f t="shared" si="22"/>
        <v>1140</v>
      </c>
    </row>
    <row r="1416" spans="1:5" x14ac:dyDescent="0.35">
      <c r="A1416" s="7">
        <v>2462106.5</v>
      </c>
      <c r="B1416" s="7">
        <v>2463256.5</v>
      </c>
      <c r="C1416" s="7">
        <v>9.6979642847613903</v>
      </c>
      <c r="D1416" s="7">
        <v>8.2871886839861002</v>
      </c>
      <c r="E1416" s="7">
        <f t="shared" si="22"/>
        <v>1150</v>
      </c>
    </row>
    <row r="1417" spans="1:5" x14ac:dyDescent="0.35">
      <c r="A1417" s="7">
        <v>2462106.5</v>
      </c>
      <c r="B1417" s="7">
        <v>2463266.5</v>
      </c>
      <c r="C1417" s="7">
        <v>9.6023919740744308</v>
      </c>
      <c r="D1417" s="7">
        <v>7.9475539234352297</v>
      </c>
      <c r="E1417" s="7">
        <f t="shared" si="22"/>
        <v>1160</v>
      </c>
    </row>
    <row r="1418" spans="1:5" x14ac:dyDescent="0.35">
      <c r="A1418" s="7">
        <v>2462106.5</v>
      </c>
      <c r="B1418" s="7">
        <v>2463276.5</v>
      </c>
      <c r="C1418" s="7">
        <v>9.6085100659172191</v>
      </c>
      <c r="D1418" s="7">
        <v>8.2307887867548803</v>
      </c>
      <c r="E1418" s="7">
        <f t="shared" si="22"/>
        <v>1170</v>
      </c>
    </row>
    <row r="1419" spans="1:5" x14ac:dyDescent="0.35">
      <c r="A1419" s="7">
        <v>2462106.5</v>
      </c>
      <c r="B1419" s="7">
        <v>2463286.5</v>
      </c>
      <c r="C1419" s="7">
        <v>9.7136006749946198</v>
      </c>
      <c r="D1419" s="7">
        <v>9.1323371595677294</v>
      </c>
      <c r="E1419" s="7">
        <f t="shared" si="22"/>
        <v>1180</v>
      </c>
    </row>
    <row r="1420" spans="1:5" x14ac:dyDescent="0.35">
      <c r="A1420" s="7">
        <v>2462106.5</v>
      </c>
      <c r="B1420" s="7">
        <v>2463616.5</v>
      </c>
      <c r="C1420" s="7">
        <v>11.514066511280999</v>
      </c>
      <c r="D1420" s="7">
        <v>9.9941618390921203</v>
      </c>
      <c r="E1420" s="7">
        <f t="shared" si="22"/>
        <v>1510</v>
      </c>
    </row>
    <row r="1421" spans="1:5" x14ac:dyDescent="0.35">
      <c r="A1421" s="7">
        <v>2462106.5</v>
      </c>
      <c r="B1421" s="7">
        <v>2463626.5</v>
      </c>
      <c r="C1421" s="7">
        <v>11.315534988683901</v>
      </c>
      <c r="D1421" s="7">
        <v>8.9909470014990092</v>
      </c>
      <c r="E1421" s="7">
        <f t="shared" si="22"/>
        <v>1520</v>
      </c>
    </row>
    <row r="1422" spans="1:5" x14ac:dyDescent="0.35">
      <c r="A1422" s="7">
        <v>2462106.5</v>
      </c>
      <c r="B1422" s="7">
        <v>2463636.5</v>
      </c>
      <c r="C1422" s="7">
        <v>11.2196825795619</v>
      </c>
      <c r="D1422" s="7">
        <v>8.5580396844799491</v>
      </c>
      <c r="E1422" s="7">
        <f t="shared" si="22"/>
        <v>1530</v>
      </c>
    </row>
    <row r="1423" spans="1:5" x14ac:dyDescent="0.35">
      <c r="A1423" s="7">
        <v>2462106.5</v>
      </c>
      <c r="B1423" s="7">
        <v>2463646.5</v>
      </c>
      <c r="C1423" s="7">
        <v>11.217121338815</v>
      </c>
      <c r="D1423" s="7">
        <v>8.7409948929150598</v>
      </c>
      <c r="E1423" s="7">
        <f t="shared" si="22"/>
        <v>1540</v>
      </c>
    </row>
    <row r="1424" spans="1:5" x14ac:dyDescent="0.35">
      <c r="A1424" s="7">
        <v>2462106.5</v>
      </c>
      <c r="B1424" s="7">
        <v>2463656.5</v>
      </c>
      <c r="C1424" s="7">
        <v>11.3107612131147</v>
      </c>
      <c r="D1424" s="7">
        <v>9.5392512924420103</v>
      </c>
      <c r="E1424" s="7">
        <f t="shared" si="22"/>
        <v>1550</v>
      </c>
    </row>
    <row r="1425" spans="1:5" x14ac:dyDescent="0.35">
      <c r="A1425" s="7">
        <v>2462106.5</v>
      </c>
      <c r="B1425" s="7">
        <v>2463996.5</v>
      </c>
      <c r="C1425" s="7">
        <v>12.378675768646399</v>
      </c>
      <c r="D1425" s="7">
        <v>9.4043839628430703</v>
      </c>
      <c r="E1425" s="7">
        <f t="shared" si="22"/>
        <v>1890</v>
      </c>
    </row>
    <row r="1426" spans="1:5" x14ac:dyDescent="0.35">
      <c r="A1426" s="7">
        <v>2462106.5</v>
      </c>
      <c r="B1426" s="7">
        <v>2464006.5</v>
      </c>
      <c r="C1426" s="7">
        <v>12.2955585159929</v>
      </c>
      <c r="D1426" s="7">
        <v>8.9830743047370891</v>
      </c>
      <c r="E1426" s="7">
        <f t="shared" si="22"/>
        <v>1900</v>
      </c>
    </row>
    <row r="1427" spans="1:5" x14ac:dyDescent="0.35">
      <c r="A1427" s="7">
        <v>2462106.5</v>
      </c>
      <c r="B1427" s="7">
        <v>2464016.5</v>
      </c>
      <c r="C1427" s="7">
        <v>12.3033619151431</v>
      </c>
      <c r="D1427" s="7">
        <v>9.2174394921092002</v>
      </c>
      <c r="E1427" s="7">
        <f t="shared" si="22"/>
        <v>1910</v>
      </c>
    </row>
    <row r="1428" spans="1:5" x14ac:dyDescent="0.35">
      <c r="A1428" s="7">
        <v>2462106.5</v>
      </c>
      <c r="B1428" s="7">
        <v>2464366.5</v>
      </c>
      <c r="C1428" s="7">
        <v>13.128045948455201</v>
      </c>
      <c r="D1428" s="7">
        <v>9.5873308518386704</v>
      </c>
      <c r="E1428" s="7">
        <f t="shared" si="22"/>
        <v>2260</v>
      </c>
    </row>
    <row r="1429" spans="1:5" x14ac:dyDescent="0.35">
      <c r="A1429" s="7">
        <v>2462106.5</v>
      </c>
      <c r="B1429" s="7">
        <v>2464376.5</v>
      </c>
      <c r="C1429" s="7">
        <v>13.066329833358299</v>
      </c>
      <c r="D1429" s="7">
        <v>9.3242908479704205</v>
      </c>
      <c r="E1429" s="7">
        <f t="shared" si="22"/>
        <v>2270</v>
      </c>
    </row>
    <row r="1430" spans="1:5" x14ac:dyDescent="0.35">
      <c r="A1430" s="7">
        <v>2462106.5</v>
      </c>
      <c r="B1430" s="7">
        <v>2464386.5</v>
      </c>
      <c r="C1430" s="7">
        <v>13.0957347107946</v>
      </c>
      <c r="D1430" s="7">
        <v>9.7030573614539204</v>
      </c>
      <c r="E1430" s="7">
        <f t="shared" si="22"/>
        <v>2280</v>
      </c>
    </row>
    <row r="1431" spans="1:5" x14ac:dyDescent="0.35">
      <c r="A1431" s="7">
        <v>2462106.5</v>
      </c>
      <c r="B1431" s="7">
        <v>2464736.5</v>
      </c>
      <c r="C1431" s="7">
        <v>13.689018269617399</v>
      </c>
      <c r="D1431" s="7">
        <v>9.7362526068110409</v>
      </c>
      <c r="E1431" s="7">
        <f t="shared" si="22"/>
        <v>2630</v>
      </c>
    </row>
    <row r="1432" spans="1:5" x14ac:dyDescent="0.35">
      <c r="A1432" s="7">
        <v>2462106.5</v>
      </c>
      <c r="B1432" s="7">
        <v>2464746.5</v>
      </c>
      <c r="C1432" s="7">
        <v>13.6529044581081</v>
      </c>
      <c r="D1432" s="7">
        <v>9.6119950883305201</v>
      </c>
      <c r="E1432" s="7">
        <f t="shared" si="22"/>
        <v>2640</v>
      </c>
    </row>
    <row r="1433" spans="1:5" x14ac:dyDescent="0.35">
      <c r="A1433" s="7">
        <v>2462106.5</v>
      </c>
      <c r="B1433" s="7">
        <v>2465106.5</v>
      </c>
      <c r="C1433" s="7">
        <v>14.1291570394843</v>
      </c>
      <c r="D1433" s="7">
        <v>9.8196882227729798</v>
      </c>
      <c r="E1433" s="7">
        <f t="shared" si="22"/>
        <v>3000</v>
      </c>
    </row>
    <row r="1434" spans="1:5" x14ac:dyDescent="0.35">
      <c r="A1434" s="7">
        <v>2462106.5</v>
      </c>
      <c r="B1434" s="7">
        <v>2465116.5</v>
      </c>
      <c r="C1434" s="7">
        <v>14.1244294359592</v>
      </c>
      <c r="D1434" s="7">
        <v>9.9672461612184797</v>
      </c>
      <c r="E1434" s="7">
        <f t="shared" si="22"/>
        <v>3010</v>
      </c>
    </row>
    <row r="1435" spans="1:5" x14ac:dyDescent="0.35">
      <c r="A1435" s="7">
        <v>2462106.5</v>
      </c>
      <c r="B1435" s="7">
        <v>2465476.5</v>
      </c>
      <c r="C1435" s="7">
        <v>14.4920567085053</v>
      </c>
      <c r="D1435" s="7">
        <v>9.9842647202710992</v>
      </c>
      <c r="E1435" s="7">
        <f t="shared" si="22"/>
        <v>3370</v>
      </c>
    </row>
    <row r="1436" spans="1:5" x14ac:dyDescent="0.35">
      <c r="A1436" s="7">
        <v>2462116.5</v>
      </c>
      <c r="B1436" s="7">
        <v>2462436.5</v>
      </c>
      <c r="C1436" s="7">
        <v>8.12485943987061</v>
      </c>
      <c r="D1436" s="7">
        <v>9.5718697169016504</v>
      </c>
      <c r="E1436" s="7">
        <f t="shared" si="22"/>
        <v>320</v>
      </c>
    </row>
    <row r="1437" spans="1:5" x14ac:dyDescent="0.35">
      <c r="A1437" s="7">
        <v>2462116.5</v>
      </c>
      <c r="B1437" s="7">
        <v>2462446.5</v>
      </c>
      <c r="C1437" s="7">
        <v>8.0245913714073005</v>
      </c>
      <c r="D1437" s="7">
        <v>8.2817066031273594</v>
      </c>
      <c r="E1437" s="7">
        <f t="shared" si="22"/>
        <v>330</v>
      </c>
    </row>
    <row r="1438" spans="1:5" x14ac:dyDescent="0.35">
      <c r="A1438" s="7">
        <v>2462116.5</v>
      </c>
      <c r="B1438" s="7">
        <v>2462456.5</v>
      </c>
      <c r="C1438" s="7">
        <v>7.9100815889756602</v>
      </c>
      <c r="D1438" s="7">
        <v>7.5146189578431599</v>
      </c>
      <c r="E1438" s="7">
        <f t="shared" si="22"/>
        <v>340</v>
      </c>
    </row>
    <row r="1439" spans="1:5" x14ac:dyDescent="0.35">
      <c r="A1439" s="7">
        <v>2462116.5</v>
      </c>
      <c r="B1439" s="7">
        <v>2462466.5</v>
      </c>
      <c r="C1439" s="7">
        <v>7.7608884196933197</v>
      </c>
      <c r="D1439" s="7">
        <v>7.3483847507978801</v>
      </c>
      <c r="E1439" s="7">
        <f t="shared" si="22"/>
        <v>350</v>
      </c>
    </row>
    <row r="1440" spans="1:5" x14ac:dyDescent="0.35">
      <c r="A1440" s="7">
        <v>2462116.5</v>
      </c>
      <c r="B1440" s="7">
        <v>2462476.5</v>
      </c>
      <c r="C1440" s="7">
        <v>7.55702389291387</v>
      </c>
      <c r="D1440" s="7">
        <v>8.0157187761380602</v>
      </c>
      <c r="E1440" s="7">
        <f t="shared" si="22"/>
        <v>360</v>
      </c>
    </row>
    <row r="1441" spans="1:5" x14ac:dyDescent="0.35">
      <c r="A1441" s="7">
        <v>2462116.5</v>
      </c>
      <c r="B1441" s="7">
        <v>2462876.5</v>
      </c>
      <c r="C1441" s="7">
        <v>7.5524410401567099</v>
      </c>
      <c r="D1441" s="7">
        <v>8.4237648837922094</v>
      </c>
      <c r="E1441" s="7">
        <f t="shared" si="22"/>
        <v>760</v>
      </c>
    </row>
    <row r="1442" spans="1:5" x14ac:dyDescent="0.35">
      <c r="A1442" s="7">
        <v>2462116.5</v>
      </c>
      <c r="B1442" s="7">
        <v>2462886.5</v>
      </c>
      <c r="C1442" s="7">
        <v>7.1353422157105104</v>
      </c>
      <c r="D1442" s="7">
        <v>7.4393263294628102</v>
      </c>
      <c r="E1442" s="7">
        <f t="shared" si="22"/>
        <v>770</v>
      </c>
    </row>
    <row r="1443" spans="1:5" x14ac:dyDescent="0.35">
      <c r="A1443" s="7">
        <v>2462116.5</v>
      </c>
      <c r="B1443" s="7">
        <v>2462896.5</v>
      </c>
      <c r="C1443" s="7">
        <v>7.0056069227503501</v>
      </c>
      <c r="D1443" s="7">
        <v>7.4539827471381699</v>
      </c>
      <c r="E1443" s="7">
        <f t="shared" si="22"/>
        <v>780</v>
      </c>
    </row>
    <row r="1444" spans="1:5" x14ac:dyDescent="0.35">
      <c r="A1444" s="7">
        <v>2462116.5</v>
      </c>
      <c r="B1444" s="7">
        <v>2462906.5</v>
      </c>
      <c r="C1444" s="7">
        <v>7.0208384353613402</v>
      </c>
      <c r="D1444" s="7">
        <v>8.0885041743920691</v>
      </c>
      <c r="E1444" s="7">
        <f t="shared" si="22"/>
        <v>790</v>
      </c>
    </row>
    <row r="1445" spans="1:5" x14ac:dyDescent="0.35">
      <c r="A1445" s="7">
        <v>2462116.5</v>
      </c>
      <c r="B1445" s="7">
        <v>2462916.5</v>
      </c>
      <c r="C1445" s="7">
        <v>7.1468616059968797</v>
      </c>
      <c r="D1445" s="7">
        <v>9.1533951034970098</v>
      </c>
      <c r="E1445" s="7">
        <f t="shared" si="22"/>
        <v>800</v>
      </c>
    </row>
    <row r="1446" spans="1:5" x14ac:dyDescent="0.35">
      <c r="A1446" s="7">
        <v>2462116.5</v>
      </c>
      <c r="B1446" s="7">
        <v>2463246.5</v>
      </c>
      <c r="C1446" s="7">
        <v>10.006854587010601</v>
      </c>
      <c r="D1446" s="7">
        <v>9.5949174104258592</v>
      </c>
      <c r="E1446" s="7">
        <f t="shared" si="22"/>
        <v>1130</v>
      </c>
    </row>
    <row r="1447" spans="1:5" x14ac:dyDescent="0.35">
      <c r="A1447" s="7">
        <v>2462116.5</v>
      </c>
      <c r="B1447" s="7">
        <v>2463256.5</v>
      </c>
      <c r="C1447" s="7">
        <v>9.7150914058879607</v>
      </c>
      <c r="D1447" s="7">
        <v>8.49535451919545</v>
      </c>
      <c r="E1447" s="7">
        <f t="shared" si="22"/>
        <v>1140</v>
      </c>
    </row>
    <row r="1448" spans="1:5" x14ac:dyDescent="0.35">
      <c r="A1448" s="7">
        <v>2462116.5</v>
      </c>
      <c r="B1448" s="7">
        <v>2463266.5</v>
      </c>
      <c r="C1448" s="7">
        <v>9.5824956753036599</v>
      </c>
      <c r="D1448" s="7">
        <v>8.0203528104137192</v>
      </c>
      <c r="E1448" s="7">
        <f t="shared" si="22"/>
        <v>1150</v>
      </c>
    </row>
    <row r="1449" spans="1:5" x14ac:dyDescent="0.35">
      <c r="A1449" s="7">
        <v>2462116.5</v>
      </c>
      <c r="B1449" s="7">
        <v>2463276.5</v>
      </c>
      <c r="C1449" s="7">
        <v>9.5607652449043208</v>
      </c>
      <c r="D1449" s="7">
        <v>8.1792159564299691</v>
      </c>
      <c r="E1449" s="7">
        <f t="shared" si="22"/>
        <v>1160</v>
      </c>
    </row>
    <row r="1450" spans="1:5" x14ac:dyDescent="0.35">
      <c r="A1450" s="7">
        <v>2462116.5</v>
      </c>
      <c r="B1450" s="7">
        <v>2463286.5</v>
      </c>
      <c r="C1450" s="7">
        <v>9.6409003618931504</v>
      </c>
      <c r="D1450" s="7">
        <v>8.9738415411276993</v>
      </c>
      <c r="E1450" s="7">
        <f t="shared" si="22"/>
        <v>1170</v>
      </c>
    </row>
    <row r="1451" spans="1:5" x14ac:dyDescent="0.35">
      <c r="A1451" s="7">
        <v>2462116.5</v>
      </c>
      <c r="B1451" s="7">
        <v>2463626.5</v>
      </c>
      <c r="C1451" s="7">
        <v>11.3367629799579</v>
      </c>
      <c r="D1451" s="7">
        <v>9.1967439117995404</v>
      </c>
      <c r="E1451" s="7">
        <f t="shared" si="22"/>
        <v>1510</v>
      </c>
    </row>
    <row r="1452" spans="1:5" x14ac:dyDescent="0.35">
      <c r="A1452" s="7">
        <v>2462116.5</v>
      </c>
      <c r="B1452" s="7">
        <v>2463636.5</v>
      </c>
      <c r="C1452" s="7">
        <v>11.2122118447312</v>
      </c>
      <c r="D1452" s="7">
        <v>8.6408487447712297</v>
      </c>
      <c r="E1452" s="7">
        <f t="shared" si="22"/>
        <v>1520</v>
      </c>
    </row>
    <row r="1453" spans="1:5" x14ac:dyDescent="0.35">
      <c r="A1453" s="7">
        <v>2462116.5</v>
      </c>
      <c r="B1453" s="7">
        <v>2463646.5</v>
      </c>
      <c r="C1453" s="7">
        <v>11.1851582118074</v>
      </c>
      <c r="D1453" s="7">
        <v>8.6980857443784103</v>
      </c>
      <c r="E1453" s="7">
        <f t="shared" si="22"/>
        <v>1530</v>
      </c>
    </row>
    <row r="1454" spans="1:5" x14ac:dyDescent="0.35">
      <c r="A1454" s="7">
        <v>2462116.5</v>
      </c>
      <c r="B1454" s="7">
        <v>2463656.5</v>
      </c>
      <c r="C1454" s="7">
        <v>11.254953457076301</v>
      </c>
      <c r="D1454" s="7">
        <v>9.3759691446577502</v>
      </c>
      <c r="E1454" s="7">
        <f t="shared" si="22"/>
        <v>1540</v>
      </c>
    </row>
    <row r="1455" spans="1:5" x14ac:dyDescent="0.35">
      <c r="A1455" s="7">
        <v>2462116.5</v>
      </c>
      <c r="B1455" s="7">
        <v>2463996.5</v>
      </c>
      <c r="C1455" s="7">
        <v>12.400091965997699</v>
      </c>
      <c r="D1455" s="7">
        <v>9.5928048151258505</v>
      </c>
      <c r="E1455" s="7">
        <f t="shared" si="22"/>
        <v>1880</v>
      </c>
    </row>
    <row r="1456" spans="1:5" x14ac:dyDescent="0.35">
      <c r="A1456" s="7">
        <v>2462116.5</v>
      </c>
      <c r="B1456" s="7">
        <v>2464006.5</v>
      </c>
      <c r="C1456" s="7">
        <v>12.2922378295532</v>
      </c>
      <c r="D1456" s="7">
        <v>9.0535858759463608</v>
      </c>
      <c r="E1456" s="7">
        <f t="shared" si="22"/>
        <v>1890</v>
      </c>
    </row>
    <row r="1457" spans="1:5" x14ac:dyDescent="0.35">
      <c r="A1457" s="7">
        <v>2462116.5</v>
      </c>
      <c r="B1457" s="7">
        <v>2464016.5</v>
      </c>
      <c r="C1457" s="7">
        <v>12.276948921709399</v>
      </c>
      <c r="D1457" s="7">
        <v>9.1568107685809004</v>
      </c>
      <c r="E1457" s="7">
        <f t="shared" si="22"/>
        <v>1900</v>
      </c>
    </row>
    <row r="1458" spans="1:5" x14ac:dyDescent="0.35">
      <c r="A1458" s="7">
        <v>2462116.5</v>
      </c>
      <c r="B1458" s="7">
        <v>2464026.5</v>
      </c>
      <c r="C1458" s="7">
        <v>12.359491122207899</v>
      </c>
      <c r="D1458" s="7">
        <v>9.9473564148134308</v>
      </c>
      <c r="E1458" s="7">
        <f t="shared" si="22"/>
        <v>1910</v>
      </c>
    </row>
    <row r="1459" spans="1:5" x14ac:dyDescent="0.35">
      <c r="A1459" s="7">
        <v>2462116.5</v>
      </c>
      <c r="B1459" s="7">
        <v>2464366.5</v>
      </c>
      <c r="C1459" s="7">
        <v>13.147065364488499</v>
      </c>
      <c r="D1459" s="7">
        <v>9.7511026291277698</v>
      </c>
      <c r="E1459" s="7">
        <f t="shared" si="22"/>
        <v>2250</v>
      </c>
    </row>
    <row r="1460" spans="1:5" x14ac:dyDescent="0.35">
      <c r="A1460" s="7">
        <v>2462116.5</v>
      </c>
      <c r="B1460" s="7">
        <v>2464376.5</v>
      </c>
      <c r="C1460" s="7">
        <v>13.0625283737531</v>
      </c>
      <c r="D1460" s="7">
        <v>9.3649685541254399</v>
      </c>
      <c r="E1460" s="7">
        <f t="shared" si="22"/>
        <v>2260</v>
      </c>
    </row>
    <row r="1461" spans="1:5" x14ac:dyDescent="0.35">
      <c r="A1461" s="7">
        <v>2462116.5</v>
      </c>
      <c r="B1461" s="7">
        <v>2464386.5</v>
      </c>
      <c r="C1461" s="7">
        <v>13.0692694234159</v>
      </c>
      <c r="D1461" s="7">
        <v>9.6111892508982208</v>
      </c>
      <c r="E1461" s="7">
        <f t="shared" si="22"/>
        <v>2270</v>
      </c>
    </row>
    <row r="1462" spans="1:5" x14ac:dyDescent="0.35">
      <c r="A1462" s="7">
        <v>2462116.5</v>
      </c>
      <c r="B1462" s="7">
        <v>2464736.5</v>
      </c>
      <c r="C1462" s="7">
        <v>13.7039984039428</v>
      </c>
      <c r="D1462" s="7">
        <v>9.8663777127658996</v>
      </c>
      <c r="E1462" s="7">
        <f t="shared" si="22"/>
        <v>2620</v>
      </c>
    </row>
    <row r="1463" spans="1:5" x14ac:dyDescent="0.35">
      <c r="A1463" s="7">
        <v>2462116.5</v>
      </c>
      <c r="B1463" s="7">
        <v>2464746.5</v>
      </c>
      <c r="C1463" s="7">
        <v>13.645902111899</v>
      </c>
      <c r="D1463" s="7">
        <v>9.6147294544007895</v>
      </c>
      <c r="E1463" s="7">
        <f t="shared" si="22"/>
        <v>2630</v>
      </c>
    </row>
    <row r="1464" spans="1:5" x14ac:dyDescent="0.35">
      <c r="A1464" s="7">
        <v>2462116.5</v>
      </c>
      <c r="B1464" s="7">
        <v>2465106.5</v>
      </c>
      <c r="C1464" s="7">
        <v>14.138924326254999</v>
      </c>
      <c r="D1464" s="7">
        <v>9.9093661624742904</v>
      </c>
      <c r="E1464" s="7">
        <f t="shared" si="22"/>
        <v>2990</v>
      </c>
    </row>
    <row r="1465" spans="1:5" x14ac:dyDescent="0.35">
      <c r="A1465" s="7">
        <v>2462116.5</v>
      </c>
      <c r="B1465" s="7">
        <v>2465116.5</v>
      </c>
      <c r="C1465" s="7">
        <v>14.1123131094883</v>
      </c>
      <c r="D1465" s="7">
        <v>9.9220716900894192</v>
      </c>
      <c r="E1465" s="7">
        <f t="shared" si="22"/>
        <v>3000</v>
      </c>
    </row>
    <row r="1466" spans="1:5" x14ac:dyDescent="0.35">
      <c r="A1466" s="7">
        <v>2462126.5</v>
      </c>
      <c r="B1466" s="7">
        <v>2462436.5</v>
      </c>
      <c r="C1466" s="7">
        <v>8.5647063664041791</v>
      </c>
      <c r="D1466" s="7">
        <v>9.6639831263683398</v>
      </c>
      <c r="E1466" s="7">
        <f t="shared" si="22"/>
        <v>310</v>
      </c>
    </row>
    <row r="1467" spans="1:5" x14ac:dyDescent="0.35">
      <c r="A1467" s="7">
        <v>2462126.5</v>
      </c>
      <c r="B1467" s="7">
        <v>2462446.5</v>
      </c>
      <c r="C1467" s="7">
        <v>8.4599865891338002</v>
      </c>
      <c r="D1467" s="7">
        <v>8.3913670229252801</v>
      </c>
      <c r="E1467" s="7">
        <f t="shared" si="22"/>
        <v>320</v>
      </c>
    </row>
    <row r="1468" spans="1:5" x14ac:dyDescent="0.35">
      <c r="A1468" s="7">
        <v>2462126.5</v>
      </c>
      <c r="B1468" s="7">
        <v>2462456.5</v>
      </c>
      <c r="C1468" s="7">
        <v>8.3395485893895707</v>
      </c>
      <c r="D1468" s="7">
        <v>7.6613861408338204</v>
      </c>
      <c r="E1468" s="7">
        <f t="shared" si="22"/>
        <v>330</v>
      </c>
    </row>
    <row r="1469" spans="1:5" x14ac:dyDescent="0.35">
      <c r="A1469" s="7">
        <v>2462126.5</v>
      </c>
      <c r="B1469" s="7">
        <v>2462466.5</v>
      </c>
      <c r="C1469" s="7">
        <v>8.1850119316598207</v>
      </c>
      <c r="D1469" s="7">
        <v>7.54413026424184</v>
      </c>
      <c r="E1469" s="7">
        <f t="shared" si="22"/>
        <v>340</v>
      </c>
    </row>
    <row r="1470" spans="1:5" x14ac:dyDescent="0.35">
      <c r="A1470" s="7">
        <v>2462126.5</v>
      </c>
      <c r="B1470" s="7">
        <v>2462476.5</v>
      </c>
      <c r="C1470" s="7">
        <v>7.9827450205131498</v>
      </c>
      <c r="D1470" s="7">
        <v>8.2420439270220598</v>
      </c>
      <c r="E1470" s="7">
        <f t="shared" si="22"/>
        <v>350</v>
      </c>
    </row>
    <row r="1471" spans="1:5" x14ac:dyDescent="0.35">
      <c r="A1471" s="7">
        <v>2462126.5</v>
      </c>
      <c r="B1471" s="7">
        <v>2462876.5</v>
      </c>
      <c r="C1471" s="7">
        <v>7.8037211495602303</v>
      </c>
      <c r="D1471" s="7">
        <v>9.2242335906162101</v>
      </c>
      <c r="E1471" s="7">
        <f t="shared" si="22"/>
        <v>750</v>
      </c>
    </row>
    <row r="1472" spans="1:5" x14ac:dyDescent="0.35">
      <c r="A1472" s="7">
        <v>2462126.5</v>
      </c>
      <c r="B1472" s="7">
        <v>2462886.5</v>
      </c>
      <c r="C1472" s="7">
        <v>7.1854425661260697</v>
      </c>
      <c r="D1472" s="7">
        <v>7.7174661692577402</v>
      </c>
      <c r="E1472" s="7">
        <f t="shared" si="22"/>
        <v>760</v>
      </c>
    </row>
    <row r="1473" spans="1:5" x14ac:dyDescent="0.35">
      <c r="A1473" s="7">
        <v>2462126.5</v>
      </c>
      <c r="B1473" s="7">
        <v>2462896.5</v>
      </c>
      <c r="C1473" s="7">
        <v>6.9825022955645704</v>
      </c>
      <c r="D1473" s="7">
        <v>7.5251110618600299</v>
      </c>
      <c r="E1473" s="7">
        <f t="shared" si="22"/>
        <v>770</v>
      </c>
    </row>
    <row r="1474" spans="1:5" x14ac:dyDescent="0.35">
      <c r="A1474" s="7">
        <v>2462126.5</v>
      </c>
      <c r="B1474" s="7">
        <v>2462906.5</v>
      </c>
      <c r="C1474" s="7">
        <v>6.9559649624770898</v>
      </c>
      <c r="D1474" s="7">
        <v>8.0375631371381893</v>
      </c>
      <c r="E1474" s="7">
        <f t="shared" si="22"/>
        <v>780</v>
      </c>
    </row>
    <row r="1475" spans="1:5" x14ac:dyDescent="0.35">
      <c r="A1475" s="7">
        <v>2462126.5</v>
      </c>
      <c r="B1475" s="7">
        <v>2462916.5</v>
      </c>
      <c r="C1475" s="7">
        <v>7.0510918480462497</v>
      </c>
      <c r="D1475" s="7">
        <v>9.0186249975148804</v>
      </c>
      <c r="E1475" s="7">
        <f t="shared" si="22"/>
        <v>790</v>
      </c>
    </row>
    <row r="1476" spans="1:5" x14ac:dyDescent="0.35">
      <c r="A1476" s="7">
        <v>2462126.5</v>
      </c>
      <c r="B1476" s="7">
        <v>2463256.5</v>
      </c>
      <c r="C1476" s="7">
        <v>9.7467308482794497</v>
      </c>
      <c r="D1476" s="7">
        <v>8.7575576648747706</v>
      </c>
      <c r="E1476" s="7">
        <f t="shared" ref="E1476:E1539" si="23">B1476-A1476</f>
        <v>1130</v>
      </c>
    </row>
    <row r="1477" spans="1:5" x14ac:dyDescent="0.35">
      <c r="A1477" s="7">
        <v>2462126.5</v>
      </c>
      <c r="B1477" s="7">
        <v>2463266.5</v>
      </c>
      <c r="C1477" s="7">
        <v>9.5712212000904593</v>
      </c>
      <c r="D1477" s="7">
        <v>8.1320312170128499</v>
      </c>
      <c r="E1477" s="7">
        <f t="shared" si="23"/>
        <v>1140</v>
      </c>
    </row>
    <row r="1478" spans="1:5" x14ac:dyDescent="0.35">
      <c r="A1478" s="7">
        <v>2462126.5</v>
      </c>
      <c r="B1478" s="7">
        <v>2463276.5</v>
      </c>
      <c r="C1478" s="7">
        <v>9.5195429193929293</v>
      </c>
      <c r="D1478" s="7">
        <v>8.1595582871677408</v>
      </c>
      <c r="E1478" s="7">
        <f t="shared" si="23"/>
        <v>1150</v>
      </c>
    </row>
    <row r="1479" spans="1:5" x14ac:dyDescent="0.35">
      <c r="A1479" s="7">
        <v>2462126.5</v>
      </c>
      <c r="B1479" s="7">
        <v>2463286.5</v>
      </c>
      <c r="C1479" s="7">
        <v>9.5740413358870793</v>
      </c>
      <c r="D1479" s="7">
        <v>8.8414303147966695</v>
      </c>
      <c r="E1479" s="7">
        <f t="shared" si="23"/>
        <v>1160</v>
      </c>
    </row>
    <row r="1480" spans="1:5" x14ac:dyDescent="0.35">
      <c r="A1480" s="7">
        <v>2462126.5</v>
      </c>
      <c r="B1480" s="7">
        <v>2463626.5</v>
      </c>
      <c r="C1480" s="7">
        <v>11.367971069345</v>
      </c>
      <c r="D1480" s="7">
        <v>9.4422789957434095</v>
      </c>
      <c r="E1480" s="7">
        <f t="shared" si="23"/>
        <v>1500</v>
      </c>
    </row>
    <row r="1481" spans="1:5" x14ac:dyDescent="0.35">
      <c r="A1481" s="7">
        <v>2462126.5</v>
      </c>
      <c r="B1481" s="7">
        <v>2463636.5</v>
      </c>
      <c r="C1481" s="7">
        <v>11.211809853217</v>
      </c>
      <c r="D1481" s="7">
        <v>8.7579253448802206</v>
      </c>
      <c r="E1481" s="7">
        <f t="shared" si="23"/>
        <v>1510</v>
      </c>
    </row>
    <row r="1482" spans="1:5" x14ac:dyDescent="0.35">
      <c r="A1482" s="7">
        <v>2462126.5</v>
      </c>
      <c r="B1482" s="7">
        <v>2463646.5</v>
      </c>
      <c r="C1482" s="7">
        <v>11.159305235169301</v>
      </c>
      <c r="D1482" s="7">
        <v>8.68692627323213</v>
      </c>
      <c r="E1482" s="7">
        <f t="shared" si="23"/>
        <v>1520</v>
      </c>
    </row>
    <row r="1483" spans="1:5" x14ac:dyDescent="0.35">
      <c r="A1483" s="7">
        <v>2462126.5</v>
      </c>
      <c r="B1483" s="7">
        <v>2463656.5</v>
      </c>
      <c r="C1483" s="7">
        <v>11.205145359459101</v>
      </c>
      <c r="D1483" s="7">
        <v>9.2408112389437598</v>
      </c>
      <c r="E1483" s="7">
        <f t="shared" si="23"/>
        <v>1530</v>
      </c>
    </row>
    <row r="1484" spans="1:5" x14ac:dyDescent="0.35">
      <c r="A1484" s="7">
        <v>2462126.5</v>
      </c>
      <c r="B1484" s="7">
        <v>2463996.5</v>
      </c>
      <c r="C1484" s="7">
        <v>12.429375286565</v>
      </c>
      <c r="D1484" s="7">
        <v>9.8145089211542995</v>
      </c>
      <c r="E1484" s="7">
        <f t="shared" si="23"/>
        <v>1870</v>
      </c>
    </row>
    <row r="1485" spans="1:5" x14ac:dyDescent="0.35">
      <c r="A1485" s="7">
        <v>2462126.5</v>
      </c>
      <c r="B1485" s="7">
        <v>2464006.5</v>
      </c>
      <c r="C1485" s="7">
        <v>12.2952653923913</v>
      </c>
      <c r="D1485" s="7">
        <v>9.1564196704971295</v>
      </c>
      <c r="E1485" s="7">
        <f t="shared" si="23"/>
        <v>1880</v>
      </c>
    </row>
    <row r="1486" spans="1:5" x14ac:dyDescent="0.35">
      <c r="A1486" s="7">
        <v>2462126.5</v>
      </c>
      <c r="B1486" s="7">
        <v>2464016.5</v>
      </c>
      <c r="C1486" s="7">
        <v>12.2565238144935</v>
      </c>
      <c r="D1486" s="7">
        <v>9.1279202997903006</v>
      </c>
      <c r="E1486" s="7">
        <f t="shared" si="23"/>
        <v>1890</v>
      </c>
    </row>
    <row r="1487" spans="1:5" x14ac:dyDescent="0.35">
      <c r="A1487" s="7">
        <v>2462126.5</v>
      </c>
      <c r="B1487" s="7">
        <v>2464026.5</v>
      </c>
      <c r="C1487" s="7">
        <v>12.3155530480716</v>
      </c>
      <c r="D1487" s="7">
        <v>9.7906485635647904</v>
      </c>
      <c r="E1487" s="7">
        <f t="shared" si="23"/>
        <v>1900</v>
      </c>
    </row>
    <row r="1488" spans="1:5" x14ac:dyDescent="0.35">
      <c r="A1488" s="7">
        <v>2462126.5</v>
      </c>
      <c r="B1488" s="7">
        <v>2464366.5</v>
      </c>
      <c r="C1488" s="7">
        <v>13.1728418005611</v>
      </c>
      <c r="D1488" s="7">
        <v>9.9456024559506808</v>
      </c>
      <c r="E1488" s="7">
        <f t="shared" si="23"/>
        <v>2240</v>
      </c>
    </row>
    <row r="1489" spans="1:5" x14ac:dyDescent="0.35">
      <c r="A1489" s="7">
        <v>2462126.5</v>
      </c>
      <c r="B1489" s="7">
        <v>2464376.5</v>
      </c>
      <c r="C1489" s="7">
        <v>13.064733770045001</v>
      </c>
      <c r="D1489" s="7">
        <v>9.4375109609592798</v>
      </c>
      <c r="E1489" s="7">
        <f t="shared" si="23"/>
        <v>2250</v>
      </c>
    </row>
    <row r="1490" spans="1:5" x14ac:dyDescent="0.35">
      <c r="A1490" s="7">
        <v>2462126.5</v>
      </c>
      <c r="B1490" s="7">
        <v>2464386.5</v>
      </c>
      <c r="C1490" s="7">
        <v>13.0488281006809</v>
      </c>
      <c r="D1490" s="7">
        <v>9.5510385550458103</v>
      </c>
      <c r="E1490" s="7">
        <f t="shared" si="23"/>
        <v>2260</v>
      </c>
    </row>
    <row r="1491" spans="1:5" x14ac:dyDescent="0.35">
      <c r="A1491" s="7">
        <v>2462126.5</v>
      </c>
      <c r="B1491" s="7">
        <v>2464746.5</v>
      </c>
      <c r="C1491" s="7">
        <v>13.6447916280113</v>
      </c>
      <c r="D1491" s="7">
        <v>9.6496115924320094</v>
      </c>
      <c r="E1491" s="7">
        <f t="shared" si="23"/>
        <v>2620</v>
      </c>
    </row>
    <row r="1492" spans="1:5" x14ac:dyDescent="0.35">
      <c r="A1492" s="7">
        <v>2462126.5</v>
      </c>
      <c r="B1492" s="7">
        <v>2464756.5</v>
      </c>
      <c r="C1492" s="7">
        <v>13.6576894413452</v>
      </c>
      <c r="D1492" s="7">
        <v>9.9742805636983203</v>
      </c>
      <c r="E1492" s="7">
        <f t="shared" si="23"/>
        <v>2630</v>
      </c>
    </row>
    <row r="1493" spans="1:5" x14ac:dyDescent="0.35">
      <c r="A1493" s="7">
        <v>2462126.5</v>
      </c>
      <c r="B1493" s="7">
        <v>2465116.5</v>
      </c>
      <c r="C1493" s="7">
        <v>14.106128201232</v>
      </c>
      <c r="D1493" s="7">
        <v>9.9093639152798207</v>
      </c>
      <c r="E1493" s="7">
        <f t="shared" si="23"/>
        <v>2990</v>
      </c>
    </row>
    <row r="1494" spans="1:5" x14ac:dyDescent="0.35">
      <c r="A1494" s="7">
        <v>2462136.5</v>
      </c>
      <c r="B1494" s="7">
        <v>2462436.5</v>
      </c>
      <c r="C1494" s="7">
        <v>9.0518725463556091</v>
      </c>
      <c r="D1494" s="7">
        <v>9.7639952612282599</v>
      </c>
      <c r="E1494" s="7">
        <f t="shared" si="23"/>
        <v>300</v>
      </c>
    </row>
    <row r="1495" spans="1:5" x14ac:dyDescent="0.35">
      <c r="A1495" s="7">
        <v>2462136.5</v>
      </c>
      <c r="B1495" s="7">
        <v>2462446.5</v>
      </c>
      <c r="C1495" s="7">
        <v>8.9414149509180305</v>
      </c>
      <c r="D1495" s="7">
        <v>8.5116002251955205</v>
      </c>
      <c r="E1495" s="7">
        <f t="shared" si="23"/>
        <v>310</v>
      </c>
    </row>
    <row r="1496" spans="1:5" x14ac:dyDescent="0.35">
      <c r="A1496" s="7">
        <v>2462136.5</v>
      </c>
      <c r="B1496" s="7">
        <v>2462456.5</v>
      </c>
      <c r="C1496" s="7">
        <v>8.8139955809647503</v>
      </c>
      <c r="D1496" s="7">
        <v>7.8206005827517098</v>
      </c>
      <c r="E1496" s="7">
        <f t="shared" si="23"/>
        <v>320</v>
      </c>
    </row>
    <row r="1497" spans="1:5" x14ac:dyDescent="0.35">
      <c r="A1497" s="7">
        <v>2462136.5</v>
      </c>
      <c r="B1497" s="7">
        <v>2462466.5</v>
      </c>
      <c r="C1497" s="7">
        <v>8.6529624788847901</v>
      </c>
      <c r="D1497" s="7">
        <v>7.7497995481575499</v>
      </c>
      <c r="E1497" s="7">
        <f t="shared" si="23"/>
        <v>330</v>
      </c>
    </row>
    <row r="1498" spans="1:5" x14ac:dyDescent="0.35">
      <c r="A1498" s="7">
        <v>2462136.5</v>
      </c>
      <c r="B1498" s="7">
        <v>2462476.5</v>
      </c>
      <c r="C1498" s="7">
        <v>8.4490749383511403</v>
      </c>
      <c r="D1498" s="7">
        <v>8.4688208686185291</v>
      </c>
      <c r="E1498" s="7">
        <f t="shared" si="23"/>
        <v>340</v>
      </c>
    </row>
    <row r="1499" spans="1:5" x14ac:dyDescent="0.35">
      <c r="A1499" s="7">
        <v>2462136.5</v>
      </c>
      <c r="B1499" s="7">
        <v>2462886.5</v>
      </c>
      <c r="C1499" s="7">
        <v>7.2708148349411097</v>
      </c>
      <c r="D1499" s="7">
        <v>8.1033397999160695</v>
      </c>
      <c r="E1499" s="7">
        <f t="shared" si="23"/>
        <v>750</v>
      </c>
    </row>
    <row r="1500" spans="1:5" x14ac:dyDescent="0.35">
      <c r="A1500" s="7">
        <v>2462136.5</v>
      </c>
      <c r="B1500" s="7">
        <v>2462896.5</v>
      </c>
      <c r="C1500" s="7">
        <v>6.9754537032843498</v>
      </c>
      <c r="D1500" s="7">
        <v>7.6498103122170802</v>
      </c>
      <c r="E1500" s="7">
        <f t="shared" si="23"/>
        <v>760</v>
      </c>
    </row>
    <row r="1501" spans="1:5" x14ac:dyDescent="0.35">
      <c r="A1501" s="7">
        <v>2462136.5</v>
      </c>
      <c r="B1501" s="7">
        <v>2462906.5</v>
      </c>
      <c r="C1501" s="7">
        <v>6.9007706042129104</v>
      </c>
      <c r="D1501" s="7">
        <v>8.0198595888133308</v>
      </c>
      <c r="E1501" s="7">
        <f t="shared" si="23"/>
        <v>770</v>
      </c>
    </row>
    <row r="1502" spans="1:5" x14ac:dyDescent="0.35">
      <c r="A1502" s="7">
        <v>2462136.5</v>
      </c>
      <c r="B1502" s="7">
        <v>2462916.5</v>
      </c>
      <c r="C1502" s="7">
        <v>6.9624443482377396</v>
      </c>
      <c r="D1502" s="7">
        <v>8.9074711187441409</v>
      </c>
      <c r="E1502" s="7">
        <f t="shared" si="23"/>
        <v>780</v>
      </c>
    </row>
    <row r="1503" spans="1:5" x14ac:dyDescent="0.35">
      <c r="A1503" s="7">
        <v>2462136.5</v>
      </c>
      <c r="B1503" s="7">
        <v>2463256.5</v>
      </c>
      <c r="C1503" s="7">
        <v>9.7957153091116709</v>
      </c>
      <c r="D1503" s="7">
        <v>9.0826828519548695</v>
      </c>
      <c r="E1503" s="7">
        <f t="shared" si="23"/>
        <v>1120</v>
      </c>
    </row>
    <row r="1504" spans="1:5" x14ac:dyDescent="0.35">
      <c r="A1504" s="7">
        <v>2462136.5</v>
      </c>
      <c r="B1504" s="7">
        <v>2463266.5</v>
      </c>
      <c r="C1504" s="7">
        <v>9.5694607985649505</v>
      </c>
      <c r="D1504" s="7">
        <v>8.2855656862934204</v>
      </c>
      <c r="E1504" s="7">
        <f t="shared" si="23"/>
        <v>1130</v>
      </c>
    </row>
    <row r="1505" spans="1:5" x14ac:dyDescent="0.35">
      <c r="A1505" s="7">
        <v>2462136.5</v>
      </c>
      <c r="B1505" s="7">
        <v>2463276.5</v>
      </c>
      <c r="C1505" s="7">
        <v>9.4851236701450699</v>
      </c>
      <c r="D1505" s="7">
        <v>8.1734338585492203</v>
      </c>
      <c r="E1505" s="7">
        <f t="shared" si="23"/>
        <v>1140</v>
      </c>
    </row>
    <row r="1506" spans="1:5" x14ac:dyDescent="0.35">
      <c r="A1506" s="7">
        <v>2462136.5</v>
      </c>
      <c r="B1506" s="7">
        <v>2463286.5</v>
      </c>
      <c r="C1506" s="7">
        <v>9.5130442301624605</v>
      </c>
      <c r="D1506" s="7">
        <v>8.7362319287868999</v>
      </c>
      <c r="E1506" s="7">
        <f t="shared" si="23"/>
        <v>1150</v>
      </c>
    </row>
    <row r="1507" spans="1:5" x14ac:dyDescent="0.35">
      <c r="A1507" s="7">
        <v>2462136.5</v>
      </c>
      <c r="B1507" s="7">
        <v>2463296.5</v>
      </c>
      <c r="C1507" s="7">
        <v>9.64685441975573</v>
      </c>
      <c r="D1507" s="7">
        <v>9.8150827524223505</v>
      </c>
      <c r="E1507" s="7">
        <f t="shared" si="23"/>
        <v>1160</v>
      </c>
    </row>
    <row r="1508" spans="1:5" x14ac:dyDescent="0.35">
      <c r="A1508" s="7">
        <v>2462136.5</v>
      </c>
      <c r="B1508" s="7">
        <v>2463626.5</v>
      </c>
      <c r="C1508" s="7">
        <v>11.410483659219199</v>
      </c>
      <c r="D1508" s="7">
        <v>9.73162111385877</v>
      </c>
      <c r="E1508" s="7">
        <f t="shared" si="23"/>
        <v>1490</v>
      </c>
    </row>
    <row r="1509" spans="1:5" x14ac:dyDescent="0.35">
      <c r="A1509" s="7">
        <v>2462136.5</v>
      </c>
      <c r="B1509" s="7">
        <v>2463636.5</v>
      </c>
      <c r="C1509" s="7">
        <v>11.218889176103</v>
      </c>
      <c r="D1509" s="7">
        <v>8.9104211269056197</v>
      </c>
      <c r="E1509" s="7">
        <f t="shared" si="23"/>
        <v>1500</v>
      </c>
    </row>
    <row r="1510" spans="1:5" x14ac:dyDescent="0.35">
      <c r="A1510" s="7">
        <v>2462136.5</v>
      </c>
      <c r="B1510" s="7">
        <v>2463646.5</v>
      </c>
      <c r="C1510" s="7">
        <v>11.139642837074801</v>
      </c>
      <c r="D1510" s="7">
        <v>8.7082131837844692</v>
      </c>
      <c r="E1510" s="7">
        <f t="shared" si="23"/>
        <v>1510</v>
      </c>
    </row>
    <row r="1511" spans="1:5" x14ac:dyDescent="0.35">
      <c r="A1511" s="7">
        <v>2462136.5</v>
      </c>
      <c r="B1511" s="7">
        <v>2463656.5</v>
      </c>
      <c r="C1511" s="7">
        <v>11.1612548288431</v>
      </c>
      <c r="D1511" s="7">
        <v>9.1345573824408106</v>
      </c>
      <c r="E1511" s="7">
        <f t="shared" si="23"/>
        <v>1520</v>
      </c>
    </row>
    <row r="1512" spans="1:5" x14ac:dyDescent="0.35">
      <c r="A1512" s="7">
        <v>2462136.5</v>
      </c>
      <c r="B1512" s="7">
        <v>2464006.5</v>
      </c>
      <c r="C1512" s="7">
        <v>12.3048218671626</v>
      </c>
      <c r="D1512" s="7">
        <v>9.2918370580942593</v>
      </c>
      <c r="E1512" s="7">
        <f t="shared" si="23"/>
        <v>1870</v>
      </c>
    </row>
    <row r="1513" spans="1:5" x14ac:dyDescent="0.35">
      <c r="A1513" s="7">
        <v>2462136.5</v>
      </c>
      <c r="B1513" s="7">
        <v>2464016.5</v>
      </c>
      <c r="C1513" s="7">
        <v>12.242058404053999</v>
      </c>
      <c r="D1513" s="7">
        <v>9.1310748713393206</v>
      </c>
      <c r="E1513" s="7">
        <f t="shared" si="23"/>
        <v>1880</v>
      </c>
    </row>
    <row r="1514" spans="1:5" x14ac:dyDescent="0.35">
      <c r="A1514" s="7">
        <v>2462136.5</v>
      </c>
      <c r="B1514" s="7">
        <v>2464026.5</v>
      </c>
      <c r="C1514" s="7">
        <v>12.277682488417501</v>
      </c>
      <c r="D1514" s="7">
        <v>9.6632913904009694</v>
      </c>
      <c r="E1514" s="7">
        <f t="shared" si="23"/>
        <v>1890</v>
      </c>
    </row>
    <row r="1515" spans="1:5" x14ac:dyDescent="0.35">
      <c r="A1515" s="7">
        <v>2462136.5</v>
      </c>
      <c r="B1515" s="7">
        <v>2464376.5</v>
      </c>
      <c r="C1515" s="7">
        <v>13.0729919535611</v>
      </c>
      <c r="D1515" s="7">
        <v>9.5417657325096101</v>
      </c>
      <c r="E1515" s="7">
        <f t="shared" si="23"/>
        <v>2240</v>
      </c>
    </row>
    <row r="1516" spans="1:5" x14ac:dyDescent="0.35">
      <c r="A1516" s="7">
        <v>2462136.5</v>
      </c>
      <c r="B1516" s="7">
        <v>2464386.5</v>
      </c>
      <c r="C1516" s="7">
        <v>13.0343101236215</v>
      </c>
      <c r="D1516" s="7">
        <v>9.5227778149302207</v>
      </c>
      <c r="E1516" s="7">
        <f t="shared" si="23"/>
        <v>2250</v>
      </c>
    </row>
    <row r="1517" spans="1:5" x14ac:dyDescent="0.35">
      <c r="A1517" s="7">
        <v>2462136.5</v>
      </c>
      <c r="B1517" s="7">
        <v>2464746.5</v>
      </c>
      <c r="C1517" s="7">
        <v>13.649530651783399</v>
      </c>
      <c r="D1517" s="7">
        <v>9.7163258588917305</v>
      </c>
      <c r="E1517" s="7">
        <f t="shared" si="23"/>
        <v>2610</v>
      </c>
    </row>
    <row r="1518" spans="1:5" x14ac:dyDescent="0.35">
      <c r="A1518" s="7">
        <v>2462136.5</v>
      </c>
      <c r="B1518" s="7">
        <v>2464756.5</v>
      </c>
      <c r="C1518" s="7">
        <v>13.6399830186351</v>
      </c>
      <c r="D1518" s="7">
        <v>9.9025216121384698</v>
      </c>
      <c r="E1518" s="7">
        <f t="shared" si="23"/>
        <v>2620</v>
      </c>
    </row>
    <row r="1519" spans="1:5" x14ac:dyDescent="0.35">
      <c r="A1519" s="7">
        <v>2462136.5</v>
      </c>
      <c r="B1519" s="7">
        <v>2465116.5</v>
      </c>
      <c r="C1519" s="7">
        <v>14.1057678501856</v>
      </c>
      <c r="D1519" s="7">
        <v>9.9288494189114402</v>
      </c>
      <c r="E1519" s="7">
        <f t="shared" si="23"/>
        <v>2980</v>
      </c>
    </row>
    <row r="1520" spans="1:5" x14ac:dyDescent="0.35">
      <c r="A1520" s="7">
        <v>2462146.5</v>
      </c>
      <c r="B1520" s="7">
        <v>2462436.5</v>
      </c>
      <c r="C1520" s="7">
        <v>9.58900920688178</v>
      </c>
      <c r="D1520" s="7">
        <v>9.8742243793214008</v>
      </c>
      <c r="E1520" s="7">
        <f t="shared" si="23"/>
        <v>290</v>
      </c>
    </row>
    <row r="1521" spans="1:5" x14ac:dyDescent="0.35">
      <c r="A1521" s="7">
        <v>2462146.5</v>
      </c>
      <c r="B1521" s="7">
        <v>2462446.5</v>
      </c>
      <c r="C1521" s="7">
        <v>9.4710474900081394</v>
      </c>
      <c r="D1521" s="7">
        <v>8.6447927207670201</v>
      </c>
      <c r="E1521" s="7">
        <f t="shared" si="23"/>
        <v>300</v>
      </c>
    </row>
    <row r="1522" spans="1:5" x14ac:dyDescent="0.35">
      <c r="A1522" s="7">
        <v>2462146.5</v>
      </c>
      <c r="B1522" s="7">
        <v>2462456.5</v>
      </c>
      <c r="C1522" s="7">
        <v>9.3350443330252908</v>
      </c>
      <c r="D1522" s="7">
        <v>7.9946370991790801</v>
      </c>
      <c r="E1522" s="7">
        <f t="shared" si="23"/>
        <v>310</v>
      </c>
    </row>
    <row r="1523" spans="1:5" x14ac:dyDescent="0.35">
      <c r="A1523" s="7">
        <v>2462146.5</v>
      </c>
      <c r="B1523" s="7">
        <v>2462466.5</v>
      </c>
      <c r="C1523" s="7">
        <v>9.1657338725158208</v>
      </c>
      <c r="D1523" s="7">
        <v>7.9683101758525003</v>
      </c>
      <c r="E1523" s="7">
        <f t="shared" si="23"/>
        <v>320</v>
      </c>
    </row>
    <row r="1524" spans="1:5" x14ac:dyDescent="0.35">
      <c r="A1524" s="7">
        <v>2462146.5</v>
      </c>
      <c r="B1524" s="7">
        <v>2462476.5</v>
      </c>
      <c r="C1524" s="7">
        <v>8.9568342345720993</v>
      </c>
      <c r="D1524" s="7">
        <v>8.7023374143156893</v>
      </c>
      <c r="E1524" s="7">
        <f t="shared" si="23"/>
        <v>330</v>
      </c>
    </row>
    <row r="1525" spans="1:5" x14ac:dyDescent="0.35">
      <c r="A1525" s="7">
        <v>2462146.5</v>
      </c>
      <c r="B1525" s="7">
        <v>2462886.5</v>
      </c>
      <c r="C1525" s="7">
        <v>7.4013402528064303</v>
      </c>
      <c r="D1525" s="7">
        <v>8.6236887641439903</v>
      </c>
      <c r="E1525" s="7">
        <f t="shared" si="23"/>
        <v>740</v>
      </c>
    </row>
    <row r="1526" spans="1:5" x14ac:dyDescent="0.35">
      <c r="A1526" s="7">
        <v>2462146.5</v>
      </c>
      <c r="B1526" s="7">
        <v>2462896.5</v>
      </c>
      <c r="C1526" s="7">
        <v>6.9873154680206904</v>
      </c>
      <c r="D1526" s="7">
        <v>7.8364986781361896</v>
      </c>
      <c r="E1526" s="7">
        <f t="shared" si="23"/>
        <v>750</v>
      </c>
    </row>
    <row r="1527" spans="1:5" x14ac:dyDescent="0.35">
      <c r="A1527" s="7">
        <v>2462146.5</v>
      </c>
      <c r="B1527" s="7">
        <v>2462906.5</v>
      </c>
      <c r="C1527" s="7">
        <v>6.8563306072276902</v>
      </c>
      <c r="D1527" s="7">
        <v>8.0389729932179605</v>
      </c>
      <c r="E1527" s="7">
        <f t="shared" si="23"/>
        <v>760</v>
      </c>
    </row>
    <row r="1528" spans="1:5" x14ac:dyDescent="0.35">
      <c r="A1528" s="7">
        <v>2462146.5</v>
      </c>
      <c r="B1528" s="7">
        <v>2462916.5</v>
      </c>
      <c r="C1528" s="7">
        <v>6.8813516501864598</v>
      </c>
      <c r="D1528" s="7">
        <v>8.8216043860317193</v>
      </c>
      <c r="E1528" s="7">
        <f t="shared" si="23"/>
        <v>770</v>
      </c>
    </row>
    <row r="1529" spans="1:5" x14ac:dyDescent="0.35">
      <c r="A1529" s="7">
        <v>2462146.5</v>
      </c>
      <c r="B1529" s="7">
        <v>2463256.5</v>
      </c>
      <c r="C1529" s="7">
        <v>9.8658222448621995</v>
      </c>
      <c r="D1529" s="7">
        <v>9.4824170912954493</v>
      </c>
      <c r="E1529" s="7">
        <f t="shared" si="23"/>
        <v>1110</v>
      </c>
    </row>
    <row r="1530" spans="1:5" x14ac:dyDescent="0.35">
      <c r="A1530" s="7">
        <v>2462146.5</v>
      </c>
      <c r="B1530" s="7">
        <v>2463266.5</v>
      </c>
      <c r="C1530" s="7">
        <v>9.5783529121290698</v>
      </c>
      <c r="D1530" s="7">
        <v>8.4845557997909502</v>
      </c>
      <c r="E1530" s="7">
        <f t="shared" si="23"/>
        <v>1120</v>
      </c>
    </row>
    <row r="1531" spans="1:5" x14ac:dyDescent="0.35">
      <c r="A1531" s="7">
        <v>2462146.5</v>
      </c>
      <c r="B1531" s="7">
        <v>2463276.5</v>
      </c>
      <c r="C1531" s="7">
        <v>9.4578769885161407</v>
      </c>
      <c r="D1531" s="7">
        <v>8.2225895294396292</v>
      </c>
      <c r="E1531" s="7">
        <f t="shared" si="23"/>
        <v>1130</v>
      </c>
    </row>
    <row r="1532" spans="1:5" x14ac:dyDescent="0.35">
      <c r="A1532" s="7">
        <v>2462146.5</v>
      </c>
      <c r="B1532" s="7">
        <v>2463286.5</v>
      </c>
      <c r="C1532" s="7">
        <v>9.4579720352653105</v>
      </c>
      <c r="D1532" s="7">
        <v>8.6594437068957593</v>
      </c>
      <c r="E1532" s="7">
        <f t="shared" si="23"/>
        <v>1140</v>
      </c>
    </row>
    <row r="1533" spans="1:5" x14ac:dyDescent="0.35">
      <c r="A1533" s="7">
        <v>2462146.5</v>
      </c>
      <c r="B1533" s="7">
        <v>2463296.5</v>
      </c>
      <c r="C1533" s="7">
        <v>9.56663498669589</v>
      </c>
      <c r="D1533" s="7">
        <v>9.6355902261642203</v>
      </c>
      <c r="E1533" s="7">
        <f t="shared" si="23"/>
        <v>1150</v>
      </c>
    </row>
    <row r="1534" spans="1:5" x14ac:dyDescent="0.35">
      <c r="A1534" s="7">
        <v>2462146.5</v>
      </c>
      <c r="B1534" s="7">
        <v>2463636.5</v>
      </c>
      <c r="C1534" s="7">
        <v>11.233984514813701</v>
      </c>
      <c r="D1534" s="7">
        <v>9.0997991107238594</v>
      </c>
      <c r="E1534" s="7">
        <f t="shared" si="23"/>
        <v>1490</v>
      </c>
    </row>
    <row r="1535" spans="1:5" x14ac:dyDescent="0.35">
      <c r="A1535" s="7">
        <v>2462146.5</v>
      </c>
      <c r="B1535" s="7">
        <v>2463646.5</v>
      </c>
      <c r="C1535" s="7">
        <v>11.126301745256599</v>
      </c>
      <c r="D1535" s="7">
        <v>8.76263654584473</v>
      </c>
      <c r="E1535" s="7">
        <f t="shared" si="23"/>
        <v>1500</v>
      </c>
    </row>
    <row r="1536" spans="1:5" x14ac:dyDescent="0.35">
      <c r="A1536" s="7">
        <v>2462146.5</v>
      </c>
      <c r="B1536" s="7">
        <v>2463656.5</v>
      </c>
      <c r="C1536" s="7">
        <v>11.123228088638999</v>
      </c>
      <c r="D1536" s="7">
        <v>9.0579663015825709</v>
      </c>
      <c r="E1536" s="7">
        <f t="shared" si="23"/>
        <v>1510</v>
      </c>
    </row>
    <row r="1537" spans="1:5" x14ac:dyDescent="0.35">
      <c r="A1537" s="7">
        <v>2462146.5</v>
      </c>
      <c r="B1537" s="7">
        <v>2464006.5</v>
      </c>
      <c r="C1537" s="7">
        <v>12.321157793620401</v>
      </c>
      <c r="D1537" s="7">
        <v>9.4602414867612001</v>
      </c>
      <c r="E1537" s="7">
        <f t="shared" si="23"/>
        <v>1860</v>
      </c>
    </row>
    <row r="1538" spans="1:5" x14ac:dyDescent="0.35">
      <c r="A1538" s="7">
        <v>2462146.5</v>
      </c>
      <c r="B1538" s="7">
        <v>2464016.5</v>
      </c>
      <c r="C1538" s="7">
        <v>12.2335581739385</v>
      </c>
      <c r="D1538" s="7">
        <v>9.1665077961268207</v>
      </c>
      <c r="E1538" s="7">
        <f t="shared" si="23"/>
        <v>1870</v>
      </c>
    </row>
    <row r="1539" spans="1:5" x14ac:dyDescent="0.35">
      <c r="A1539" s="7">
        <v>2462146.5</v>
      </c>
      <c r="B1539" s="7">
        <v>2464026.5</v>
      </c>
      <c r="C1539" s="7">
        <v>12.2457548154193</v>
      </c>
      <c r="D1539" s="7">
        <v>9.5658231903426998</v>
      </c>
      <c r="E1539" s="7">
        <f t="shared" si="23"/>
        <v>1880</v>
      </c>
    </row>
    <row r="1540" spans="1:5" x14ac:dyDescent="0.35">
      <c r="A1540" s="7">
        <v>2462146.5</v>
      </c>
      <c r="B1540" s="7">
        <v>2464376.5</v>
      </c>
      <c r="C1540" s="7">
        <v>13.0873935127095</v>
      </c>
      <c r="D1540" s="7">
        <v>9.6776098516307805</v>
      </c>
      <c r="E1540" s="7">
        <f t="shared" ref="E1540:E1603" si="24">B1540-A1540</f>
        <v>2230</v>
      </c>
    </row>
    <row r="1541" spans="1:5" x14ac:dyDescent="0.35">
      <c r="A1541" s="7">
        <v>2462146.5</v>
      </c>
      <c r="B1541" s="7">
        <v>2464386.5</v>
      </c>
      <c r="C1541" s="7">
        <v>13.025640529410399</v>
      </c>
      <c r="D1541" s="7">
        <v>9.5264724028465508</v>
      </c>
      <c r="E1541" s="7">
        <f t="shared" si="24"/>
        <v>2240</v>
      </c>
    </row>
    <row r="1542" spans="1:5" x14ac:dyDescent="0.35">
      <c r="A1542" s="7">
        <v>2462146.5</v>
      </c>
      <c r="B1542" s="7">
        <v>2464746.5</v>
      </c>
      <c r="C1542" s="7">
        <v>13.6601085262786</v>
      </c>
      <c r="D1542" s="7">
        <v>9.8145050060734302</v>
      </c>
      <c r="E1542" s="7">
        <f t="shared" si="24"/>
        <v>2600</v>
      </c>
    </row>
    <row r="1543" spans="1:5" x14ac:dyDescent="0.35">
      <c r="A1543" s="7">
        <v>2462146.5</v>
      </c>
      <c r="B1543" s="7">
        <v>2464756.5</v>
      </c>
      <c r="C1543" s="7">
        <v>13.6281645177718</v>
      </c>
      <c r="D1543" s="7">
        <v>9.8626982577073399</v>
      </c>
      <c r="E1543" s="7">
        <f t="shared" si="24"/>
        <v>2610</v>
      </c>
    </row>
    <row r="1544" spans="1:5" x14ac:dyDescent="0.35">
      <c r="A1544" s="7">
        <v>2462146.5</v>
      </c>
      <c r="B1544" s="7">
        <v>2465116.5</v>
      </c>
      <c r="C1544" s="7">
        <v>14.1111500738137</v>
      </c>
      <c r="D1544" s="7">
        <v>9.9801486371031505</v>
      </c>
      <c r="E1544" s="7">
        <f t="shared" si="24"/>
        <v>2970</v>
      </c>
    </row>
    <row r="1545" spans="1:5" x14ac:dyDescent="0.35">
      <c r="A1545" s="7">
        <v>2462156.5</v>
      </c>
      <c r="B1545" s="7">
        <v>2462436.5</v>
      </c>
      <c r="C1545" s="7">
        <v>10.1792971756374</v>
      </c>
      <c r="D1545" s="7">
        <v>9.9977070562416408</v>
      </c>
      <c r="E1545" s="7">
        <f t="shared" si="24"/>
        <v>280</v>
      </c>
    </row>
    <row r="1546" spans="1:5" x14ac:dyDescent="0.35">
      <c r="A1546" s="7">
        <v>2462156.5</v>
      </c>
      <c r="B1546" s="7">
        <v>2462446.5</v>
      </c>
      <c r="C1546" s="7">
        <v>10.0515947227577</v>
      </c>
      <c r="D1546" s="7">
        <v>8.7940957675638298</v>
      </c>
      <c r="E1546" s="7">
        <f t="shared" si="24"/>
        <v>290</v>
      </c>
    </row>
    <row r="1547" spans="1:5" x14ac:dyDescent="0.35">
      <c r="A1547" s="7">
        <v>2462156.5</v>
      </c>
      <c r="B1547" s="7">
        <v>2462456.5</v>
      </c>
      <c r="C1547" s="7">
        <v>9.9049089514575108</v>
      </c>
      <c r="D1547" s="7">
        <v>8.1866736758073095</v>
      </c>
      <c r="E1547" s="7">
        <f t="shared" si="24"/>
        <v>300</v>
      </c>
    </row>
    <row r="1548" spans="1:5" x14ac:dyDescent="0.35">
      <c r="A1548" s="7">
        <v>2462156.5</v>
      </c>
      <c r="B1548" s="7">
        <v>2462466.5</v>
      </c>
      <c r="C1548" s="7">
        <v>9.72503918775881</v>
      </c>
      <c r="D1548" s="7">
        <v>8.2033022811308598</v>
      </c>
      <c r="E1548" s="7">
        <f t="shared" si="24"/>
        <v>310</v>
      </c>
    </row>
    <row r="1549" spans="1:5" x14ac:dyDescent="0.35">
      <c r="A1549" s="7">
        <v>2462156.5</v>
      </c>
      <c r="B1549" s="7">
        <v>2462476.5</v>
      </c>
      <c r="C1549" s="7">
        <v>9.5076386640329602</v>
      </c>
      <c r="D1549" s="7">
        <v>8.9484280248406893</v>
      </c>
      <c r="E1549" s="7">
        <f t="shared" si="24"/>
        <v>320</v>
      </c>
    </row>
    <row r="1550" spans="1:5" x14ac:dyDescent="0.35">
      <c r="A1550" s="7">
        <v>2462156.5</v>
      </c>
      <c r="B1550" s="7">
        <v>2462886.5</v>
      </c>
      <c r="C1550" s="7">
        <v>7.5905689623206696</v>
      </c>
      <c r="D1550" s="7">
        <v>9.3135322821693496</v>
      </c>
      <c r="E1550" s="7">
        <f t="shared" si="24"/>
        <v>730</v>
      </c>
    </row>
    <row r="1551" spans="1:5" x14ac:dyDescent="0.35">
      <c r="A1551" s="7">
        <v>2462156.5</v>
      </c>
      <c r="B1551" s="7">
        <v>2462896.5</v>
      </c>
      <c r="C1551" s="7">
        <v>7.0217153605862004</v>
      </c>
      <c r="D1551" s="7">
        <v>8.09528850028798</v>
      </c>
      <c r="E1551" s="7">
        <f t="shared" si="24"/>
        <v>740</v>
      </c>
    </row>
    <row r="1552" spans="1:5" x14ac:dyDescent="0.35">
      <c r="A1552" s="7">
        <v>2462156.5</v>
      </c>
      <c r="B1552" s="7">
        <v>2462906.5</v>
      </c>
      <c r="C1552" s="7">
        <v>6.8239728573572496</v>
      </c>
      <c r="D1552" s="7">
        <v>8.0990339102130697</v>
      </c>
      <c r="E1552" s="7">
        <f t="shared" si="24"/>
        <v>750</v>
      </c>
    </row>
    <row r="1553" spans="1:5" x14ac:dyDescent="0.35">
      <c r="A1553" s="7">
        <v>2462156.5</v>
      </c>
      <c r="B1553" s="7">
        <v>2462916.5</v>
      </c>
      <c r="C1553" s="7">
        <v>6.8083587669488397</v>
      </c>
      <c r="D1553" s="7">
        <v>8.7629409901565598</v>
      </c>
      <c r="E1553" s="7">
        <f t="shared" si="24"/>
        <v>760</v>
      </c>
    </row>
    <row r="1554" spans="1:5" x14ac:dyDescent="0.35">
      <c r="A1554" s="7">
        <v>2462156.5</v>
      </c>
      <c r="B1554" s="7">
        <v>2462926.5</v>
      </c>
      <c r="C1554" s="7">
        <v>6.9245754460319597</v>
      </c>
      <c r="D1554" s="7">
        <v>9.9236671588525809</v>
      </c>
      <c r="E1554" s="7">
        <f t="shared" si="24"/>
        <v>770</v>
      </c>
    </row>
    <row r="1555" spans="1:5" x14ac:dyDescent="0.35">
      <c r="A1555" s="7">
        <v>2462156.5</v>
      </c>
      <c r="B1555" s="7">
        <v>2463256.5</v>
      </c>
      <c r="C1555" s="7">
        <v>9.96214729549102</v>
      </c>
      <c r="D1555" s="7">
        <v>9.9722375330081601</v>
      </c>
      <c r="E1555" s="7">
        <f t="shared" si="24"/>
        <v>1100</v>
      </c>
    </row>
    <row r="1556" spans="1:5" x14ac:dyDescent="0.35">
      <c r="A1556" s="7">
        <v>2462156.5</v>
      </c>
      <c r="B1556" s="7">
        <v>2463266.5</v>
      </c>
      <c r="C1556" s="7">
        <v>9.5993582551195402</v>
      </c>
      <c r="D1556" s="7">
        <v>8.7334268552263907</v>
      </c>
      <c r="E1556" s="7">
        <f t="shared" si="24"/>
        <v>1110</v>
      </c>
    </row>
    <row r="1557" spans="1:5" x14ac:dyDescent="0.35">
      <c r="A1557" s="7">
        <v>2462156.5</v>
      </c>
      <c r="B1557" s="7">
        <v>2463276.5</v>
      </c>
      <c r="C1557" s="7">
        <v>9.4382868526497994</v>
      </c>
      <c r="D1557" s="7">
        <v>8.3089397432208703</v>
      </c>
      <c r="E1557" s="7">
        <f t="shared" si="24"/>
        <v>1120</v>
      </c>
    </row>
    <row r="1558" spans="1:5" x14ac:dyDescent="0.35">
      <c r="A1558" s="7">
        <v>2462156.5</v>
      </c>
      <c r="B1558" s="7">
        <v>2463286.5</v>
      </c>
      <c r="C1558" s="7">
        <v>9.4089432977705307</v>
      </c>
      <c r="D1558" s="7">
        <v>8.6123266112598706</v>
      </c>
      <c r="E1558" s="7">
        <f t="shared" si="24"/>
        <v>1130</v>
      </c>
    </row>
    <row r="1559" spans="1:5" x14ac:dyDescent="0.35">
      <c r="A1559" s="7">
        <v>2462156.5</v>
      </c>
      <c r="B1559" s="7">
        <v>2463296.5</v>
      </c>
      <c r="C1559" s="7">
        <v>9.49200382768705</v>
      </c>
      <c r="D1559" s="7">
        <v>9.4800455309534204</v>
      </c>
      <c r="E1559" s="7">
        <f t="shared" si="24"/>
        <v>1140</v>
      </c>
    </row>
    <row r="1560" spans="1:5" x14ac:dyDescent="0.35">
      <c r="A1560" s="7">
        <v>2462156.5</v>
      </c>
      <c r="B1560" s="7">
        <v>2463636.5</v>
      </c>
      <c r="C1560" s="7">
        <v>11.257790346308299</v>
      </c>
      <c r="D1560" s="7">
        <v>9.3279552613884196</v>
      </c>
      <c r="E1560" s="7">
        <f t="shared" si="24"/>
        <v>1480</v>
      </c>
    </row>
    <row r="1561" spans="1:5" x14ac:dyDescent="0.35">
      <c r="A1561" s="7">
        <v>2462156.5</v>
      </c>
      <c r="B1561" s="7">
        <v>2463646.5</v>
      </c>
      <c r="C1561" s="7">
        <v>11.1194792602465</v>
      </c>
      <c r="D1561" s="7">
        <v>8.8509113518428606</v>
      </c>
      <c r="E1561" s="7">
        <f t="shared" si="24"/>
        <v>1490</v>
      </c>
    </row>
    <row r="1562" spans="1:5" x14ac:dyDescent="0.35">
      <c r="A1562" s="7">
        <v>2462156.5</v>
      </c>
      <c r="B1562" s="7">
        <v>2463656.5</v>
      </c>
      <c r="C1562" s="7">
        <v>11.091050128126</v>
      </c>
      <c r="D1562" s="7">
        <v>9.0117631820897799</v>
      </c>
      <c r="E1562" s="7">
        <f t="shared" si="24"/>
        <v>1500</v>
      </c>
    </row>
    <row r="1563" spans="1:5" x14ac:dyDescent="0.35">
      <c r="A1563" s="7">
        <v>2462156.5</v>
      </c>
      <c r="B1563" s="7">
        <v>2463666.5</v>
      </c>
      <c r="C1563" s="7">
        <v>11.168779144520199</v>
      </c>
      <c r="D1563" s="7">
        <v>9.8637110514149899</v>
      </c>
      <c r="E1563" s="7">
        <f t="shared" si="24"/>
        <v>1510</v>
      </c>
    </row>
    <row r="1564" spans="1:5" x14ac:dyDescent="0.35">
      <c r="A1564" s="7">
        <v>2462156.5</v>
      </c>
      <c r="B1564" s="7">
        <v>2464006.5</v>
      </c>
      <c r="C1564" s="7">
        <v>12.3446160222661</v>
      </c>
      <c r="D1564" s="7">
        <v>9.6622581875475699</v>
      </c>
      <c r="E1564" s="7">
        <f t="shared" si="24"/>
        <v>1850</v>
      </c>
    </row>
    <row r="1565" spans="1:5" x14ac:dyDescent="0.35">
      <c r="A1565" s="7">
        <v>2462156.5</v>
      </c>
      <c r="B1565" s="7">
        <v>2464016.5</v>
      </c>
      <c r="C1565" s="7">
        <v>12.2310745566554</v>
      </c>
      <c r="D1565" s="7">
        <v>9.2344000937014492</v>
      </c>
      <c r="E1565" s="7">
        <f t="shared" si="24"/>
        <v>1860</v>
      </c>
    </row>
    <row r="1566" spans="1:5" x14ac:dyDescent="0.35">
      <c r="A1566" s="7">
        <v>2462156.5</v>
      </c>
      <c r="B1566" s="7">
        <v>2464026.5</v>
      </c>
      <c r="C1566" s="7">
        <v>12.219677348628901</v>
      </c>
      <c r="D1566" s="7">
        <v>9.4987167746368808</v>
      </c>
      <c r="E1566" s="7">
        <f t="shared" si="24"/>
        <v>1870</v>
      </c>
    </row>
    <row r="1567" spans="1:5" x14ac:dyDescent="0.35">
      <c r="A1567" s="7">
        <v>2462156.5</v>
      </c>
      <c r="B1567" s="7">
        <v>2464376.5</v>
      </c>
      <c r="C1567" s="7">
        <v>13.1080892356721</v>
      </c>
      <c r="D1567" s="7">
        <v>9.8450066750320904</v>
      </c>
      <c r="E1567" s="7">
        <f t="shared" si="24"/>
        <v>2220</v>
      </c>
    </row>
    <row r="1568" spans="1:5" x14ac:dyDescent="0.35">
      <c r="A1568" s="7">
        <v>2462156.5</v>
      </c>
      <c r="B1568" s="7">
        <v>2464386.5</v>
      </c>
      <c r="C1568" s="7">
        <v>13.022780300689501</v>
      </c>
      <c r="D1568" s="7">
        <v>9.5620903916654694</v>
      </c>
      <c r="E1568" s="7">
        <f t="shared" si="24"/>
        <v>2230</v>
      </c>
    </row>
    <row r="1569" spans="1:5" x14ac:dyDescent="0.35">
      <c r="A1569" s="7">
        <v>2462156.5</v>
      </c>
      <c r="B1569" s="7">
        <v>2464396.5</v>
      </c>
      <c r="C1569" s="7">
        <v>13.0358493139048</v>
      </c>
      <c r="D1569" s="7">
        <v>9.9442636428991094</v>
      </c>
      <c r="E1569" s="7">
        <f t="shared" si="24"/>
        <v>2240</v>
      </c>
    </row>
    <row r="1570" spans="1:5" x14ac:dyDescent="0.35">
      <c r="A1570" s="7">
        <v>2462156.5</v>
      </c>
      <c r="B1570" s="7">
        <v>2464746.5</v>
      </c>
      <c r="C1570" s="7">
        <v>13.676558416349099</v>
      </c>
      <c r="D1570" s="7">
        <v>9.9437725225558804</v>
      </c>
      <c r="E1570" s="7">
        <f t="shared" si="24"/>
        <v>2590</v>
      </c>
    </row>
    <row r="1571" spans="1:5" x14ac:dyDescent="0.35">
      <c r="A1571" s="7">
        <v>2462156.5</v>
      </c>
      <c r="B1571" s="7">
        <v>2464756.5</v>
      </c>
      <c r="C1571" s="7">
        <v>13.622130783024099</v>
      </c>
      <c r="D1571" s="7">
        <v>9.8547805324603495</v>
      </c>
      <c r="E1571" s="7">
        <f t="shared" si="24"/>
        <v>2600</v>
      </c>
    </row>
    <row r="1572" spans="1:5" x14ac:dyDescent="0.35">
      <c r="A1572" s="7">
        <v>2462166.5</v>
      </c>
      <c r="B1572" s="7">
        <v>2462446.5</v>
      </c>
      <c r="C1572" s="7">
        <v>10.686368736954</v>
      </c>
      <c r="D1572" s="7">
        <v>8.9634976721517603</v>
      </c>
      <c r="E1572" s="7">
        <f t="shared" si="24"/>
        <v>280</v>
      </c>
    </row>
    <row r="1573" spans="1:5" x14ac:dyDescent="0.35">
      <c r="A1573" s="7">
        <v>2462166.5</v>
      </c>
      <c r="B1573" s="7">
        <v>2462456.5</v>
      </c>
      <c r="C1573" s="7">
        <v>10.526422415302299</v>
      </c>
      <c r="D1573" s="7">
        <v>8.4006899016878194</v>
      </c>
      <c r="E1573" s="7">
        <f t="shared" si="24"/>
        <v>290</v>
      </c>
    </row>
    <row r="1574" spans="1:5" x14ac:dyDescent="0.35">
      <c r="A1574" s="7">
        <v>2462166.5</v>
      </c>
      <c r="B1574" s="7">
        <v>2462466.5</v>
      </c>
      <c r="C1574" s="7">
        <v>10.333267903459801</v>
      </c>
      <c r="D1574" s="7">
        <v>8.4590654647986092</v>
      </c>
      <c r="E1574" s="7">
        <f t="shared" si="24"/>
        <v>300</v>
      </c>
    </row>
    <row r="1575" spans="1:5" x14ac:dyDescent="0.35">
      <c r="A1575" s="7">
        <v>2462166.5</v>
      </c>
      <c r="B1575" s="7">
        <v>2462476.5</v>
      </c>
      <c r="C1575" s="7">
        <v>10.103767801429299</v>
      </c>
      <c r="D1575" s="7">
        <v>9.2127496044022692</v>
      </c>
      <c r="E1575" s="7">
        <f t="shared" si="24"/>
        <v>310</v>
      </c>
    </row>
    <row r="1576" spans="1:5" x14ac:dyDescent="0.35">
      <c r="A1576" s="7">
        <v>2462166.5</v>
      </c>
      <c r="B1576" s="7">
        <v>2462896.5</v>
      </c>
      <c r="C1576" s="7">
        <v>7.0832732454778302</v>
      </c>
      <c r="D1576" s="7">
        <v>8.4384284137421801</v>
      </c>
      <c r="E1576" s="7">
        <f t="shared" si="24"/>
        <v>730</v>
      </c>
    </row>
    <row r="1577" spans="1:5" x14ac:dyDescent="0.35">
      <c r="A1577" s="7">
        <v>2462166.5</v>
      </c>
      <c r="B1577" s="7">
        <v>2462906.5</v>
      </c>
      <c r="C1577" s="7">
        <v>6.8053208783002601</v>
      </c>
      <c r="D1577" s="7">
        <v>8.2048108018181996</v>
      </c>
      <c r="E1577" s="7">
        <f t="shared" si="24"/>
        <v>740</v>
      </c>
    </row>
    <row r="1578" spans="1:5" x14ac:dyDescent="0.35">
      <c r="A1578" s="7">
        <v>2462166.5</v>
      </c>
      <c r="B1578" s="7">
        <v>2462916.5</v>
      </c>
      <c r="C1578" s="7">
        <v>6.7441289520269203</v>
      </c>
      <c r="D1578" s="7">
        <v>8.7336674007054196</v>
      </c>
      <c r="E1578" s="7">
        <f t="shared" si="24"/>
        <v>750</v>
      </c>
    </row>
    <row r="1579" spans="1:5" x14ac:dyDescent="0.35">
      <c r="A1579" s="7">
        <v>2462166.5</v>
      </c>
      <c r="B1579" s="7">
        <v>2462926.5</v>
      </c>
      <c r="C1579" s="7">
        <v>6.8274151000293397</v>
      </c>
      <c r="D1579" s="7">
        <v>9.8056569621987997</v>
      </c>
      <c r="E1579" s="7">
        <f t="shared" si="24"/>
        <v>760</v>
      </c>
    </row>
    <row r="1580" spans="1:5" x14ac:dyDescent="0.35">
      <c r="A1580" s="7">
        <v>2462166.5</v>
      </c>
      <c r="B1580" s="7">
        <v>2463266.5</v>
      </c>
      <c r="C1580" s="7">
        <v>9.6343427300140405</v>
      </c>
      <c r="D1580" s="7">
        <v>9.0376947047708107</v>
      </c>
      <c r="E1580" s="7">
        <f t="shared" si="24"/>
        <v>1100</v>
      </c>
    </row>
    <row r="1581" spans="1:5" x14ac:dyDescent="0.35">
      <c r="A1581" s="7">
        <v>2462166.5</v>
      </c>
      <c r="B1581" s="7">
        <v>2463276.5</v>
      </c>
      <c r="C1581" s="7">
        <v>9.4269657904526891</v>
      </c>
      <c r="D1581" s="7">
        <v>8.4346250218711596</v>
      </c>
      <c r="E1581" s="7">
        <f t="shared" si="24"/>
        <v>1110</v>
      </c>
    </row>
    <row r="1582" spans="1:5" x14ac:dyDescent="0.35">
      <c r="A1582" s="7">
        <v>2462166.5</v>
      </c>
      <c r="B1582" s="7">
        <v>2463286.5</v>
      </c>
      <c r="C1582" s="7">
        <v>9.3661301666558003</v>
      </c>
      <c r="D1582" s="7">
        <v>8.5962042195468609</v>
      </c>
      <c r="E1582" s="7">
        <f t="shared" si="24"/>
        <v>1120</v>
      </c>
    </row>
    <row r="1583" spans="1:5" x14ac:dyDescent="0.35">
      <c r="A1583" s="7">
        <v>2462166.5</v>
      </c>
      <c r="B1583" s="7">
        <v>2463296.5</v>
      </c>
      <c r="C1583" s="7">
        <v>9.4229304439394408</v>
      </c>
      <c r="D1583" s="7">
        <v>9.3493364972053108</v>
      </c>
      <c r="E1583" s="7">
        <f t="shared" si="24"/>
        <v>1130</v>
      </c>
    </row>
    <row r="1584" spans="1:5" x14ac:dyDescent="0.35">
      <c r="A1584" s="7">
        <v>2462166.5</v>
      </c>
      <c r="B1584" s="7">
        <v>2463636.5</v>
      </c>
      <c r="C1584" s="7">
        <v>11.2911920117884</v>
      </c>
      <c r="D1584" s="7">
        <v>9.5973682168782908</v>
      </c>
      <c r="E1584" s="7">
        <f t="shared" si="24"/>
        <v>1470</v>
      </c>
    </row>
    <row r="1585" spans="1:5" x14ac:dyDescent="0.35">
      <c r="A1585" s="7">
        <v>2462166.5</v>
      </c>
      <c r="B1585" s="7">
        <v>2463646.5</v>
      </c>
      <c r="C1585" s="7">
        <v>11.1194418929793</v>
      </c>
      <c r="D1585" s="7">
        <v>8.9738235434685798</v>
      </c>
      <c r="E1585" s="7">
        <f t="shared" si="24"/>
        <v>1480</v>
      </c>
    </row>
    <row r="1586" spans="1:5" x14ac:dyDescent="0.35">
      <c r="A1586" s="7">
        <v>2462166.5</v>
      </c>
      <c r="B1586" s="7">
        <v>2463656.5</v>
      </c>
      <c r="C1586" s="7">
        <v>11.064739946734701</v>
      </c>
      <c r="D1586" s="7">
        <v>8.9966330292929104</v>
      </c>
      <c r="E1586" s="7">
        <f t="shared" si="24"/>
        <v>1490</v>
      </c>
    </row>
    <row r="1587" spans="1:5" x14ac:dyDescent="0.35">
      <c r="A1587" s="7">
        <v>2462166.5</v>
      </c>
      <c r="B1587" s="7">
        <v>2463666.5</v>
      </c>
      <c r="C1587" s="7">
        <v>11.1182002362928</v>
      </c>
      <c r="D1587" s="7">
        <v>9.7232046290741891</v>
      </c>
      <c r="E1587" s="7">
        <f t="shared" si="24"/>
        <v>1500</v>
      </c>
    </row>
    <row r="1588" spans="1:5" x14ac:dyDescent="0.35">
      <c r="A1588" s="7">
        <v>2462166.5</v>
      </c>
      <c r="B1588" s="7">
        <v>2464006.5</v>
      </c>
      <c r="C1588" s="7">
        <v>12.3756428083842</v>
      </c>
      <c r="D1588" s="7">
        <v>9.8988274392035596</v>
      </c>
      <c r="E1588" s="7">
        <f t="shared" si="24"/>
        <v>1840</v>
      </c>
    </row>
    <row r="1589" spans="1:5" x14ac:dyDescent="0.35">
      <c r="A1589" s="7">
        <v>2462166.5</v>
      </c>
      <c r="B1589" s="7">
        <v>2464016.5</v>
      </c>
      <c r="C1589" s="7">
        <v>12.234702850687199</v>
      </c>
      <c r="D1589" s="7">
        <v>9.3349133437355292</v>
      </c>
      <c r="E1589" s="7">
        <f t="shared" si="24"/>
        <v>1850</v>
      </c>
    </row>
    <row r="1590" spans="1:5" x14ac:dyDescent="0.35">
      <c r="A1590" s="7">
        <v>2462166.5</v>
      </c>
      <c r="B1590" s="7">
        <v>2464026.5</v>
      </c>
      <c r="C1590" s="7">
        <v>12.199383436010701</v>
      </c>
      <c r="D1590" s="7">
        <v>9.4623684503294001</v>
      </c>
      <c r="E1590" s="7">
        <f t="shared" si="24"/>
        <v>1860</v>
      </c>
    </row>
    <row r="1591" spans="1:5" x14ac:dyDescent="0.35">
      <c r="A1591" s="7">
        <v>2462166.5</v>
      </c>
      <c r="B1591" s="7">
        <v>2464386.5</v>
      </c>
      <c r="C1591" s="7">
        <v>13.0257220515609</v>
      </c>
      <c r="D1591" s="7">
        <v>9.6295227755290895</v>
      </c>
      <c r="E1591" s="7">
        <f t="shared" si="24"/>
        <v>2220</v>
      </c>
    </row>
    <row r="1592" spans="1:5" x14ac:dyDescent="0.35">
      <c r="A1592" s="7">
        <v>2462166.5</v>
      </c>
      <c r="B1592" s="7">
        <v>2464396.5</v>
      </c>
      <c r="C1592" s="7">
        <v>13.0158530476915</v>
      </c>
      <c r="D1592" s="7">
        <v>9.8729179924086292</v>
      </c>
      <c r="E1592" s="7">
        <f t="shared" si="24"/>
        <v>2230</v>
      </c>
    </row>
    <row r="1593" spans="1:5" x14ac:dyDescent="0.35">
      <c r="A1593" s="7">
        <v>2462166.5</v>
      </c>
      <c r="B1593" s="7">
        <v>2464756.5</v>
      </c>
      <c r="C1593" s="7">
        <v>13.6218041632617</v>
      </c>
      <c r="D1593" s="7">
        <v>9.8786250941359306</v>
      </c>
      <c r="E1593" s="7">
        <f t="shared" si="24"/>
        <v>2590</v>
      </c>
    </row>
    <row r="1594" spans="1:5" x14ac:dyDescent="0.35">
      <c r="A1594" s="7">
        <v>2462176.5</v>
      </c>
      <c r="B1594" s="7">
        <v>2462446.5</v>
      </c>
      <c r="C1594" s="7">
        <v>11.3793811524875</v>
      </c>
      <c r="D1594" s="7">
        <v>9.1579196241721608</v>
      </c>
      <c r="E1594" s="7">
        <f t="shared" si="24"/>
        <v>270</v>
      </c>
    </row>
    <row r="1595" spans="1:5" x14ac:dyDescent="0.35">
      <c r="A1595" s="7">
        <v>2462176.5</v>
      </c>
      <c r="B1595" s="7">
        <v>2462456.5</v>
      </c>
      <c r="C1595" s="7">
        <v>11.203103535612801</v>
      </c>
      <c r="D1595" s="7">
        <v>8.6414993860664797</v>
      </c>
      <c r="E1595" s="7">
        <f t="shared" si="24"/>
        <v>280</v>
      </c>
    </row>
    <row r="1596" spans="1:5" x14ac:dyDescent="0.35">
      <c r="A1596" s="7">
        <v>2462176.5</v>
      </c>
      <c r="B1596" s="7">
        <v>2462466.5</v>
      </c>
      <c r="C1596" s="7">
        <v>10.993504437411801</v>
      </c>
      <c r="D1596" s="7">
        <v>8.7405324860876394</v>
      </c>
      <c r="E1596" s="7">
        <f t="shared" si="24"/>
        <v>290</v>
      </c>
    </row>
    <row r="1597" spans="1:5" x14ac:dyDescent="0.35">
      <c r="A1597" s="7">
        <v>2462176.5</v>
      </c>
      <c r="B1597" s="7">
        <v>2462476.5</v>
      </c>
      <c r="C1597" s="7">
        <v>10.7481413858946</v>
      </c>
      <c r="D1597" s="7">
        <v>9.5010050378004003</v>
      </c>
      <c r="E1597" s="7">
        <f t="shared" si="24"/>
        <v>300</v>
      </c>
    </row>
    <row r="1598" spans="1:5" x14ac:dyDescent="0.35">
      <c r="A1598" s="7">
        <v>2462176.5</v>
      </c>
      <c r="B1598" s="7">
        <v>2462896.5</v>
      </c>
      <c r="C1598" s="7">
        <v>7.1779094336265201</v>
      </c>
      <c r="D1598" s="7">
        <v>8.88092771251101</v>
      </c>
      <c r="E1598" s="7">
        <f t="shared" si="24"/>
        <v>720</v>
      </c>
    </row>
    <row r="1599" spans="1:5" x14ac:dyDescent="0.35">
      <c r="A1599" s="7">
        <v>2462176.5</v>
      </c>
      <c r="B1599" s="7">
        <v>2462906.5</v>
      </c>
      <c r="C1599" s="7">
        <v>6.8023611541322699</v>
      </c>
      <c r="D1599" s="7">
        <v>8.3618250292430503</v>
      </c>
      <c r="E1599" s="7">
        <f t="shared" si="24"/>
        <v>730</v>
      </c>
    </row>
    <row r="1600" spans="1:5" x14ac:dyDescent="0.35">
      <c r="A1600" s="7">
        <v>2462176.5</v>
      </c>
      <c r="B1600" s="7">
        <v>2462916.5</v>
      </c>
      <c r="C1600" s="7">
        <v>6.6894629142408304</v>
      </c>
      <c r="D1600" s="7">
        <v>8.7362707814822098</v>
      </c>
      <c r="E1600" s="7">
        <f t="shared" si="24"/>
        <v>740</v>
      </c>
    </row>
    <row r="1601" spans="1:5" x14ac:dyDescent="0.35">
      <c r="A1601" s="7">
        <v>2462176.5</v>
      </c>
      <c r="B1601" s="7">
        <v>2462926.5</v>
      </c>
      <c r="C1601" s="7">
        <v>6.73729406697759</v>
      </c>
      <c r="D1601" s="7">
        <v>9.7101208356815203</v>
      </c>
      <c r="E1601" s="7">
        <f t="shared" si="24"/>
        <v>750</v>
      </c>
    </row>
    <row r="1602" spans="1:5" x14ac:dyDescent="0.35">
      <c r="A1602" s="7">
        <v>2462176.5</v>
      </c>
      <c r="B1602" s="7">
        <v>2463266.5</v>
      </c>
      <c r="C1602" s="7">
        <v>9.6856951604044905</v>
      </c>
      <c r="D1602" s="7">
        <v>9.4043112746349706</v>
      </c>
      <c r="E1602" s="7">
        <f t="shared" si="24"/>
        <v>1090</v>
      </c>
    </row>
    <row r="1603" spans="1:5" x14ac:dyDescent="0.35">
      <c r="A1603" s="7">
        <v>2462176.5</v>
      </c>
      <c r="B1603" s="7">
        <v>2463276.5</v>
      </c>
      <c r="C1603" s="7">
        <v>9.4246779389583892</v>
      </c>
      <c r="D1603" s="7">
        <v>8.6020943573328008</v>
      </c>
      <c r="E1603" s="7">
        <f t="shared" si="24"/>
        <v>1100</v>
      </c>
    </row>
    <row r="1604" spans="1:5" x14ac:dyDescent="0.35">
      <c r="A1604" s="7">
        <v>2462176.5</v>
      </c>
      <c r="B1604" s="7">
        <v>2463286.5</v>
      </c>
      <c r="C1604" s="7">
        <v>9.3297606643858799</v>
      </c>
      <c r="D1604" s="7">
        <v>8.6124684583818105</v>
      </c>
      <c r="E1604" s="7">
        <f t="shared" ref="E1604:E1667" si="25">B1604-A1604</f>
        <v>1110</v>
      </c>
    </row>
    <row r="1605" spans="1:5" x14ac:dyDescent="0.35">
      <c r="A1605" s="7">
        <v>2462176.5</v>
      </c>
      <c r="B1605" s="7">
        <v>2463296.5</v>
      </c>
      <c r="C1605" s="7">
        <v>9.3594100243947391</v>
      </c>
      <c r="D1605" s="7">
        <v>9.2444117858943304</v>
      </c>
      <c r="E1605" s="7">
        <f t="shared" si="25"/>
        <v>1120</v>
      </c>
    </row>
    <row r="1606" spans="1:5" x14ac:dyDescent="0.35">
      <c r="A1606" s="7">
        <v>2462176.5</v>
      </c>
      <c r="B1606" s="7">
        <v>2463636.5</v>
      </c>
      <c r="C1606" s="7">
        <v>11.335309550961901</v>
      </c>
      <c r="D1606" s="7">
        <v>9.9112841209893006</v>
      </c>
      <c r="E1606" s="7">
        <f t="shared" si="25"/>
        <v>1460</v>
      </c>
    </row>
    <row r="1607" spans="1:5" x14ac:dyDescent="0.35">
      <c r="A1607" s="7">
        <v>2462176.5</v>
      </c>
      <c r="B1607" s="7">
        <v>2463646.5</v>
      </c>
      <c r="C1607" s="7">
        <v>11.1265308733915</v>
      </c>
      <c r="D1607" s="7">
        <v>9.1322912469460498</v>
      </c>
      <c r="E1607" s="7">
        <f t="shared" si="25"/>
        <v>1470</v>
      </c>
    </row>
    <row r="1608" spans="1:5" x14ac:dyDescent="0.35">
      <c r="A1608" s="7">
        <v>2462176.5</v>
      </c>
      <c r="B1608" s="7">
        <v>2463656.5</v>
      </c>
      <c r="C1608" s="7">
        <v>11.0443466398282</v>
      </c>
      <c r="D1608" s="7">
        <v>9.01322198254603</v>
      </c>
      <c r="E1608" s="7">
        <f t="shared" si="25"/>
        <v>1480</v>
      </c>
    </row>
    <row r="1609" spans="1:5" x14ac:dyDescent="0.35">
      <c r="A1609" s="7">
        <v>2462176.5</v>
      </c>
      <c r="B1609" s="7">
        <v>2463666.5</v>
      </c>
      <c r="C1609" s="7">
        <v>11.0733041627389</v>
      </c>
      <c r="D1609" s="7">
        <v>9.6099966603273206</v>
      </c>
      <c r="E1609" s="7">
        <f t="shared" si="25"/>
        <v>1490</v>
      </c>
    </row>
    <row r="1610" spans="1:5" x14ac:dyDescent="0.35">
      <c r="A1610" s="7">
        <v>2462176.5</v>
      </c>
      <c r="B1610" s="7">
        <v>2464016.5</v>
      </c>
      <c r="C1610" s="7">
        <v>12.2445803064053</v>
      </c>
      <c r="D1610" s="7">
        <v>9.4682338975263907</v>
      </c>
      <c r="E1610" s="7">
        <f t="shared" si="25"/>
        <v>1840</v>
      </c>
    </row>
    <row r="1611" spans="1:5" x14ac:dyDescent="0.35">
      <c r="A1611" s="7">
        <v>2462176.5</v>
      </c>
      <c r="B1611" s="7">
        <v>2464026.5</v>
      </c>
      <c r="C1611" s="7">
        <v>12.1848257758512</v>
      </c>
      <c r="D1611" s="7">
        <v>9.4570940416063003</v>
      </c>
      <c r="E1611" s="7">
        <f t="shared" si="25"/>
        <v>1850</v>
      </c>
    </row>
    <row r="1612" spans="1:5" x14ac:dyDescent="0.35">
      <c r="A1612" s="7">
        <v>2462176.5</v>
      </c>
      <c r="B1612" s="7">
        <v>2464386.5</v>
      </c>
      <c r="C1612" s="7">
        <v>13.0344844797973</v>
      </c>
      <c r="D1612" s="7">
        <v>9.7286137347506294</v>
      </c>
      <c r="E1612" s="7">
        <f t="shared" si="25"/>
        <v>2210</v>
      </c>
    </row>
    <row r="1613" spans="1:5" x14ac:dyDescent="0.35">
      <c r="A1613" s="7">
        <v>2462176.5</v>
      </c>
      <c r="B1613" s="7">
        <v>2464396.5</v>
      </c>
      <c r="C1613" s="7">
        <v>13.001585680329301</v>
      </c>
      <c r="D1613" s="7">
        <v>9.8324537087809301</v>
      </c>
      <c r="E1613" s="7">
        <f t="shared" si="25"/>
        <v>2220</v>
      </c>
    </row>
    <row r="1614" spans="1:5" x14ac:dyDescent="0.35">
      <c r="A1614" s="7">
        <v>2462176.5</v>
      </c>
      <c r="B1614" s="7">
        <v>2464756.5</v>
      </c>
      <c r="C1614" s="7">
        <v>13.6271249939707</v>
      </c>
      <c r="D1614" s="7">
        <v>9.9339911630075601</v>
      </c>
      <c r="E1614" s="7">
        <f t="shared" si="25"/>
        <v>2580</v>
      </c>
    </row>
    <row r="1615" spans="1:5" x14ac:dyDescent="0.35">
      <c r="A1615" s="7">
        <v>2462186.5</v>
      </c>
      <c r="B1615" s="7">
        <v>2462446.5</v>
      </c>
      <c r="C1615" s="7">
        <v>12.135442037624401</v>
      </c>
      <c r="D1615" s="7">
        <v>9.3833329454752494</v>
      </c>
      <c r="E1615" s="7">
        <f t="shared" si="25"/>
        <v>260</v>
      </c>
    </row>
    <row r="1616" spans="1:5" x14ac:dyDescent="0.35">
      <c r="A1616" s="7">
        <v>2462186.5</v>
      </c>
      <c r="B1616" s="7">
        <v>2462456.5</v>
      </c>
      <c r="C1616" s="7">
        <v>11.9392266262281</v>
      </c>
      <c r="D1616" s="7">
        <v>8.9148077914455008</v>
      </c>
      <c r="E1616" s="7">
        <f t="shared" si="25"/>
        <v>270</v>
      </c>
    </row>
    <row r="1617" spans="1:5" x14ac:dyDescent="0.35">
      <c r="A1617" s="7">
        <v>2462186.5</v>
      </c>
      <c r="B1617" s="7">
        <v>2462466.5</v>
      </c>
      <c r="C1617" s="7">
        <v>11.7095607165753</v>
      </c>
      <c r="D1617" s="7">
        <v>9.0533133469282703</v>
      </c>
      <c r="E1617" s="7">
        <f t="shared" si="25"/>
        <v>280</v>
      </c>
    </row>
    <row r="1618" spans="1:5" x14ac:dyDescent="0.35">
      <c r="A1618" s="7">
        <v>2462186.5</v>
      </c>
      <c r="B1618" s="7">
        <v>2462476.5</v>
      </c>
      <c r="C1618" s="7">
        <v>11.444328449182301</v>
      </c>
      <c r="D1618" s="7">
        <v>9.8191262712540706</v>
      </c>
      <c r="E1618" s="7">
        <f t="shared" si="25"/>
        <v>290</v>
      </c>
    </row>
    <row r="1619" spans="1:5" x14ac:dyDescent="0.35">
      <c r="A1619" s="7">
        <v>2462186.5</v>
      </c>
      <c r="B1619" s="7">
        <v>2462896.5</v>
      </c>
      <c r="C1619" s="7">
        <v>7.3132720307906602</v>
      </c>
      <c r="D1619" s="7">
        <v>9.4414439271660608</v>
      </c>
      <c r="E1619" s="7">
        <f t="shared" si="25"/>
        <v>710</v>
      </c>
    </row>
    <row r="1620" spans="1:5" x14ac:dyDescent="0.35">
      <c r="A1620" s="7">
        <v>2462186.5</v>
      </c>
      <c r="B1620" s="7">
        <v>2462906.5</v>
      </c>
      <c r="C1620" s="7">
        <v>6.8175388388831797</v>
      </c>
      <c r="D1620" s="7">
        <v>8.5765065255397293</v>
      </c>
      <c r="E1620" s="7">
        <f t="shared" si="25"/>
        <v>720</v>
      </c>
    </row>
    <row r="1621" spans="1:5" x14ac:dyDescent="0.35">
      <c r="A1621" s="7">
        <v>2462186.5</v>
      </c>
      <c r="B1621" s="7">
        <v>2462916.5</v>
      </c>
      <c r="C1621" s="7">
        <v>6.6453327212471498</v>
      </c>
      <c r="D1621" s="7">
        <v>8.7735766823685104</v>
      </c>
      <c r="E1621" s="7">
        <f t="shared" si="25"/>
        <v>730</v>
      </c>
    </row>
    <row r="1622" spans="1:5" x14ac:dyDescent="0.35">
      <c r="A1622" s="7">
        <v>2462186.5</v>
      </c>
      <c r="B1622" s="7">
        <v>2462926.5</v>
      </c>
      <c r="C1622" s="7">
        <v>6.6546216511816301</v>
      </c>
      <c r="D1622" s="7">
        <v>9.6383492305480498</v>
      </c>
      <c r="E1622" s="7">
        <f t="shared" si="25"/>
        <v>740</v>
      </c>
    </row>
    <row r="1623" spans="1:5" x14ac:dyDescent="0.35">
      <c r="A1623" s="7">
        <v>2462186.5</v>
      </c>
      <c r="B1623" s="7">
        <v>2463266.5</v>
      </c>
      <c r="C1623" s="7">
        <v>9.7565041446988108</v>
      </c>
      <c r="D1623" s="7">
        <v>9.8421171430165497</v>
      </c>
      <c r="E1623" s="7">
        <f t="shared" si="25"/>
        <v>1080</v>
      </c>
    </row>
    <row r="1624" spans="1:5" x14ac:dyDescent="0.35">
      <c r="A1624" s="7">
        <v>2462186.5</v>
      </c>
      <c r="B1624" s="7">
        <v>2463276.5</v>
      </c>
      <c r="C1624" s="7">
        <v>9.4323852161053505</v>
      </c>
      <c r="D1624" s="7">
        <v>8.8142159998269705</v>
      </c>
      <c r="E1624" s="7">
        <f t="shared" si="25"/>
        <v>1090</v>
      </c>
    </row>
    <row r="1625" spans="1:5" x14ac:dyDescent="0.35">
      <c r="A1625" s="7">
        <v>2462186.5</v>
      </c>
      <c r="B1625" s="7">
        <v>2463286.5</v>
      </c>
      <c r="C1625" s="7">
        <v>9.3001379072585095</v>
      </c>
      <c r="D1625" s="7">
        <v>8.6625944970868591</v>
      </c>
      <c r="E1625" s="7">
        <f t="shared" si="25"/>
        <v>1100</v>
      </c>
    </row>
    <row r="1626" spans="1:5" x14ac:dyDescent="0.35">
      <c r="A1626" s="7">
        <v>2462186.5</v>
      </c>
      <c r="B1626" s="7">
        <v>2463296.5</v>
      </c>
      <c r="C1626" s="7">
        <v>9.3014752596186199</v>
      </c>
      <c r="D1626" s="7">
        <v>9.1662746268108606</v>
      </c>
      <c r="E1626" s="7">
        <f t="shared" si="25"/>
        <v>1110</v>
      </c>
    </row>
    <row r="1627" spans="1:5" x14ac:dyDescent="0.35">
      <c r="A1627" s="7">
        <v>2462186.5</v>
      </c>
      <c r="B1627" s="7">
        <v>2463646.5</v>
      </c>
      <c r="C1627" s="7">
        <v>11.141187291065799</v>
      </c>
      <c r="D1627" s="7">
        <v>9.3274419320614506</v>
      </c>
      <c r="E1627" s="7">
        <f t="shared" si="25"/>
        <v>1460</v>
      </c>
    </row>
    <row r="1628" spans="1:5" x14ac:dyDescent="0.35">
      <c r="A1628" s="7">
        <v>2462186.5</v>
      </c>
      <c r="B1628" s="7">
        <v>2463656.5</v>
      </c>
      <c r="C1628" s="7">
        <v>11.029962538649499</v>
      </c>
      <c r="D1628" s="7">
        <v>9.0621481750780806</v>
      </c>
      <c r="E1628" s="7">
        <f t="shared" si="25"/>
        <v>1470</v>
      </c>
    </row>
    <row r="1629" spans="1:5" x14ac:dyDescent="0.35">
      <c r="A1629" s="7">
        <v>2462186.5</v>
      </c>
      <c r="B1629" s="7">
        <v>2463666.5</v>
      </c>
      <c r="C1629" s="7">
        <v>11.0340204099366</v>
      </c>
      <c r="D1629" s="7">
        <v>9.5247637520743407</v>
      </c>
      <c r="E1629" s="7">
        <f t="shared" si="25"/>
        <v>1480</v>
      </c>
    </row>
    <row r="1630" spans="1:5" x14ac:dyDescent="0.35">
      <c r="A1630" s="7">
        <v>2462186.5</v>
      </c>
      <c r="B1630" s="7">
        <v>2464016.5</v>
      </c>
      <c r="C1630" s="7">
        <v>12.260902534287</v>
      </c>
      <c r="D1630" s="7">
        <v>9.6346278415234199</v>
      </c>
      <c r="E1630" s="7">
        <f t="shared" si="25"/>
        <v>1830</v>
      </c>
    </row>
    <row r="1631" spans="1:5" x14ac:dyDescent="0.35">
      <c r="A1631" s="7">
        <v>2462186.5</v>
      </c>
      <c r="B1631" s="7">
        <v>2464026.5</v>
      </c>
      <c r="C1631" s="7">
        <v>12.175986880159201</v>
      </c>
      <c r="D1631" s="7">
        <v>9.4831331886266703</v>
      </c>
      <c r="E1631" s="7">
        <f t="shared" si="25"/>
        <v>1840</v>
      </c>
    </row>
    <row r="1632" spans="1:5" x14ac:dyDescent="0.35">
      <c r="A1632" s="7">
        <v>2462186.5</v>
      </c>
      <c r="B1632" s="7">
        <v>2464036.5</v>
      </c>
      <c r="C1632" s="7">
        <v>12.197084511606199</v>
      </c>
      <c r="D1632" s="7">
        <v>9.9788099062131508</v>
      </c>
      <c r="E1632" s="7">
        <f t="shared" si="25"/>
        <v>1850</v>
      </c>
    </row>
    <row r="1633" spans="1:5" x14ac:dyDescent="0.35">
      <c r="A1633" s="7">
        <v>2462186.5</v>
      </c>
      <c r="B1633" s="7">
        <v>2464386.5</v>
      </c>
      <c r="C1633" s="7">
        <v>13.049124638973799</v>
      </c>
      <c r="D1633" s="7">
        <v>9.8592000676448297</v>
      </c>
      <c r="E1633" s="7">
        <f t="shared" si="25"/>
        <v>2200</v>
      </c>
    </row>
    <row r="1634" spans="1:5" x14ac:dyDescent="0.35">
      <c r="A1634" s="7">
        <v>2462186.5</v>
      </c>
      <c r="B1634" s="7">
        <v>2464396.5</v>
      </c>
      <c r="C1634" s="7">
        <v>12.992958694254</v>
      </c>
      <c r="D1634" s="7">
        <v>9.8229935882542208</v>
      </c>
      <c r="E1634" s="7">
        <f t="shared" si="25"/>
        <v>2210</v>
      </c>
    </row>
    <row r="1635" spans="1:5" x14ac:dyDescent="0.35">
      <c r="A1635" s="7">
        <v>2462196.5</v>
      </c>
      <c r="B1635" s="7">
        <v>2462446.5</v>
      </c>
      <c r="C1635" s="7">
        <v>12.9602850642819</v>
      </c>
      <c r="D1635" s="7">
        <v>9.6468961563365703</v>
      </c>
      <c r="E1635" s="7">
        <f t="shared" si="25"/>
        <v>250</v>
      </c>
    </row>
    <row r="1636" spans="1:5" x14ac:dyDescent="0.35">
      <c r="A1636" s="7">
        <v>2462196.5</v>
      </c>
      <c r="B1636" s="7">
        <v>2462456.5</v>
      </c>
      <c r="C1636" s="7">
        <v>12.739916760104901</v>
      </c>
      <c r="D1636" s="7">
        <v>9.2272919386069105</v>
      </c>
      <c r="E1636" s="7">
        <f t="shared" si="25"/>
        <v>260</v>
      </c>
    </row>
    <row r="1637" spans="1:5" x14ac:dyDescent="0.35">
      <c r="A1637" s="7">
        <v>2462196.5</v>
      </c>
      <c r="B1637" s="7">
        <v>2462466.5</v>
      </c>
      <c r="C1637" s="7">
        <v>12.486039508057701</v>
      </c>
      <c r="D1637" s="7">
        <v>9.4037569210649092</v>
      </c>
      <c r="E1637" s="7">
        <f t="shared" si="25"/>
        <v>270</v>
      </c>
    </row>
    <row r="1638" spans="1:5" x14ac:dyDescent="0.35">
      <c r="A1638" s="7">
        <v>2462196.5</v>
      </c>
      <c r="B1638" s="7">
        <v>2462906.5</v>
      </c>
      <c r="C1638" s="7">
        <v>6.8538690861941296</v>
      </c>
      <c r="D1638" s="7">
        <v>8.8564071713500905</v>
      </c>
      <c r="E1638" s="7">
        <f t="shared" si="25"/>
        <v>710</v>
      </c>
    </row>
    <row r="1639" spans="1:5" x14ac:dyDescent="0.35">
      <c r="A1639" s="7">
        <v>2462196.5</v>
      </c>
      <c r="B1639" s="7">
        <v>2462916.5</v>
      </c>
      <c r="C1639" s="7">
        <v>6.6129124282480598</v>
      </c>
      <c r="D1639" s="7">
        <v>8.8487972476120191</v>
      </c>
      <c r="E1639" s="7">
        <f t="shared" si="25"/>
        <v>720</v>
      </c>
    </row>
    <row r="1640" spans="1:5" x14ac:dyDescent="0.35">
      <c r="A1640" s="7">
        <v>2462196.5</v>
      </c>
      <c r="B1640" s="7">
        <v>2462926.5</v>
      </c>
      <c r="C1640" s="7">
        <v>6.5799017035210401</v>
      </c>
      <c r="D1640" s="7">
        <v>9.5918114623677493</v>
      </c>
      <c r="E1640" s="7">
        <f t="shared" si="25"/>
        <v>730</v>
      </c>
    </row>
    <row r="1641" spans="1:5" x14ac:dyDescent="0.35">
      <c r="A1641" s="7">
        <v>2462196.5</v>
      </c>
      <c r="B1641" s="7">
        <v>2463276.5</v>
      </c>
      <c r="C1641" s="7">
        <v>9.4512968158918493</v>
      </c>
      <c r="D1641" s="7">
        <v>9.0744219675792905</v>
      </c>
      <c r="E1641" s="7">
        <f t="shared" si="25"/>
        <v>1080</v>
      </c>
    </row>
    <row r="1642" spans="1:5" x14ac:dyDescent="0.35">
      <c r="A1642" s="7">
        <v>2462196.5</v>
      </c>
      <c r="B1642" s="7">
        <v>2463286.5</v>
      </c>
      <c r="C1642" s="7">
        <v>9.2776541618000294</v>
      </c>
      <c r="D1642" s="7">
        <v>8.7481676202248</v>
      </c>
      <c r="E1642" s="7">
        <f t="shared" si="25"/>
        <v>1090</v>
      </c>
    </row>
    <row r="1643" spans="1:5" x14ac:dyDescent="0.35">
      <c r="A1643" s="7">
        <v>2462196.5</v>
      </c>
      <c r="B1643" s="7">
        <v>2463296.5</v>
      </c>
      <c r="C1643" s="7">
        <v>9.2492010335532608</v>
      </c>
      <c r="D1643" s="7">
        <v>9.1159782205367001</v>
      </c>
      <c r="E1643" s="7">
        <f t="shared" si="25"/>
        <v>1100</v>
      </c>
    </row>
    <row r="1644" spans="1:5" x14ac:dyDescent="0.35">
      <c r="A1644" s="7">
        <v>2462196.5</v>
      </c>
      <c r="B1644" s="7">
        <v>2463646.5</v>
      </c>
      <c r="C1644" s="7">
        <v>11.163974604392701</v>
      </c>
      <c r="D1644" s="7">
        <v>9.5607065808969693</v>
      </c>
      <c r="E1644" s="7">
        <f t="shared" si="25"/>
        <v>1450</v>
      </c>
    </row>
    <row r="1645" spans="1:5" x14ac:dyDescent="0.35">
      <c r="A1645" s="7">
        <v>2462196.5</v>
      </c>
      <c r="B1645" s="7">
        <v>2463656.5</v>
      </c>
      <c r="C1645" s="7">
        <v>11.0217301979766</v>
      </c>
      <c r="D1645" s="7">
        <v>9.1440235845178108</v>
      </c>
      <c r="E1645" s="7">
        <f t="shared" si="25"/>
        <v>1460</v>
      </c>
    </row>
    <row r="1646" spans="1:5" x14ac:dyDescent="0.35">
      <c r="A1646" s="7">
        <v>2462196.5</v>
      </c>
      <c r="B1646" s="7">
        <v>2463666.5</v>
      </c>
      <c r="C1646" s="7">
        <v>11.000306762846099</v>
      </c>
      <c r="D1646" s="7">
        <v>9.4681584166597705</v>
      </c>
      <c r="E1646" s="7">
        <f t="shared" si="25"/>
        <v>1470</v>
      </c>
    </row>
    <row r="1647" spans="1:5" x14ac:dyDescent="0.35">
      <c r="A1647" s="7">
        <v>2462196.5</v>
      </c>
      <c r="B1647" s="7">
        <v>2464016.5</v>
      </c>
      <c r="C1647" s="7">
        <v>12.2839350224548</v>
      </c>
      <c r="D1647" s="7">
        <v>9.8345061744209996</v>
      </c>
      <c r="E1647" s="7">
        <f t="shared" si="25"/>
        <v>1820</v>
      </c>
    </row>
    <row r="1648" spans="1:5" x14ac:dyDescent="0.35">
      <c r="A1648" s="7">
        <v>2462196.5</v>
      </c>
      <c r="B1648" s="7">
        <v>2464026.5</v>
      </c>
      <c r="C1648" s="7">
        <v>12.1728830505527</v>
      </c>
      <c r="D1648" s="7">
        <v>9.5406629719537897</v>
      </c>
      <c r="E1648" s="7">
        <f t="shared" si="25"/>
        <v>1830</v>
      </c>
    </row>
    <row r="1649" spans="1:5" x14ac:dyDescent="0.35">
      <c r="A1649" s="7">
        <v>2462196.5</v>
      </c>
      <c r="B1649" s="7">
        <v>2464036.5</v>
      </c>
      <c r="C1649" s="7">
        <v>12.170375207940699</v>
      </c>
      <c r="D1649" s="7">
        <v>9.8994605191249399</v>
      </c>
      <c r="E1649" s="7">
        <f t="shared" si="25"/>
        <v>1840</v>
      </c>
    </row>
    <row r="1650" spans="1:5" x14ac:dyDescent="0.35">
      <c r="A1650" s="7">
        <v>2462196.5</v>
      </c>
      <c r="B1650" s="7">
        <v>2464396.5</v>
      </c>
      <c r="C1650" s="7">
        <v>12.989909529886599</v>
      </c>
      <c r="D1650" s="7">
        <v>9.8445634076231006</v>
      </c>
      <c r="E1650" s="7">
        <f t="shared" si="25"/>
        <v>2200</v>
      </c>
    </row>
    <row r="1651" spans="1:5" x14ac:dyDescent="0.35">
      <c r="A1651" s="7">
        <v>2462206.5</v>
      </c>
      <c r="B1651" s="7">
        <v>2462446.5</v>
      </c>
      <c r="C1651" s="7">
        <v>13.8607299939207</v>
      </c>
      <c r="D1651" s="7">
        <v>9.9571121386728798</v>
      </c>
      <c r="E1651" s="7">
        <f t="shared" si="25"/>
        <v>240</v>
      </c>
    </row>
    <row r="1652" spans="1:5" x14ac:dyDescent="0.35">
      <c r="A1652" s="7">
        <v>2462206.5</v>
      </c>
      <c r="B1652" s="7">
        <v>2462456.5</v>
      </c>
      <c r="C1652" s="7">
        <v>13.611279051867699</v>
      </c>
      <c r="D1652" s="7">
        <v>9.5866994651067508</v>
      </c>
      <c r="E1652" s="7">
        <f t="shared" si="25"/>
        <v>250</v>
      </c>
    </row>
    <row r="1653" spans="1:5" x14ac:dyDescent="0.35">
      <c r="A1653" s="7">
        <v>2462206.5</v>
      </c>
      <c r="B1653" s="7">
        <v>2462466.5</v>
      </c>
      <c r="C1653" s="7">
        <v>13.328432572791</v>
      </c>
      <c r="D1653" s="7">
        <v>9.7990357510490504</v>
      </c>
      <c r="E1653" s="7">
        <f t="shared" si="25"/>
        <v>260</v>
      </c>
    </row>
    <row r="1654" spans="1:5" x14ac:dyDescent="0.35">
      <c r="A1654" s="7">
        <v>2462206.5</v>
      </c>
      <c r="B1654" s="7">
        <v>2462906.5</v>
      </c>
      <c r="C1654" s="7">
        <v>6.9150800345354799</v>
      </c>
      <c r="D1654" s="7">
        <v>9.21049414562507</v>
      </c>
      <c r="E1654" s="7">
        <f t="shared" si="25"/>
        <v>700</v>
      </c>
    </row>
    <row r="1655" spans="1:5" x14ac:dyDescent="0.35">
      <c r="A1655" s="7">
        <v>2462206.5</v>
      </c>
      <c r="B1655" s="7">
        <v>2462916.5</v>
      </c>
      <c r="C1655" s="7">
        <v>6.5936153051836301</v>
      </c>
      <c r="D1655" s="7">
        <v>8.9655944629940993</v>
      </c>
      <c r="E1655" s="7">
        <f t="shared" si="25"/>
        <v>710</v>
      </c>
    </row>
    <row r="1656" spans="1:5" x14ac:dyDescent="0.35">
      <c r="A1656" s="7">
        <v>2462206.5</v>
      </c>
      <c r="B1656" s="7">
        <v>2462926.5</v>
      </c>
      <c r="C1656" s="7">
        <v>6.5137447404121698</v>
      </c>
      <c r="D1656" s="7">
        <v>9.5721748791197001</v>
      </c>
      <c r="E1656" s="7">
        <f t="shared" si="25"/>
        <v>720</v>
      </c>
    </row>
    <row r="1657" spans="1:5" x14ac:dyDescent="0.35">
      <c r="A1657" s="7">
        <v>2462206.5</v>
      </c>
      <c r="B1657" s="7">
        <v>2463276.5</v>
      </c>
      <c r="C1657" s="7">
        <v>9.4829320988783703</v>
      </c>
      <c r="D1657" s="7">
        <v>9.3868930527785501</v>
      </c>
      <c r="E1657" s="7">
        <f t="shared" si="25"/>
        <v>1070</v>
      </c>
    </row>
    <row r="1658" spans="1:5" x14ac:dyDescent="0.35">
      <c r="A1658" s="7">
        <v>2462206.5</v>
      </c>
      <c r="B1658" s="7">
        <v>2463286.5</v>
      </c>
      <c r="C1658" s="7">
        <v>9.2628068799989798</v>
      </c>
      <c r="D1658" s="7">
        <v>8.8709249103710501</v>
      </c>
      <c r="E1658" s="7">
        <f t="shared" si="25"/>
        <v>1080</v>
      </c>
    </row>
    <row r="1659" spans="1:5" x14ac:dyDescent="0.35">
      <c r="A1659" s="7">
        <v>2462206.5</v>
      </c>
      <c r="B1659" s="7">
        <v>2463296.5</v>
      </c>
      <c r="C1659" s="7">
        <v>9.2027086258834903</v>
      </c>
      <c r="D1659" s="7">
        <v>9.0946243593880904</v>
      </c>
      <c r="E1659" s="7">
        <f t="shared" si="25"/>
        <v>1090</v>
      </c>
    </row>
    <row r="1660" spans="1:5" x14ac:dyDescent="0.35">
      <c r="A1660" s="7">
        <v>2462206.5</v>
      </c>
      <c r="B1660" s="7">
        <v>2463306.5</v>
      </c>
      <c r="C1660" s="7">
        <v>9.2706545942887892</v>
      </c>
      <c r="D1660" s="7">
        <v>9.96474498650519</v>
      </c>
      <c r="E1660" s="7">
        <f t="shared" si="25"/>
        <v>1100</v>
      </c>
    </row>
    <row r="1661" spans="1:5" x14ac:dyDescent="0.35">
      <c r="A1661" s="7">
        <v>2462206.5</v>
      </c>
      <c r="B1661" s="7">
        <v>2463646.5</v>
      </c>
      <c r="C1661" s="7">
        <v>11.1956055619778</v>
      </c>
      <c r="D1661" s="7">
        <v>9.8339327785576192</v>
      </c>
      <c r="E1661" s="7">
        <f t="shared" si="25"/>
        <v>1440</v>
      </c>
    </row>
    <row r="1662" spans="1:5" x14ac:dyDescent="0.35">
      <c r="A1662" s="7">
        <v>2462206.5</v>
      </c>
      <c r="B1662" s="7">
        <v>2463656.5</v>
      </c>
      <c r="C1662" s="7">
        <v>11.0198491216784</v>
      </c>
      <c r="D1662" s="7">
        <v>9.25948781900426</v>
      </c>
      <c r="E1662" s="7">
        <f t="shared" si="25"/>
        <v>1450</v>
      </c>
    </row>
    <row r="1663" spans="1:5" x14ac:dyDescent="0.35">
      <c r="A1663" s="7">
        <v>2462206.5</v>
      </c>
      <c r="B1663" s="7">
        <v>2463666.5</v>
      </c>
      <c r="C1663" s="7">
        <v>10.9721504923131</v>
      </c>
      <c r="D1663" s="7">
        <v>9.4408017300739093</v>
      </c>
      <c r="E1663" s="7">
        <f t="shared" si="25"/>
        <v>1460</v>
      </c>
    </row>
    <row r="1664" spans="1:5" x14ac:dyDescent="0.35">
      <c r="A1664" s="7">
        <v>2462206.5</v>
      </c>
      <c r="B1664" s="7">
        <v>2464026.5</v>
      </c>
      <c r="C1664" s="7">
        <v>12.1755671554108</v>
      </c>
      <c r="D1664" s="7">
        <v>9.6298213221340792</v>
      </c>
      <c r="E1664" s="7">
        <f t="shared" si="25"/>
        <v>1820</v>
      </c>
    </row>
    <row r="1665" spans="1:5" x14ac:dyDescent="0.35">
      <c r="A1665" s="7">
        <v>2462206.5</v>
      </c>
      <c r="B1665" s="7">
        <v>2464036.5</v>
      </c>
      <c r="C1665" s="7">
        <v>12.149205001677201</v>
      </c>
      <c r="D1665" s="7">
        <v>9.8493111888941396</v>
      </c>
      <c r="E1665" s="7">
        <f t="shared" si="25"/>
        <v>1830</v>
      </c>
    </row>
    <row r="1666" spans="1:5" x14ac:dyDescent="0.35">
      <c r="A1666" s="7">
        <v>2462206.5</v>
      </c>
      <c r="B1666" s="7">
        <v>2464396.5</v>
      </c>
      <c r="C1666" s="7">
        <v>12.992402417752301</v>
      </c>
      <c r="D1666" s="7">
        <v>9.8971042780129999</v>
      </c>
      <c r="E1666" s="7">
        <f t="shared" si="25"/>
        <v>2190</v>
      </c>
    </row>
    <row r="1667" spans="1:5" x14ac:dyDescent="0.35">
      <c r="A1667" s="7">
        <v>2462216.5</v>
      </c>
      <c r="B1667" s="7">
        <v>2462906.5</v>
      </c>
      <c r="C1667" s="7">
        <v>7.0057986084055903</v>
      </c>
      <c r="D1667" s="7">
        <v>9.6495517288157604</v>
      </c>
      <c r="E1667" s="7">
        <f t="shared" si="25"/>
        <v>690</v>
      </c>
    </row>
    <row r="1668" spans="1:5" x14ac:dyDescent="0.35">
      <c r="A1668" s="7">
        <v>2462216.5</v>
      </c>
      <c r="B1668" s="7">
        <v>2462916.5</v>
      </c>
      <c r="C1668" s="7">
        <v>6.5891404548992902</v>
      </c>
      <c r="D1668" s="7">
        <v>9.1281642047799494</v>
      </c>
      <c r="E1668" s="7">
        <f t="shared" ref="E1668:E1731" si="26">B1668-A1668</f>
        <v>700</v>
      </c>
    </row>
    <row r="1669" spans="1:5" x14ac:dyDescent="0.35">
      <c r="A1669" s="7">
        <v>2462216.5</v>
      </c>
      <c r="B1669" s="7">
        <v>2462926.5</v>
      </c>
      <c r="C1669" s="7">
        <v>6.4568830493384697</v>
      </c>
      <c r="D1669" s="7">
        <v>9.58132868737645</v>
      </c>
      <c r="E1669" s="7">
        <f t="shared" si="26"/>
        <v>710</v>
      </c>
    </row>
    <row r="1670" spans="1:5" x14ac:dyDescent="0.35">
      <c r="A1670" s="7">
        <v>2462216.5</v>
      </c>
      <c r="B1670" s="7">
        <v>2463276.5</v>
      </c>
      <c r="C1670" s="7">
        <v>9.5292037055314101</v>
      </c>
      <c r="D1670" s="7">
        <v>9.7567935001992208</v>
      </c>
      <c r="E1670" s="7">
        <f t="shared" si="26"/>
        <v>1060</v>
      </c>
    </row>
    <row r="1671" spans="1:5" x14ac:dyDescent="0.35">
      <c r="A1671" s="7">
        <v>2462216.5</v>
      </c>
      <c r="B1671" s="7">
        <v>2463286.5</v>
      </c>
      <c r="C1671" s="7">
        <v>9.2562195021790608</v>
      </c>
      <c r="D1671" s="7">
        <v>9.0328144307336302</v>
      </c>
      <c r="E1671" s="7">
        <f t="shared" si="26"/>
        <v>1070</v>
      </c>
    </row>
    <row r="1672" spans="1:5" x14ac:dyDescent="0.35">
      <c r="A1672" s="7">
        <v>2462216.5</v>
      </c>
      <c r="B1672" s="7">
        <v>2463296.5</v>
      </c>
      <c r="C1672" s="7">
        <v>9.1621714811253998</v>
      </c>
      <c r="D1672" s="7">
        <v>9.1033669240400297</v>
      </c>
      <c r="E1672" s="7">
        <f t="shared" si="26"/>
        <v>1080</v>
      </c>
    </row>
    <row r="1673" spans="1:5" x14ac:dyDescent="0.35">
      <c r="A1673" s="7">
        <v>2462216.5</v>
      </c>
      <c r="B1673" s="7">
        <v>2463306.5</v>
      </c>
      <c r="C1673" s="7">
        <v>9.2031243690679894</v>
      </c>
      <c r="D1673" s="7">
        <v>9.8523481674741493</v>
      </c>
      <c r="E1673" s="7">
        <f t="shared" si="26"/>
        <v>1090</v>
      </c>
    </row>
    <row r="1674" spans="1:5" x14ac:dyDescent="0.35">
      <c r="A1674" s="7">
        <v>2462216.5</v>
      </c>
      <c r="B1674" s="7">
        <v>2463656.5</v>
      </c>
      <c r="C1674" s="7">
        <v>11.0245846982237</v>
      </c>
      <c r="D1674" s="7">
        <v>9.4092542804988195</v>
      </c>
      <c r="E1674" s="7">
        <f t="shared" si="26"/>
        <v>1440</v>
      </c>
    </row>
    <row r="1675" spans="1:5" x14ac:dyDescent="0.35">
      <c r="A1675" s="7">
        <v>2462216.5</v>
      </c>
      <c r="B1675" s="7">
        <v>2463666.5</v>
      </c>
      <c r="C1675" s="7">
        <v>10.949570359321401</v>
      </c>
      <c r="D1675" s="7">
        <v>9.4432815491072493</v>
      </c>
      <c r="E1675" s="7">
        <f t="shared" si="26"/>
        <v>1450</v>
      </c>
    </row>
    <row r="1676" spans="1:5" x14ac:dyDescent="0.35">
      <c r="A1676" s="7">
        <v>2462216.5</v>
      </c>
      <c r="B1676" s="7">
        <v>2464026.5</v>
      </c>
      <c r="C1676" s="7">
        <v>12.184132569802699</v>
      </c>
      <c r="D1676" s="7">
        <v>9.7507400722842803</v>
      </c>
      <c r="E1676" s="7">
        <f t="shared" si="26"/>
        <v>1810</v>
      </c>
    </row>
    <row r="1677" spans="1:5" x14ac:dyDescent="0.35">
      <c r="A1677" s="7">
        <v>2462216.5</v>
      </c>
      <c r="B1677" s="7">
        <v>2464036.5</v>
      </c>
      <c r="C1677" s="7">
        <v>12.133509694258001</v>
      </c>
      <c r="D1677" s="7">
        <v>9.8286839905916192</v>
      </c>
      <c r="E1677" s="7">
        <f t="shared" si="26"/>
        <v>1820</v>
      </c>
    </row>
    <row r="1678" spans="1:5" x14ac:dyDescent="0.35">
      <c r="A1678" s="7">
        <v>2462216.5</v>
      </c>
      <c r="B1678" s="7">
        <v>2464396.5</v>
      </c>
      <c r="C1678" s="7">
        <v>13.0004298941189</v>
      </c>
      <c r="D1678" s="7">
        <v>9.9804937769702295</v>
      </c>
      <c r="E1678" s="7">
        <f t="shared" si="26"/>
        <v>2180</v>
      </c>
    </row>
    <row r="1679" spans="1:5" x14ac:dyDescent="0.35">
      <c r="A1679" s="7">
        <v>2462226.5</v>
      </c>
      <c r="B1679" s="7">
        <v>2462916.5</v>
      </c>
      <c r="C1679" s="7">
        <v>6.60153079691408</v>
      </c>
      <c r="D1679" s="7">
        <v>9.3413484800025</v>
      </c>
      <c r="E1679" s="7">
        <f t="shared" si="26"/>
        <v>690</v>
      </c>
    </row>
    <row r="1680" spans="1:5" x14ac:dyDescent="0.35">
      <c r="A1680" s="7">
        <v>2462226.5</v>
      </c>
      <c r="B1680" s="7">
        <v>2462926.5</v>
      </c>
      <c r="C1680" s="7">
        <v>6.4101888828843796</v>
      </c>
      <c r="D1680" s="7">
        <v>9.6214140248406892</v>
      </c>
      <c r="E1680" s="7">
        <f t="shared" si="26"/>
        <v>700</v>
      </c>
    </row>
    <row r="1681" spans="1:5" x14ac:dyDescent="0.35">
      <c r="A1681" s="7">
        <v>2462226.5</v>
      </c>
      <c r="B1681" s="7">
        <v>2463286.5</v>
      </c>
      <c r="C1681" s="7">
        <v>9.2586676735449203</v>
      </c>
      <c r="D1681" s="7">
        <v>9.2360746258380004</v>
      </c>
      <c r="E1681" s="7">
        <f t="shared" si="26"/>
        <v>1060</v>
      </c>
    </row>
    <row r="1682" spans="1:5" x14ac:dyDescent="0.35">
      <c r="A1682" s="7">
        <v>2462226.5</v>
      </c>
      <c r="B1682" s="7">
        <v>2463296.5</v>
      </c>
      <c r="C1682" s="7">
        <v>9.1278221891200602</v>
      </c>
      <c r="D1682" s="7">
        <v>9.1434220750431496</v>
      </c>
      <c r="E1682" s="7">
        <f t="shared" si="26"/>
        <v>1070</v>
      </c>
    </row>
    <row r="1683" spans="1:5" x14ac:dyDescent="0.35">
      <c r="A1683" s="7">
        <v>2462226.5</v>
      </c>
      <c r="B1683" s="7">
        <v>2463306.5</v>
      </c>
      <c r="C1683" s="7">
        <v>9.1407758437638496</v>
      </c>
      <c r="D1683" s="7">
        <v>9.7643950567884801</v>
      </c>
      <c r="E1683" s="7">
        <f t="shared" si="26"/>
        <v>1080</v>
      </c>
    </row>
    <row r="1684" spans="1:5" x14ac:dyDescent="0.35">
      <c r="A1684" s="7">
        <v>2462226.5</v>
      </c>
      <c r="B1684" s="7">
        <v>2463656.5</v>
      </c>
      <c r="C1684" s="7">
        <v>11.036279187165</v>
      </c>
      <c r="D1684" s="7">
        <v>9.5941689020896295</v>
      </c>
      <c r="E1684" s="7">
        <f t="shared" si="26"/>
        <v>1430</v>
      </c>
    </row>
    <row r="1685" spans="1:5" x14ac:dyDescent="0.35">
      <c r="A1685" s="7">
        <v>2462226.5</v>
      </c>
      <c r="B1685" s="7">
        <v>2463666.5</v>
      </c>
      <c r="C1685" s="7">
        <v>10.9326188512233</v>
      </c>
      <c r="D1685" s="7">
        <v>9.4761577032906192</v>
      </c>
      <c r="E1685" s="7">
        <f t="shared" si="26"/>
        <v>1440</v>
      </c>
    </row>
    <row r="1686" spans="1:5" x14ac:dyDescent="0.35">
      <c r="A1686" s="7">
        <v>2462226.5</v>
      </c>
      <c r="B1686" s="7">
        <v>2464026.5</v>
      </c>
      <c r="C1686" s="7">
        <v>12.1987177959337</v>
      </c>
      <c r="D1686" s="7">
        <v>9.9035871328572096</v>
      </c>
      <c r="E1686" s="7">
        <f t="shared" si="26"/>
        <v>1800</v>
      </c>
    </row>
    <row r="1687" spans="1:5" x14ac:dyDescent="0.35">
      <c r="A1687" s="7">
        <v>2462226.5</v>
      </c>
      <c r="B1687" s="7">
        <v>2464036.5</v>
      </c>
      <c r="C1687" s="7">
        <v>12.1232484992385</v>
      </c>
      <c r="D1687" s="7">
        <v>9.8378316174122293</v>
      </c>
      <c r="E1687" s="7">
        <f t="shared" si="26"/>
        <v>1810</v>
      </c>
    </row>
    <row r="1688" spans="1:5" x14ac:dyDescent="0.35">
      <c r="A1688" s="7">
        <v>2462236.5</v>
      </c>
      <c r="B1688" s="7">
        <v>2462916.5</v>
      </c>
      <c r="C1688" s="7">
        <v>6.6332488152364899</v>
      </c>
      <c r="D1688" s="7">
        <v>9.6107852013271007</v>
      </c>
      <c r="E1688" s="7">
        <f t="shared" si="26"/>
        <v>680</v>
      </c>
    </row>
    <row r="1689" spans="1:5" x14ac:dyDescent="0.35">
      <c r="A1689" s="7">
        <v>2462236.5</v>
      </c>
      <c r="B1689" s="7">
        <v>2462926.5</v>
      </c>
      <c r="C1689" s="7">
        <v>6.3746998452625201</v>
      </c>
      <c r="D1689" s="7">
        <v>9.69486235040997</v>
      </c>
      <c r="E1689" s="7">
        <f t="shared" si="26"/>
        <v>690</v>
      </c>
    </row>
    <row r="1690" spans="1:5" x14ac:dyDescent="0.35">
      <c r="A1690" s="7">
        <v>2462236.5</v>
      </c>
      <c r="B1690" s="7">
        <v>2463286.5</v>
      </c>
      <c r="C1690" s="7">
        <v>9.2711156369091601</v>
      </c>
      <c r="D1690" s="7">
        <v>9.4833369540030503</v>
      </c>
      <c r="E1690" s="7">
        <f t="shared" si="26"/>
        <v>1050</v>
      </c>
    </row>
    <row r="1691" spans="1:5" x14ac:dyDescent="0.35">
      <c r="A1691" s="7">
        <v>2462236.5</v>
      </c>
      <c r="B1691" s="7">
        <v>2463296.5</v>
      </c>
      <c r="C1691" s="7">
        <v>9.0999641522118004</v>
      </c>
      <c r="D1691" s="7">
        <v>9.2160870320479198</v>
      </c>
      <c r="E1691" s="7">
        <f t="shared" si="26"/>
        <v>1060</v>
      </c>
    </row>
    <row r="1692" spans="1:5" x14ac:dyDescent="0.35">
      <c r="A1692" s="7">
        <v>2462236.5</v>
      </c>
      <c r="B1692" s="7">
        <v>2463306.5</v>
      </c>
      <c r="C1692" s="7">
        <v>9.0836442609737702</v>
      </c>
      <c r="D1692" s="7">
        <v>9.7017415648808196</v>
      </c>
      <c r="E1692" s="7">
        <f t="shared" si="26"/>
        <v>1070</v>
      </c>
    </row>
    <row r="1693" spans="1:5" x14ac:dyDescent="0.35">
      <c r="A1693" s="7">
        <v>2462236.5</v>
      </c>
      <c r="B1693" s="7">
        <v>2463656.5</v>
      </c>
      <c r="C1693" s="7">
        <v>11.0553683208301</v>
      </c>
      <c r="D1693" s="7">
        <v>9.8152817272428798</v>
      </c>
      <c r="E1693" s="7">
        <f t="shared" si="26"/>
        <v>1420</v>
      </c>
    </row>
    <row r="1694" spans="1:5" x14ac:dyDescent="0.35">
      <c r="A1694" s="7">
        <v>2462236.5</v>
      </c>
      <c r="B1694" s="7">
        <v>2463666.5</v>
      </c>
      <c r="C1694" s="7">
        <v>10.921387670481201</v>
      </c>
      <c r="D1694" s="7">
        <v>9.5399753319026406</v>
      </c>
      <c r="E1694" s="7">
        <f t="shared" si="26"/>
        <v>1430</v>
      </c>
    </row>
    <row r="1695" spans="1:5" x14ac:dyDescent="0.35">
      <c r="A1695" s="7">
        <v>2462236.5</v>
      </c>
      <c r="B1695" s="7">
        <v>2463676.5</v>
      </c>
      <c r="C1695" s="7">
        <v>10.914370866326401</v>
      </c>
      <c r="D1695" s="7">
        <v>9.9616558634206402</v>
      </c>
      <c r="E1695" s="7">
        <f t="shared" si="26"/>
        <v>1440</v>
      </c>
    </row>
    <row r="1696" spans="1:5" x14ac:dyDescent="0.35">
      <c r="A1696" s="7">
        <v>2462236.5</v>
      </c>
      <c r="B1696" s="7">
        <v>2464036.5</v>
      </c>
      <c r="C1696" s="7">
        <v>12.118406880155501</v>
      </c>
      <c r="D1696" s="7">
        <v>9.8769442783400301</v>
      </c>
      <c r="E1696" s="7">
        <f t="shared" si="26"/>
        <v>1800</v>
      </c>
    </row>
    <row r="1697" spans="1:5" x14ac:dyDescent="0.35">
      <c r="A1697" s="7">
        <v>2462246.5</v>
      </c>
      <c r="B1697" s="7">
        <v>2462916.5</v>
      </c>
      <c r="C1697" s="7">
        <v>6.6872721635865</v>
      </c>
      <c r="D1697" s="7">
        <v>9.9431071605680792</v>
      </c>
      <c r="E1697" s="7">
        <f t="shared" si="26"/>
        <v>670</v>
      </c>
    </row>
    <row r="1698" spans="1:5" x14ac:dyDescent="0.35">
      <c r="A1698" s="7">
        <v>2462246.5</v>
      </c>
      <c r="B1698" s="7">
        <v>2462926.5</v>
      </c>
      <c r="C1698" s="7">
        <v>6.3516506209022898</v>
      </c>
      <c r="D1698" s="7">
        <v>9.8044446981860904</v>
      </c>
      <c r="E1698" s="7">
        <f t="shared" si="26"/>
        <v>680</v>
      </c>
    </row>
    <row r="1699" spans="1:5" x14ac:dyDescent="0.35">
      <c r="A1699" s="7">
        <v>2462246.5</v>
      </c>
      <c r="B1699" s="7">
        <v>2463286.5</v>
      </c>
      <c r="C1699" s="7">
        <v>9.2947690201480899</v>
      </c>
      <c r="D1699" s="7">
        <v>9.7777554857343407</v>
      </c>
      <c r="E1699" s="7">
        <f t="shared" si="26"/>
        <v>1040</v>
      </c>
    </row>
    <row r="1700" spans="1:5" x14ac:dyDescent="0.35">
      <c r="A1700" s="7">
        <v>2462246.5</v>
      </c>
      <c r="B1700" s="7">
        <v>2463296.5</v>
      </c>
      <c r="C1700" s="7">
        <v>9.0789925871764403</v>
      </c>
      <c r="D1700" s="7">
        <v>9.32276929963251</v>
      </c>
      <c r="E1700" s="7">
        <f t="shared" si="26"/>
        <v>1050</v>
      </c>
    </row>
    <row r="1701" spans="1:5" x14ac:dyDescent="0.35">
      <c r="A1701" s="7">
        <v>2462246.5</v>
      </c>
      <c r="B1701" s="7">
        <v>2463306.5</v>
      </c>
      <c r="C1701" s="7">
        <v>9.0318115002806305</v>
      </c>
      <c r="D1701" s="7">
        <v>9.6652908669774202</v>
      </c>
      <c r="E1701" s="7">
        <f t="shared" si="26"/>
        <v>1060</v>
      </c>
    </row>
    <row r="1702" spans="1:5" x14ac:dyDescent="0.35">
      <c r="A1702" s="7">
        <v>2462246.5</v>
      </c>
      <c r="B1702" s="7">
        <v>2463666.5</v>
      </c>
      <c r="C1702" s="7">
        <v>10.9160224142529</v>
      </c>
      <c r="D1702" s="7">
        <v>9.6352872063825803</v>
      </c>
      <c r="E1702" s="7">
        <f t="shared" si="26"/>
        <v>1420</v>
      </c>
    </row>
    <row r="1703" spans="1:5" x14ac:dyDescent="0.35">
      <c r="A1703" s="7">
        <v>2462246.5</v>
      </c>
      <c r="B1703" s="7">
        <v>2463676.5</v>
      </c>
      <c r="C1703" s="7">
        <v>10.8833374387119</v>
      </c>
      <c r="D1703" s="7">
        <v>9.9165534674585398</v>
      </c>
      <c r="E1703" s="7">
        <f t="shared" si="26"/>
        <v>1430</v>
      </c>
    </row>
    <row r="1704" spans="1:5" x14ac:dyDescent="0.35">
      <c r="A1704" s="7">
        <v>2462246.5</v>
      </c>
      <c r="B1704" s="7">
        <v>2464036.5</v>
      </c>
      <c r="C1704" s="7">
        <v>12.1190085567114</v>
      </c>
      <c r="D1704" s="7">
        <v>9.9461643380755191</v>
      </c>
      <c r="E1704" s="7">
        <f t="shared" si="26"/>
        <v>1790</v>
      </c>
    </row>
    <row r="1705" spans="1:5" x14ac:dyDescent="0.35">
      <c r="A1705" s="7">
        <v>2462256.5</v>
      </c>
      <c r="B1705" s="7">
        <v>2462926.5</v>
      </c>
      <c r="C1705" s="7">
        <v>6.3424920395741298</v>
      </c>
      <c r="D1705" s="7">
        <v>9.9533352483207693</v>
      </c>
      <c r="E1705" s="7">
        <f t="shared" si="26"/>
        <v>670</v>
      </c>
    </row>
    <row r="1706" spans="1:5" x14ac:dyDescent="0.35">
      <c r="A1706" s="7">
        <v>2462256.5</v>
      </c>
      <c r="B1706" s="7">
        <v>2463296.5</v>
      </c>
      <c r="C1706" s="7">
        <v>9.0653998833479807</v>
      </c>
      <c r="D1706" s="7">
        <v>9.4650282300685902</v>
      </c>
      <c r="E1706" s="7">
        <f t="shared" si="26"/>
        <v>1040</v>
      </c>
    </row>
    <row r="1707" spans="1:5" x14ac:dyDescent="0.35">
      <c r="A1707" s="7">
        <v>2462256.5</v>
      </c>
      <c r="B1707" s="7">
        <v>2463306.5</v>
      </c>
      <c r="C1707" s="7">
        <v>8.9854004230590707</v>
      </c>
      <c r="D1707" s="7">
        <v>9.6559959903128405</v>
      </c>
      <c r="E1707" s="7">
        <f t="shared" si="26"/>
        <v>1050</v>
      </c>
    </row>
    <row r="1708" spans="1:5" x14ac:dyDescent="0.35">
      <c r="A1708" s="7">
        <v>2462256.5</v>
      </c>
      <c r="B1708" s="7">
        <v>2463666.5</v>
      </c>
      <c r="C1708" s="7">
        <v>10.916720293439701</v>
      </c>
      <c r="D1708" s="7">
        <v>9.7626855938248998</v>
      </c>
      <c r="E1708" s="7">
        <f t="shared" si="26"/>
        <v>1410</v>
      </c>
    </row>
    <row r="1709" spans="1:5" x14ac:dyDescent="0.35">
      <c r="A1709" s="7">
        <v>2462256.5</v>
      </c>
      <c r="B1709" s="7">
        <v>2463676.5</v>
      </c>
      <c r="C1709" s="7">
        <v>10.8575327603251</v>
      </c>
      <c r="D1709" s="7">
        <v>9.8989813142997907</v>
      </c>
      <c r="E1709" s="7">
        <f t="shared" si="26"/>
        <v>1420</v>
      </c>
    </row>
    <row r="1710" spans="1:5" x14ac:dyDescent="0.35">
      <c r="A1710" s="7">
        <v>2462266.5</v>
      </c>
      <c r="B1710" s="7">
        <v>2463296.5</v>
      </c>
      <c r="C1710" s="7">
        <v>9.0597907439637506</v>
      </c>
      <c r="D1710" s="7">
        <v>9.6446308417592501</v>
      </c>
      <c r="E1710" s="7">
        <f t="shared" si="26"/>
        <v>1030</v>
      </c>
    </row>
    <row r="1711" spans="1:5" x14ac:dyDescent="0.35">
      <c r="A1711" s="7">
        <v>2462266.5</v>
      </c>
      <c r="B1711" s="7">
        <v>2463306.5</v>
      </c>
      <c r="C1711" s="7">
        <v>8.9445761480303805</v>
      </c>
      <c r="D1711" s="7">
        <v>9.6748669601899504</v>
      </c>
      <c r="E1711" s="7">
        <f t="shared" si="26"/>
        <v>1040</v>
      </c>
    </row>
    <row r="1712" spans="1:5" x14ac:dyDescent="0.35">
      <c r="A1712" s="7">
        <v>2462266.5</v>
      </c>
      <c r="B1712" s="7">
        <v>2463666.5</v>
      </c>
      <c r="C1712" s="7">
        <v>10.923732636416499</v>
      </c>
      <c r="D1712" s="7">
        <v>9.9228439453916693</v>
      </c>
      <c r="E1712" s="7">
        <f t="shared" si="26"/>
        <v>1400</v>
      </c>
    </row>
    <row r="1713" spans="1:5" x14ac:dyDescent="0.35">
      <c r="A1713" s="7">
        <v>2462266.5</v>
      </c>
      <c r="B1713" s="7">
        <v>2463676.5</v>
      </c>
      <c r="C1713" s="7">
        <v>10.8369729232249</v>
      </c>
      <c r="D1713" s="7">
        <v>9.9094483346498201</v>
      </c>
      <c r="E1713" s="7">
        <f t="shared" si="26"/>
        <v>1410</v>
      </c>
    </row>
    <row r="1714" spans="1:5" x14ac:dyDescent="0.35">
      <c r="A1714" s="7">
        <v>2462276.5</v>
      </c>
      <c r="B1714" s="7">
        <v>2463296.5</v>
      </c>
      <c r="C1714" s="7">
        <v>9.0629143346653596</v>
      </c>
      <c r="D1714" s="7">
        <v>9.8636237809507392</v>
      </c>
      <c r="E1714" s="7">
        <f t="shared" si="26"/>
        <v>1020</v>
      </c>
    </row>
    <row r="1715" spans="1:5" x14ac:dyDescent="0.35">
      <c r="A1715" s="7">
        <v>2462276.5</v>
      </c>
      <c r="B1715" s="7">
        <v>2463306.5</v>
      </c>
      <c r="C1715" s="7">
        <v>8.9095608464688993</v>
      </c>
      <c r="D1715" s="7">
        <v>9.7229834769065793</v>
      </c>
      <c r="E1715" s="7">
        <f t="shared" si="26"/>
        <v>1030</v>
      </c>
    </row>
    <row r="1716" spans="1:5" x14ac:dyDescent="0.35">
      <c r="A1716" s="7">
        <v>2462276.5</v>
      </c>
      <c r="B1716" s="7">
        <v>2463676.5</v>
      </c>
      <c r="C1716" s="7">
        <v>10.821706317568999</v>
      </c>
      <c r="D1716" s="7">
        <v>9.94845000278975</v>
      </c>
      <c r="E1716" s="7">
        <f t="shared" si="26"/>
        <v>1400</v>
      </c>
    </row>
    <row r="1717" spans="1:5" x14ac:dyDescent="0.35">
      <c r="A1717" s="7">
        <v>2462286.5</v>
      </c>
      <c r="B1717" s="7">
        <v>2463306.5</v>
      </c>
      <c r="C1717" s="7">
        <v>8.8806433204468593</v>
      </c>
      <c r="D1717" s="7">
        <v>9.8015145077978794</v>
      </c>
      <c r="E1717" s="7">
        <f t="shared" si="26"/>
        <v>1020</v>
      </c>
    </row>
    <row r="1718" spans="1:5" x14ac:dyDescent="0.35">
      <c r="A1718" s="7">
        <v>2462296.5</v>
      </c>
      <c r="B1718" s="7">
        <v>2463306.5</v>
      </c>
      <c r="C1718" s="7">
        <v>8.8581896408319007</v>
      </c>
      <c r="D1718" s="7">
        <v>9.9117462424845595</v>
      </c>
      <c r="E1718" s="7">
        <f t="shared" si="26"/>
        <v>1010</v>
      </c>
    </row>
    <row r="1719" spans="1:5" x14ac:dyDescent="0.35">
      <c r="A1719" s="7">
        <v>2462756.5</v>
      </c>
      <c r="B1719" s="7">
        <v>2463766.5</v>
      </c>
      <c r="C1719" s="7">
        <v>10.0984836821626</v>
      </c>
      <c r="D1719" s="7">
        <v>9.9177863713973995</v>
      </c>
      <c r="E1719" s="7">
        <f t="shared" si="26"/>
        <v>1010</v>
      </c>
    </row>
    <row r="1720" spans="1:5" x14ac:dyDescent="0.35">
      <c r="A1720" s="7">
        <v>2462766.5</v>
      </c>
      <c r="B1720" s="7">
        <v>2463756.5</v>
      </c>
      <c r="C1720" s="7">
        <v>9.97613326311685</v>
      </c>
      <c r="D1720" s="7">
        <v>9.9837116371986294</v>
      </c>
      <c r="E1720" s="7">
        <f t="shared" si="26"/>
        <v>990</v>
      </c>
    </row>
    <row r="1721" spans="1:5" x14ac:dyDescent="0.35">
      <c r="A1721" s="7">
        <v>2462766.5</v>
      </c>
      <c r="B1721" s="7">
        <v>2463766.5</v>
      </c>
      <c r="C1721" s="7">
        <v>10.061627642654001</v>
      </c>
      <c r="D1721" s="7">
        <v>9.7614790819507409</v>
      </c>
      <c r="E1721" s="7">
        <f t="shared" si="26"/>
        <v>1000</v>
      </c>
    </row>
    <row r="1722" spans="1:5" x14ac:dyDescent="0.35">
      <c r="A1722" s="7">
        <v>2462776.5</v>
      </c>
      <c r="B1722" s="7">
        <v>2463756.5</v>
      </c>
      <c r="C1722" s="7">
        <v>9.95564806501819</v>
      </c>
      <c r="D1722" s="7">
        <v>9.96489825897957</v>
      </c>
      <c r="E1722" s="7">
        <f t="shared" si="26"/>
        <v>980</v>
      </c>
    </row>
    <row r="1723" spans="1:5" x14ac:dyDescent="0.35">
      <c r="A1723" s="7">
        <v>2462776.5</v>
      </c>
      <c r="B1723" s="7">
        <v>2463766.5</v>
      </c>
      <c r="C1723" s="7">
        <v>10.026510284488801</v>
      </c>
      <c r="D1723" s="7">
        <v>9.6188226886709103</v>
      </c>
      <c r="E1723" s="7">
        <f t="shared" si="26"/>
        <v>990</v>
      </c>
    </row>
    <row r="1724" spans="1:5" x14ac:dyDescent="0.35">
      <c r="A1724" s="7">
        <v>2462776.5</v>
      </c>
      <c r="B1724" s="7">
        <v>2463776.5</v>
      </c>
      <c r="C1724" s="7">
        <v>10.202694287732401</v>
      </c>
      <c r="D1724" s="7">
        <v>9.9890048351415803</v>
      </c>
      <c r="E1724" s="7">
        <f t="shared" si="26"/>
        <v>1000</v>
      </c>
    </row>
    <row r="1725" spans="1:5" x14ac:dyDescent="0.35">
      <c r="A1725" s="7">
        <v>2462776.5</v>
      </c>
      <c r="B1725" s="7">
        <v>2464136.5</v>
      </c>
      <c r="C1725" s="7">
        <v>12.2969303790341</v>
      </c>
      <c r="D1725" s="7">
        <v>9.8990709559760095</v>
      </c>
      <c r="E1725" s="7">
        <f t="shared" si="26"/>
        <v>1360</v>
      </c>
    </row>
    <row r="1726" spans="1:5" x14ac:dyDescent="0.35">
      <c r="A1726" s="7">
        <v>2462786.5</v>
      </c>
      <c r="B1726" s="7">
        <v>2463756.5</v>
      </c>
      <c r="C1726" s="7">
        <v>9.9366674251907003</v>
      </c>
      <c r="D1726" s="7">
        <v>9.9625359621019705</v>
      </c>
      <c r="E1726" s="7">
        <f t="shared" si="26"/>
        <v>970</v>
      </c>
    </row>
    <row r="1727" spans="1:5" x14ac:dyDescent="0.35">
      <c r="A1727" s="7">
        <v>2462786.5</v>
      </c>
      <c r="B1727" s="7">
        <v>2463766.5</v>
      </c>
      <c r="C1727" s="7">
        <v>9.9930712479475794</v>
      </c>
      <c r="D1727" s="7">
        <v>9.4899513966113709</v>
      </c>
      <c r="E1727" s="7">
        <f t="shared" si="26"/>
        <v>980</v>
      </c>
    </row>
    <row r="1728" spans="1:5" x14ac:dyDescent="0.35">
      <c r="A1728" s="7">
        <v>2462786.5</v>
      </c>
      <c r="B1728" s="7">
        <v>2463776.5</v>
      </c>
      <c r="C1728" s="7">
        <v>10.1546920542102</v>
      </c>
      <c r="D1728" s="7">
        <v>9.7565104390428399</v>
      </c>
      <c r="E1728" s="7">
        <f t="shared" si="26"/>
        <v>990</v>
      </c>
    </row>
    <row r="1729" spans="1:5" x14ac:dyDescent="0.35">
      <c r="A1729" s="7">
        <v>2462786.5</v>
      </c>
      <c r="B1729" s="7">
        <v>2464136.5</v>
      </c>
      <c r="C1729" s="7">
        <v>12.2971195035959</v>
      </c>
      <c r="D1729" s="7">
        <v>9.8019837682889008</v>
      </c>
      <c r="E1729" s="7">
        <f t="shared" si="26"/>
        <v>1350</v>
      </c>
    </row>
    <row r="1730" spans="1:5" x14ac:dyDescent="0.35">
      <c r="A1730" s="7">
        <v>2462786.5</v>
      </c>
      <c r="B1730" s="7">
        <v>2464146.5</v>
      </c>
      <c r="C1730" s="7">
        <v>12.4110066609125</v>
      </c>
      <c r="D1730" s="7">
        <v>9.99448589088116</v>
      </c>
      <c r="E1730" s="7">
        <f t="shared" si="26"/>
        <v>1360</v>
      </c>
    </row>
    <row r="1731" spans="1:5" x14ac:dyDescent="0.35">
      <c r="A1731" s="7">
        <v>2462796.5</v>
      </c>
      <c r="B1731" s="7">
        <v>2463756.5</v>
      </c>
      <c r="C1731" s="7">
        <v>9.9191377533256002</v>
      </c>
      <c r="D1731" s="7">
        <v>9.9767684822287492</v>
      </c>
      <c r="E1731" s="7">
        <f t="shared" si="26"/>
        <v>960</v>
      </c>
    </row>
    <row r="1732" spans="1:5" x14ac:dyDescent="0.35">
      <c r="A1732" s="7">
        <v>2462796.5</v>
      </c>
      <c r="B1732" s="7">
        <v>2463766.5</v>
      </c>
      <c r="C1732" s="7">
        <v>9.9612516298081193</v>
      </c>
      <c r="D1732" s="7">
        <v>9.3749424710077296</v>
      </c>
      <c r="E1732" s="7">
        <f t="shared" ref="E1732:E1795" si="27">B1732-A1732</f>
        <v>970</v>
      </c>
    </row>
    <row r="1733" spans="1:5" x14ac:dyDescent="0.35">
      <c r="A1733" s="7">
        <v>2462796.5</v>
      </c>
      <c r="B1733" s="7">
        <v>2463776.5</v>
      </c>
      <c r="C1733" s="7">
        <v>10.108669862549</v>
      </c>
      <c r="D1733" s="7">
        <v>9.5361462607135508</v>
      </c>
      <c r="E1733" s="7">
        <f t="shared" si="27"/>
        <v>980</v>
      </c>
    </row>
    <row r="1734" spans="1:5" x14ac:dyDescent="0.35">
      <c r="A1734" s="7">
        <v>2462796.5</v>
      </c>
      <c r="B1734" s="7">
        <v>2464136.5</v>
      </c>
      <c r="C1734" s="7">
        <v>12.2997930563062</v>
      </c>
      <c r="D1734" s="7">
        <v>9.7238578524454606</v>
      </c>
      <c r="E1734" s="7">
        <f t="shared" si="27"/>
        <v>1340</v>
      </c>
    </row>
    <row r="1735" spans="1:5" x14ac:dyDescent="0.35">
      <c r="A1735" s="7">
        <v>2462796.5</v>
      </c>
      <c r="B1735" s="7">
        <v>2464146.5</v>
      </c>
      <c r="C1735" s="7">
        <v>12.397539617613001</v>
      </c>
      <c r="D1735" s="7">
        <v>9.7994678134066397</v>
      </c>
      <c r="E1735" s="7">
        <f t="shared" si="27"/>
        <v>1350</v>
      </c>
    </row>
    <row r="1736" spans="1:5" x14ac:dyDescent="0.35">
      <c r="A1736" s="7">
        <v>2462806.5</v>
      </c>
      <c r="B1736" s="7">
        <v>2463396.5</v>
      </c>
      <c r="C1736" s="7">
        <v>5.7270653245838297</v>
      </c>
      <c r="D1736" s="7">
        <v>9.9556734937429994</v>
      </c>
      <c r="E1736" s="7">
        <f t="shared" si="27"/>
        <v>590</v>
      </c>
    </row>
    <row r="1737" spans="1:5" x14ac:dyDescent="0.35">
      <c r="A1737" s="7">
        <v>2462806.5</v>
      </c>
      <c r="B1737" s="7">
        <v>2463766.5</v>
      </c>
      <c r="C1737" s="7">
        <v>9.9309948030951993</v>
      </c>
      <c r="D1737" s="7">
        <v>9.2738035968597803</v>
      </c>
      <c r="E1737" s="7">
        <f t="shared" si="27"/>
        <v>960</v>
      </c>
    </row>
    <row r="1738" spans="1:5" x14ac:dyDescent="0.35">
      <c r="A1738" s="7">
        <v>2462806.5</v>
      </c>
      <c r="B1738" s="7">
        <v>2463776.5</v>
      </c>
      <c r="C1738" s="7">
        <v>10.0645859947356</v>
      </c>
      <c r="D1738" s="7">
        <v>9.3281771953946304</v>
      </c>
      <c r="E1738" s="7">
        <f t="shared" si="27"/>
        <v>970</v>
      </c>
    </row>
    <row r="1739" spans="1:5" x14ac:dyDescent="0.35">
      <c r="A1739" s="7">
        <v>2462806.5</v>
      </c>
      <c r="B1739" s="7">
        <v>2464136.5</v>
      </c>
      <c r="C1739" s="7">
        <v>12.3049119139593</v>
      </c>
      <c r="D1739" s="7">
        <v>9.6646942200778891</v>
      </c>
      <c r="E1739" s="7">
        <f t="shared" si="27"/>
        <v>1330</v>
      </c>
    </row>
    <row r="1740" spans="1:5" x14ac:dyDescent="0.35">
      <c r="A1740" s="7">
        <v>2462806.5</v>
      </c>
      <c r="B1740" s="7">
        <v>2464146.5</v>
      </c>
      <c r="C1740" s="7">
        <v>12.386859668455701</v>
      </c>
      <c r="D1740" s="7">
        <v>9.6233308783839497</v>
      </c>
      <c r="E1740" s="7">
        <f t="shared" si="27"/>
        <v>1340</v>
      </c>
    </row>
    <row r="1741" spans="1:5" x14ac:dyDescent="0.35">
      <c r="A1741" s="7">
        <v>2462806.5</v>
      </c>
      <c r="B1741" s="7">
        <v>2464516.5</v>
      </c>
      <c r="C1741" s="7">
        <v>13.8356194518744</v>
      </c>
      <c r="D1741" s="7">
        <v>9.9952031963788102</v>
      </c>
      <c r="E1741" s="7">
        <f t="shared" si="27"/>
        <v>1710</v>
      </c>
    </row>
    <row r="1742" spans="1:5" x14ac:dyDescent="0.35">
      <c r="A1742" s="7">
        <v>2462816.5</v>
      </c>
      <c r="B1742" s="7">
        <v>2463396.5</v>
      </c>
      <c r="C1742" s="7">
        <v>5.6230464787356</v>
      </c>
      <c r="D1742" s="7">
        <v>9.8141656929954095</v>
      </c>
      <c r="E1742" s="7">
        <f t="shared" si="27"/>
        <v>580</v>
      </c>
    </row>
    <row r="1743" spans="1:5" x14ac:dyDescent="0.35">
      <c r="A1743" s="7">
        <v>2462816.5</v>
      </c>
      <c r="B1743" s="7">
        <v>2463766.5</v>
      </c>
      <c r="C1743" s="7">
        <v>9.9022497305098902</v>
      </c>
      <c r="D1743" s="7">
        <v>9.1864590641249499</v>
      </c>
      <c r="E1743" s="7">
        <f t="shared" si="27"/>
        <v>950</v>
      </c>
    </row>
    <row r="1744" spans="1:5" x14ac:dyDescent="0.35">
      <c r="A1744" s="7">
        <v>2462816.5</v>
      </c>
      <c r="B1744" s="7">
        <v>2463776.5</v>
      </c>
      <c r="C1744" s="7">
        <v>10.0224097969112</v>
      </c>
      <c r="D1744" s="7">
        <v>9.1328527821917707</v>
      </c>
      <c r="E1744" s="7">
        <f t="shared" si="27"/>
        <v>960</v>
      </c>
    </row>
    <row r="1745" spans="1:5" x14ac:dyDescent="0.35">
      <c r="A1745" s="7">
        <v>2462816.5</v>
      </c>
      <c r="B1745" s="7">
        <v>2463786.5</v>
      </c>
      <c r="C1745" s="7">
        <v>10.233775122661299</v>
      </c>
      <c r="D1745" s="7">
        <v>9.7592917205210608</v>
      </c>
      <c r="E1745" s="7">
        <f t="shared" si="27"/>
        <v>970</v>
      </c>
    </row>
    <row r="1746" spans="1:5" x14ac:dyDescent="0.35">
      <c r="A1746" s="7">
        <v>2462816.5</v>
      </c>
      <c r="B1746" s="7">
        <v>2464136.5</v>
      </c>
      <c r="C1746" s="7">
        <v>12.312444284508</v>
      </c>
      <c r="D1746" s="7">
        <v>9.6243772672853805</v>
      </c>
      <c r="E1746" s="7">
        <f t="shared" si="27"/>
        <v>1320</v>
      </c>
    </row>
    <row r="1747" spans="1:5" x14ac:dyDescent="0.35">
      <c r="A1747" s="7">
        <v>2462816.5</v>
      </c>
      <c r="B1747" s="7">
        <v>2464146.5</v>
      </c>
      <c r="C1747" s="7">
        <v>12.3789378338776</v>
      </c>
      <c r="D1747" s="7">
        <v>9.4666063854578404</v>
      </c>
      <c r="E1747" s="7">
        <f t="shared" si="27"/>
        <v>1330</v>
      </c>
    </row>
    <row r="1748" spans="1:5" x14ac:dyDescent="0.35">
      <c r="A1748" s="7">
        <v>2462816.5</v>
      </c>
      <c r="B1748" s="7">
        <v>2464156.5</v>
      </c>
      <c r="C1748" s="7">
        <v>12.532579515186301</v>
      </c>
      <c r="D1748" s="7">
        <v>9.9288966458254801</v>
      </c>
      <c r="E1748" s="7">
        <f t="shared" si="27"/>
        <v>1340</v>
      </c>
    </row>
    <row r="1749" spans="1:5" x14ac:dyDescent="0.35">
      <c r="A1749" s="7">
        <v>2462816.5</v>
      </c>
      <c r="B1749" s="7">
        <v>2464506.5</v>
      </c>
      <c r="C1749" s="7">
        <v>13.784748450928999</v>
      </c>
      <c r="D1749" s="7">
        <v>9.9811128946965209</v>
      </c>
      <c r="E1749" s="7">
        <f t="shared" si="27"/>
        <v>1690</v>
      </c>
    </row>
    <row r="1750" spans="1:5" x14ac:dyDescent="0.35">
      <c r="A1750" s="7">
        <v>2462816.5</v>
      </c>
      <c r="B1750" s="7">
        <v>2464516.5</v>
      </c>
      <c r="C1750" s="7">
        <v>13.8400884106512</v>
      </c>
      <c r="D1750" s="7">
        <v>9.8412616071013304</v>
      </c>
      <c r="E1750" s="7">
        <f t="shared" si="27"/>
        <v>1700</v>
      </c>
    </row>
    <row r="1751" spans="1:5" x14ac:dyDescent="0.35">
      <c r="A1751" s="7">
        <v>2462826.5</v>
      </c>
      <c r="B1751" s="7">
        <v>2463396.5</v>
      </c>
      <c r="C1751" s="7">
        <v>5.5206103961394897</v>
      </c>
      <c r="D1751" s="7">
        <v>9.6784473119076306</v>
      </c>
      <c r="E1751" s="7">
        <f t="shared" si="27"/>
        <v>570</v>
      </c>
    </row>
    <row r="1752" spans="1:5" x14ac:dyDescent="0.35">
      <c r="A1752" s="7">
        <v>2462826.5</v>
      </c>
      <c r="B1752" s="7">
        <v>2463766.5</v>
      </c>
      <c r="C1752" s="7">
        <v>9.8749730949320593</v>
      </c>
      <c r="D1752" s="7">
        <v>9.1127345652669405</v>
      </c>
      <c r="E1752" s="7">
        <f t="shared" si="27"/>
        <v>940</v>
      </c>
    </row>
    <row r="1753" spans="1:5" x14ac:dyDescent="0.35">
      <c r="A1753" s="7">
        <v>2462826.5</v>
      </c>
      <c r="B1753" s="7">
        <v>2463776.5</v>
      </c>
      <c r="C1753" s="7">
        <v>9.9821248621925101</v>
      </c>
      <c r="D1753" s="7">
        <v>8.9503985245362401</v>
      </c>
      <c r="E1753" s="7">
        <f t="shared" si="27"/>
        <v>950</v>
      </c>
    </row>
    <row r="1754" spans="1:5" x14ac:dyDescent="0.35">
      <c r="A1754" s="7">
        <v>2462826.5</v>
      </c>
      <c r="B1754" s="7">
        <v>2463786.5</v>
      </c>
      <c r="C1754" s="7">
        <v>10.178354417112001</v>
      </c>
      <c r="D1754" s="7">
        <v>9.4871406838319601</v>
      </c>
      <c r="E1754" s="7">
        <f t="shared" si="27"/>
        <v>960</v>
      </c>
    </row>
    <row r="1755" spans="1:5" x14ac:dyDescent="0.35">
      <c r="A1755" s="7">
        <v>2462826.5</v>
      </c>
      <c r="B1755" s="7">
        <v>2464136.5</v>
      </c>
      <c r="C1755" s="7">
        <v>12.3223681020178</v>
      </c>
      <c r="D1755" s="7">
        <v>9.6026664393080292</v>
      </c>
      <c r="E1755" s="7">
        <f t="shared" si="27"/>
        <v>1310</v>
      </c>
    </row>
    <row r="1756" spans="1:5" x14ac:dyDescent="0.35">
      <c r="A1756" s="7">
        <v>2462826.5</v>
      </c>
      <c r="B1756" s="7">
        <v>2464146.5</v>
      </c>
      <c r="C1756" s="7">
        <v>12.373756951347801</v>
      </c>
      <c r="D1756" s="7">
        <v>9.3297679219573109</v>
      </c>
      <c r="E1756" s="7">
        <f t="shared" si="27"/>
        <v>1320</v>
      </c>
    </row>
    <row r="1757" spans="1:5" x14ac:dyDescent="0.35">
      <c r="A1757" s="7">
        <v>2462826.5</v>
      </c>
      <c r="B1757" s="7">
        <v>2464156.5</v>
      </c>
      <c r="C1757" s="7">
        <v>12.509806099502899</v>
      </c>
      <c r="D1757" s="7">
        <v>9.6793172997919203</v>
      </c>
      <c r="E1757" s="7">
        <f t="shared" si="27"/>
        <v>1330</v>
      </c>
    </row>
    <row r="1758" spans="1:5" x14ac:dyDescent="0.35">
      <c r="A1758" s="7">
        <v>2462826.5</v>
      </c>
      <c r="B1758" s="7">
        <v>2464506.5</v>
      </c>
      <c r="C1758" s="7">
        <v>13.808693547412</v>
      </c>
      <c r="D1758" s="7">
        <v>9.9731990248462008</v>
      </c>
      <c r="E1758" s="7">
        <f t="shared" si="27"/>
        <v>1680</v>
      </c>
    </row>
    <row r="1759" spans="1:5" x14ac:dyDescent="0.35">
      <c r="A1759" s="7">
        <v>2462826.5</v>
      </c>
      <c r="B1759" s="7">
        <v>2464516.5</v>
      </c>
      <c r="C1759" s="7">
        <v>13.847645503288801</v>
      </c>
      <c r="D1759" s="7">
        <v>9.7109467029328904</v>
      </c>
      <c r="E1759" s="7">
        <f t="shared" si="27"/>
        <v>1690</v>
      </c>
    </row>
    <row r="1760" spans="1:5" x14ac:dyDescent="0.35">
      <c r="A1760" s="7">
        <v>2462836.5</v>
      </c>
      <c r="B1760" s="7">
        <v>2463396.5</v>
      </c>
      <c r="C1760" s="7">
        <v>5.4200800943249199</v>
      </c>
      <c r="D1760" s="7">
        <v>9.5481988611834101</v>
      </c>
      <c r="E1760" s="7">
        <f t="shared" si="27"/>
        <v>560</v>
      </c>
    </row>
    <row r="1761" spans="1:6" x14ac:dyDescent="0.35">
      <c r="A1761" s="7">
        <v>2462836.5</v>
      </c>
      <c r="B1761" s="7">
        <v>2463406.5</v>
      </c>
      <c r="C1761" s="7">
        <v>5.6946827790753298</v>
      </c>
      <c r="D1761" s="7">
        <v>9.8304229372481107</v>
      </c>
      <c r="E1761" s="7">
        <f t="shared" si="27"/>
        <v>570</v>
      </c>
    </row>
    <row r="1762" spans="1:6" x14ac:dyDescent="0.35">
      <c r="A1762" s="7">
        <v>2462836.5</v>
      </c>
      <c r="B1762" s="7">
        <v>2463766.5</v>
      </c>
      <c r="C1762" s="7">
        <v>9.8491318208698697</v>
      </c>
      <c r="D1762" s="7">
        <v>9.0523401386880504</v>
      </c>
      <c r="E1762" s="7">
        <f t="shared" si="27"/>
        <v>930</v>
      </c>
    </row>
    <row r="1763" spans="1:6" x14ac:dyDescent="0.35">
      <c r="A1763" s="7">
        <v>2462836.5</v>
      </c>
      <c r="B1763" s="7">
        <v>2463776.5</v>
      </c>
      <c r="C1763" s="7">
        <v>9.9437328249547896</v>
      </c>
      <c r="D1763" s="7">
        <v>8.7810067326565608</v>
      </c>
      <c r="E1763" s="7">
        <f t="shared" si="27"/>
        <v>940</v>
      </c>
    </row>
    <row r="1764" spans="1:6" x14ac:dyDescent="0.35">
      <c r="A1764" s="7">
        <v>2462836.5</v>
      </c>
      <c r="B1764" s="7">
        <v>2463786.5</v>
      </c>
      <c r="C1764" s="7">
        <v>10.1251561495834</v>
      </c>
      <c r="D1764" s="7">
        <v>9.2269212991576008</v>
      </c>
      <c r="E1764" s="7">
        <f t="shared" si="27"/>
        <v>950</v>
      </c>
    </row>
    <row r="1765" spans="1:6" x14ac:dyDescent="0.35">
      <c r="A1765" s="7">
        <v>2462836.5</v>
      </c>
      <c r="B1765" s="7">
        <v>2464136.5</v>
      </c>
      <c r="C1765" s="7">
        <v>12.3346738515884</v>
      </c>
      <c r="D1765" s="7">
        <v>9.5991902065111905</v>
      </c>
      <c r="E1765" s="7">
        <f t="shared" si="27"/>
        <v>1300</v>
      </c>
    </row>
    <row r="1766" spans="1:6" x14ac:dyDescent="0.35">
      <c r="A1766" s="7">
        <v>2462836.5</v>
      </c>
      <c r="B1766" s="7">
        <v>2464146.5</v>
      </c>
      <c r="C1766" s="7">
        <v>12.3713144260833</v>
      </c>
      <c r="D1766" s="7">
        <v>9.21321593180447</v>
      </c>
      <c r="E1766" s="7">
        <f t="shared" si="27"/>
        <v>1310</v>
      </c>
    </row>
    <row r="1767" spans="1:6" x14ac:dyDescent="0.35">
      <c r="A1767" s="7">
        <v>2462836.5</v>
      </c>
      <c r="B1767" s="7">
        <v>2464156.5</v>
      </c>
      <c r="C1767" s="7">
        <v>12.490066705971801</v>
      </c>
      <c r="D1767" s="7">
        <v>9.4491664319535893</v>
      </c>
      <c r="E1767" s="7">
        <f t="shared" si="27"/>
        <v>1320</v>
      </c>
    </row>
    <row r="1768" spans="1:6" x14ac:dyDescent="0.35">
      <c r="A1768" s="5">
        <v>2462836.5</v>
      </c>
      <c r="B1768" s="5">
        <v>2464506.5</v>
      </c>
      <c r="C1768" s="5">
        <v>13.835381342156101</v>
      </c>
      <c r="D1768" s="5">
        <v>9.9865041218860497</v>
      </c>
      <c r="E1768" s="7">
        <f t="shared" si="27"/>
        <v>1670</v>
      </c>
      <c r="F1768" t="s">
        <v>60</v>
      </c>
    </row>
    <row r="1769" spans="1:6" x14ac:dyDescent="0.35">
      <c r="A1769" s="7">
        <v>2462836.5</v>
      </c>
      <c r="B1769" s="7">
        <v>2464516.5</v>
      </c>
      <c r="C1769" s="7">
        <v>13.858275705079301</v>
      </c>
      <c r="D1769" s="7">
        <v>9.6047467874436503</v>
      </c>
      <c r="E1769" s="7">
        <f t="shared" si="27"/>
        <v>1680</v>
      </c>
    </row>
    <row r="1770" spans="1:6" x14ac:dyDescent="0.35">
      <c r="A1770" s="7">
        <v>2462836.5</v>
      </c>
      <c r="B1770" s="7">
        <v>2464526.5</v>
      </c>
      <c r="C1770" s="7">
        <v>13.9647546244691</v>
      </c>
      <c r="D1770" s="7">
        <v>9.9081615762684905</v>
      </c>
      <c r="E1770" s="7">
        <f t="shared" si="27"/>
        <v>1690</v>
      </c>
    </row>
    <row r="1771" spans="1:6" x14ac:dyDescent="0.35">
      <c r="A1771" s="7">
        <v>2462836.5</v>
      </c>
      <c r="B1771" s="7">
        <v>2464886.5</v>
      </c>
      <c r="C1771" s="7">
        <v>14.873520208910699</v>
      </c>
      <c r="D1771" s="7">
        <v>9.9611830553926701</v>
      </c>
      <c r="E1771" s="7">
        <f t="shared" si="27"/>
        <v>2050</v>
      </c>
    </row>
    <row r="1772" spans="1:6" x14ac:dyDescent="0.35">
      <c r="A1772" s="7">
        <v>2462846.5</v>
      </c>
      <c r="B1772" s="7">
        <v>2463396.5</v>
      </c>
      <c r="C1772" s="7">
        <v>5.3218529673054302</v>
      </c>
      <c r="D1772" s="7">
        <v>9.4230219856984192</v>
      </c>
      <c r="E1772" s="7">
        <f t="shared" si="27"/>
        <v>550</v>
      </c>
    </row>
    <row r="1773" spans="1:6" x14ac:dyDescent="0.35">
      <c r="A1773" s="7">
        <v>2462846.5</v>
      </c>
      <c r="B1773" s="7">
        <v>2463406.5</v>
      </c>
      <c r="C1773" s="7">
        <v>5.5909312606877402</v>
      </c>
      <c r="D1773" s="7">
        <v>9.6328691911773596</v>
      </c>
      <c r="E1773" s="7">
        <f t="shared" si="27"/>
        <v>560</v>
      </c>
    </row>
    <row r="1774" spans="1:6" x14ac:dyDescent="0.35">
      <c r="A1774" s="7">
        <v>2462846.5</v>
      </c>
      <c r="B1774" s="7">
        <v>2463766.5</v>
      </c>
      <c r="C1774" s="7">
        <v>9.8247050137094298</v>
      </c>
      <c r="D1774" s="7">
        <v>9.0048504389585098</v>
      </c>
      <c r="E1774" s="7">
        <f t="shared" si="27"/>
        <v>920</v>
      </c>
    </row>
    <row r="1775" spans="1:6" x14ac:dyDescent="0.35">
      <c r="A1775" s="7">
        <v>2462846.5</v>
      </c>
      <c r="B1775" s="7">
        <v>2463776.5</v>
      </c>
      <c r="C1775" s="7">
        <v>9.9072568146842901</v>
      </c>
      <c r="D1775" s="7">
        <v>8.62482744957242</v>
      </c>
      <c r="E1775" s="7">
        <f t="shared" si="27"/>
        <v>930</v>
      </c>
    </row>
    <row r="1776" spans="1:6" x14ac:dyDescent="0.35">
      <c r="A1776" s="7">
        <v>2462846.5</v>
      </c>
      <c r="B1776" s="7">
        <v>2463786.5</v>
      </c>
      <c r="C1776" s="7">
        <v>10.0741953835059</v>
      </c>
      <c r="D1776" s="7">
        <v>8.97909414249402</v>
      </c>
      <c r="E1776" s="7">
        <f t="shared" si="27"/>
        <v>940</v>
      </c>
    </row>
    <row r="1777" spans="1:5" x14ac:dyDescent="0.35">
      <c r="A1777" s="7">
        <v>2462846.5</v>
      </c>
      <c r="B1777" s="7">
        <v>2463796.5</v>
      </c>
      <c r="C1777" s="7">
        <v>10.324704461960099</v>
      </c>
      <c r="D1777" s="7">
        <v>9.8557995299372401</v>
      </c>
      <c r="E1777" s="7">
        <f t="shared" si="27"/>
        <v>950</v>
      </c>
    </row>
    <row r="1778" spans="1:5" x14ac:dyDescent="0.35">
      <c r="A1778" s="7">
        <v>2462846.5</v>
      </c>
      <c r="B1778" s="7">
        <v>2464136.5</v>
      </c>
      <c r="C1778" s="7">
        <v>12.3493669186827</v>
      </c>
      <c r="D1778" s="7">
        <v>9.6134423781009808</v>
      </c>
      <c r="E1778" s="7">
        <f t="shared" si="27"/>
        <v>1290</v>
      </c>
    </row>
    <row r="1779" spans="1:5" x14ac:dyDescent="0.35">
      <c r="A1779" s="7">
        <v>2462846.5</v>
      </c>
      <c r="B1779" s="7">
        <v>2464146.5</v>
      </c>
      <c r="C1779" s="7">
        <v>12.3716242960308</v>
      </c>
      <c r="D1779" s="7">
        <v>9.1172641937455001</v>
      </c>
      <c r="E1779" s="7">
        <f t="shared" si="27"/>
        <v>1300</v>
      </c>
    </row>
    <row r="1780" spans="1:5" x14ac:dyDescent="0.35">
      <c r="A1780" s="7">
        <v>2462846.5</v>
      </c>
      <c r="B1780" s="7">
        <v>2464156.5</v>
      </c>
      <c r="C1780" s="7">
        <v>12.4733572219631</v>
      </c>
      <c r="D1780" s="7">
        <v>9.2393716632728093</v>
      </c>
      <c r="E1780" s="7">
        <f t="shared" si="27"/>
        <v>1310</v>
      </c>
    </row>
    <row r="1781" spans="1:5" x14ac:dyDescent="0.35">
      <c r="A1781" s="7">
        <v>2462846.5</v>
      </c>
      <c r="B1781" s="7">
        <v>2464516.5</v>
      </c>
      <c r="C1781" s="7">
        <v>13.8719778066753</v>
      </c>
      <c r="D1781" s="7">
        <v>9.5230311540151593</v>
      </c>
      <c r="E1781" s="7">
        <f t="shared" si="27"/>
        <v>1670</v>
      </c>
    </row>
    <row r="1782" spans="1:5" x14ac:dyDescent="0.35">
      <c r="A1782" s="7">
        <v>2462846.5</v>
      </c>
      <c r="B1782" s="7">
        <v>2464526.5</v>
      </c>
      <c r="C1782" s="7">
        <v>13.959957896278899</v>
      </c>
      <c r="D1782" s="7">
        <v>9.7027676782672998</v>
      </c>
      <c r="E1782" s="7">
        <f t="shared" si="27"/>
        <v>1680</v>
      </c>
    </row>
    <row r="1783" spans="1:5" x14ac:dyDescent="0.35">
      <c r="A1783" s="7">
        <v>2462846.5</v>
      </c>
      <c r="B1783" s="7">
        <v>2464886.5</v>
      </c>
      <c r="C1783" s="7">
        <v>14.8908718231942</v>
      </c>
      <c r="D1783" s="7">
        <v>9.8679987414013492</v>
      </c>
      <c r="E1783" s="7">
        <f t="shared" si="27"/>
        <v>2040</v>
      </c>
    </row>
    <row r="1784" spans="1:5" x14ac:dyDescent="0.35">
      <c r="A1784" s="7">
        <v>2462856.5</v>
      </c>
      <c r="B1784" s="7">
        <v>2463396.5</v>
      </c>
      <c r="C1784" s="7">
        <v>5.2264113560568397</v>
      </c>
      <c r="D1784" s="7">
        <v>9.3024118688416202</v>
      </c>
      <c r="E1784" s="7">
        <f t="shared" si="27"/>
        <v>540</v>
      </c>
    </row>
    <row r="1785" spans="1:5" x14ac:dyDescent="0.35">
      <c r="A1785" s="7">
        <v>2462856.5</v>
      </c>
      <c r="B1785" s="7">
        <v>2463406.5</v>
      </c>
      <c r="C1785" s="7">
        <v>5.4910923588209402</v>
      </c>
      <c r="D1785" s="7">
        <v>9.4382199121417791</v>
      </c>
      <c r="E1785" s="7">
        <f t="shared" si="27"/>
        <v>550</v>
      </c>
    </row>
    <row r="1786" spans="1:5" x14ac:dyDescent="0.35">
      <c r="A1786" s="7">
        <v>2462856.5</v>
      </c>
      <c r="B1786" s="7">
        <v>2463766.5</v>
      </c>
      <c r="C1786" s="7">
        <v>9.8016832429521408</v>
      </c>
      <c r="D1786" s="7">
        <v>8.9696809783045506</v>
      </c>
      <c r="E1786" s="7">
        <f t="shared" si="27"/>
        <v>910</v>
      </c>
    </row>
    <row r="1787" spans="1:5" x14ac:dyDescent="0.35">
      <c r="A1787" s="7">
        <v>2462856.5</v>
      </c>
      <c r="B1787" s="7">
        <v>2463776.5</v>
      </c>
      <c r="C1787" s="7">
        <v>9.8727425033011702</v>
      </c>
      <c r="D1787" s="7">
        <v>8.48196037494594</v>
      </c>
      <c r="E1787" s="7">
        <f t="shared" si="27"/>
        <v>920</v>
      </c>
    </row>
    <row r="1788" spans="1:5" x14ac:dyDescent="0.35">
      <c r="A1788" s="7">
        <v>2462856.5</v>
      </c>
      <c r="B1788" s="7">
        <v>2463786.5</v>
      </c>
      <c r="C1788" s="7">
        <v>10.025505893511999</v>
      </c>
      <c r="D1788" s="7">
        <v>8.7441660727282695</v>
      </c>
      <c r="E1788" s="7">
        <f t="shared" si="27"/>
        <v>930</v>
      </c>
    </row>
    <row r="1789" spans="1:5" x14ac:dyDescent="0.35">
      <c r="A1789" s="7">
        <v>2462856.5</v>
      </c>
      <c r="B1789" s="7">
        <v>2463796.5</v>
      </c>
      <c r="C1789" s="7">
        <v>10.259028117029899</v>
      </c>
      <c r="D1789" s="7">
        <v>9.5430699445657403</v>
      </c>
      <c r="E1789" s="7">
        <f t="shared" si="27"/>
        <v>940</v>
      </c>
    </row>
    <row r="1790" spans="1:5" x14ac:dyDescent="0.35">
      <c r="A1790" s="7">
        <v>2462856.5</v>
      </c>
      <c r="B1790" s="7">
        <v>2464136.5</v>
      </c>
      <c r="C1790" s="7">
        <v>12.3664665920746</v>
      </c>
      <c r="D1790" s="7">
        <v>9.6447805992144495</v>
      </c>
      <c r="E1790" s="7">
        <f t="shared" si="27"/>
        <v>1280</v>
      </c>
    </row>
    <row r="1791" spans="1:5" x14ac:dyDescent="0.35">
      <c r="A1791" s="7">
        <v>2462856.5</v>
      </c>
      <c r="B1791" s="7">
        <v>2464146.5</v>
      </c>
      <c r="C1791" s="7">
        <v>12.3747155833228</v>
      </c>
      <c r="D1791" s="7">
        <v>9.0421297908982208</v>
      </c>
      <c r="E1791" s="7">
        <f t="shared" si="27"/>
        <v>1290</v>
      </c>
    </row>
    <row r="1792" spans="1:5" x14ac:dyDescent="0.35">
      <c r="A1792" s="7">
        <v>2462856.5</v>
      </c>
      <c r="B1792" s="7">
        <v>2464156.5</v>
      </c>
      <c r="C1792" s="7">
        <v>12.459684400740899</v>
      </c>
      <c r="D1792" s="7">
        <v>9.0508706867533704</v>
      </c>
      <c r="E1792" s="7">
        <f t="shared" si="27"/>
        <v>1300</v>
      </c>
    </row>
    <row r="1793" spans="1:5" x14ac:dyDescent="0.35">
      <c r="A1793" s="7">
        <v>2462856.5</v>
      </c>
      <c r="B1793" s="7">
        <v>2464166.5</v>
      </c>
      <c r="C1793" s="7">
        <v>12.6291086171322</v>
      </c>
      <c r="D1793" s="7">
        <v>9.7191099733338504</v>
      </c>
      <c r="E1793" s="7">
        <f t="shared" si="27"/>
        <v>1310</v>
      </c>
    </row>
    <row r="1794" spans="1:5" x14ac:dyDescent="0.35">
      <c r="A1794" s="7">
        <v>2462856.5</v>
      </c>
      <c r="B1794" s="7">
        <v>2464516.5</v>
      </c>
      <c r="C1794" s="7">
        <v>13.888761407834799</v>
      </c>
      <c r="D1794" s="7">
        <v>9.4660377851643602</v>
      </c>
      <c r="E1794" s="7">
        <f t="shared" si="27"/>
        <v>1660</v>
      </c>
    </row>
    <row r="1795" spans="1:5" x14ac:dyDescent="0.35">
      <c r="A1795" s="7">
        <v>2462856.5</v>
      </c>
      <c r="B1795" s="7">
        <v>2464526.5</v>
      </c>
      <c r="C1795" s="7">
        <v>13.958512304133601</v>
      </c>
      <c r="D1795" s="7">
        <v>9.5227541123078403</v>
      </c>
      <c r="E1795" s="7">
        <f t="shared" si="27"/>
        <v>1670</v>
      </c>
    </row>
    <row r="1796" spans="1:5" x14ac:dyDescent="0.35">
      <c r="A1796" s="7">
        <v>2462856.5</v>
      </c>
      <c r="B1796" s="7">
        <v>2464886.5</v>
      </c>
      <c r="C1796" s="7">
        <v>14.911473715062799</v>
      </c>
      <c r="D1796" s="7">
        <v>9.8021309998339703</v>
      </c>
      <c r="E1796" s="7">
        <f t="shared" ref="E1796:E1859" si="28">B1796-A1796</f>
        <v>2030</v>
      </c>
    </row>
    <row r="1797" spans="1:5" x14ac:dyDescent="0.35">
      <c r="A1797" s="7">
        <v>2462856.5</v>
      </c>
      <c r="B1797" s="7">
        <v>2464896.5</v>
      </c>
      <c r="C1797" s="7">
        <v>14.986384865940099</v>
      </c>
      <c r="D1797" s="7">
        <v>9.9238241441345796</v>
      </c>
      <c r="E1797" s="7">
        <f t="shared" si="28"/>
        <v>2040</v>
      </c>
    </row>
    <row r="1798" spans="1:5" x14ac:dyDescent="0.35">
      <c r="A1798" s="7">
        <v>2462866.5</v>
      </c>
      <c r="B1798" s="7">
        <v>2463396.5</v>
      </c>
      <c r="C1798" s="7">
        <v>5.1343521563738896</v>
      </c>
      <c r="D1798" s="7">
        <v>9.1857163661011398</v>
      </c>
      <c r="E1798" s="7">
        <f t="shared" si="28"/>
        <v>530</v>
      </c>
    </row>
    <row r="1799" spans="1:5" x14ac:dyDescent="0.35">
      <c r="A1799" s="7">
        <v>2462866.5</v>
      </c>
      <c r="B1799" s="7">
        <v>2463406.5</v>
      </c>
      <c r="C1799" s="7">
        <v>5.3960012955589196</v>
      </c>
      <c r="D1799" s="7">
        <v>9.2458195625856892</v>
      </c>
      <c r="E1799" s="7">
        <f t="shared" si="28"/>
        <v>540</v>
      </c>
    </row>
    <row r="1800" spans="1:5" x14ac:dyDescent="0.35">
      <c r="A1800" s="7">
        <v>2462866.5</v>
      </c>
      <c r="B1800" s="7">
        <v>2463416.5</v>
      </c>
      <c r="C1800" s="7">
        <v>5.7344643294679001</v>
      </c>
      <c r="D1800" s="7">
        <v>9.9517616143054504</v>
      </c>
      <c r="E1800" s="7">
        <f t="shared" si="28"/>
        <v>550</v>
      </c>
    </row>
    <row r="1801" spans="1:5" x14ac:dyDescent="0.35">
      <c r="A1801" s="7">
        <v>2462866.5</v>
      </c>
      <c r="B1801" s="7">
        <v>2463766.5</v>
      </c>
      <c r="C1801" s="7">
        <v>9.7800847845272703</v>
      </c>
      <c r="D1801" s="7">
        <v>8.9460582808956293</v>
      </c>
      <c r="E1801" s="7">
        <f t="shared" si="28"/>
        <v>900</v>
      </c>
    </row>
    <row r="1802" spans="1:5" x14ac:dyDescent="0.35">
      <c r="A1802" s="7">
        <v>2462866.5</v>
      </c>
      <c r="B1802" s="7">
        <v>2463776.5</v>
      </c>
      <c r="C1802" s="7">
        <v>9.8402760357357195</v>
      </c>
      <c r="D1802" s="7">
        <v>8.3524491791062108</v>
      </c>
      <c r="E1802" s="7">
        <f t="shared" si="28"/>
        <v>910</v>
      </c>
    </row>
    <row r="1803" spans="1:5" x14ac:dyDescent="0.35">
      <c r="A1803" s="7">
        <v>2462866.5</v>
      </c>
      <c r="B1803" s="7">
        <v>2463786.5</v>
      </c>
      <c r="C1803" s="7">
        <v>9.9791550643382099</v>
      </c>
      <c r="D1803" s="7">
        <v>8.5226968396022595</v>
      </c>
      <c r="E1803" s="7">
        <f t="shared" si="28"/>
        <v>920</v>
      </c>
    </row>
    <row r="1804" spans="1:5" x14ac:dyDescent="0.35">
      <c r="A1804" s="7">
        <v>2462866.5</v>
      </c>
      <c r="B1804" s="7">
        <v>2463796.5</v>
      </c>
      <c r="C1804" s="7">
        <v>10.1958717073441</v>
      </c>
      <c r="D1804" s="7">
        <v>9.2426766070720294</v>
      </c>
      <c r="E1804" s="7">
        <f t="shared" si="28"/>
        <v>930</v>
      </c>
    </row>
    <row r="1805" spans="1:5" x14ac:dyDescent="0.35">
      <c r="A1805" s="7">
        <v>2462866.5</v>
      </c>
      <c r="B1805" s="7">
        <v>2464136.5</v>
      </c>
      <c r="C1805" s="7">
        <v>12.3860208461911</v>
      </c>
      <c r="D1805" s="7">
        <v>9.6924269218382904</v>
      </c>
      <c r="E1805" s="7">
        <f t="shared" si="28"/>
        <v>1270</v>
      </c>
    </row>
    <row r="1806" spans="1:5" x14ac:dyDescent="0.35">
      <c r="A1806" s="7">
        <v>2462866.5</v>
      </c>
      <c r="B1806" s="7">
        <v>2464146.5</v>
      </c>
      <c r="C1806" s="7">
        <v>12.3806455862567</v>
      </c>
      <c r="D1806" s="7">
        <v>8.9879284553345205</v>
      </c>
      <c r="E1806" s="7">
        <f t="shared" si="28"/>
        <v>1280</v>
      </c>
    </row>
    <row r="1807" spans="1:5" x14ac:dyDescent="0.35">
      <c r="A1807" s="7">
        <v>2462866.5</v>
      </c>
      <c r="B1807" s="7">
        <v>2464156.5</v>
      </c>
      <c r="C1807" s="7">
        <v>12.449076910609</v>
      </c>
      <c r="D1807" s="7">
        <v>8.8845971791743192</v>
      </c>
      <c r="E1807" s="7">
        <f t="shared" si="28"/>
        <v>1290</v>
      </c>
    </row>
    <row r="1808" spans="1:5" x14ac:dyDescent="0.35">
      <c r="A1808" s="7">
        <v>2462866.5</v>
      </c>
      <c r="B1808" s="7">
        <v>2464166.5</v>
      </c>
      <c r="C1808" s="7">
        <v>12.599135784528499</v>
      </c>
      <c r="D1808" s="7">
        <v>9.4424103529893504</v>
      </c>
      <c r="E1808" s="7">
        <f t="shared" si="28"/>
        <v>1300</v>
      </c>
    </row>
    <row r="1809" spans="1:5" x14ac:dyDescent="0.35">
      <c r="A1809" s="7">
        <v>2462866.5</v>
      </c>
      <c r="B1809" s="7">
        <v>2464516.5</v>
      </c>
      <c r="C1809" s="7">
        <v>13.9086578929913</v>
      </c>
      <c r="D1809" s="7">
        <v>9.4338679821305202</v>
      </c>
      <c r="E1809" s="7">
        <f t="shared" si="28"/>
        <v>1650</v>
      </c>
    </row>
    <row r="1810" spans="1:5" x14ac:dyDescent="0.35">
      <c r="A1810" s="7">
        <v>2462866.5</v>
      </c>
      <c r="B1810" s="7">
        <v>2464526.5</v>
      </c>
      <c r="C1810" s="7">
        <v>13.960418500147201</v>
      </c>
      <c r="D1810" s="7">
        <v>9.3691341996302597</v>
      </c>
      <c r="E1810" s="7">
        <f t="shared" si="28"/>
        <v>1660</v>
      </c>
    </row>
    <row r="1811" spans="1:5" x14ac:dyDescent="0.35">
      <c r="A1811" s="7">
        <v>2462866.5</v>
      </c>
      <c r="B1811" s="7">
        <v>2464536.5</v>
      </c>
      <c r="C1811" s="7">
        <v>14.095624561124801</v>
      </c>
      <c r="D1811" s="7">
        <v>9.9021253762615995</v>
      </c>
      <c r="E1811" s="7">
        <f t="shared" si="28"/>
        <v>1670</v>
      </c>
    </row>
    <row r="1812" spans="1:5" x14ac:dyDescent="0.35">
      <c r="A1812" s="7">
        <v>2462866.5</v>
      </c>
      <c r="B1812" s="7">
        <v>2464886.5</v>
      </c>
      <c r="C1812" s="7">
        <v>14.935334447812901</v>
      </c>
      <c r="D1812" s="7">
        <v>9.7637676576842907</v>
      </c>
      <c r="E1812" s="7">
        <f t="shared" si="28"/>
        <v>2020</v>
      </c>
    </row>
    <row r="1813" spans="1:5" x14ac:dyDescent="0.35">
      <c r="A1813" s="7">
        <v>2462866.5</v>
      </c>
      <c r="B1813" s="7">
        <v>2464896.5</v>
      </c>
      <c r="C1813" s="7">
        <v>14.991001314701499</v>
      </c>
      <c r="D1813" s="7">
        <v>9.7551764161354804</v>
      </c>
      <c r="E1813" s="7">
        <f t="shared" si="28"/>
        <v>2030</v>
      </c>
    </row>
    <row r="1814" spans="1:5" x14ac:dyDescent="0.35">
      <c r="A1814" s="7">
        <v>2462866.5</v>
      </c>
      <c r="B1814" s="7">
        <v>2465256.5</v>
      </c>
      <c r="C1814" s="7">
        <v>15.6805899724861</v>
      </c>
      <c r="D1814" s="7">
        <v>9.9754210356903599</v>
      </c>
      <c r="E1814" s="7">
        <f t="shared" si="28"/>
        <v>2390</v>
      </c>
    </row>
    <row r="1815" spans="1:5" x14ac:dyDescent="0.35">
      <c r="A1815" s="7">
        <v>2462876.5</v>
      </c>
      <c r="B1815" s="7">
        <v>2463396.5</v>
      </c>
      <c r="C1815" s="7">
        <v>5.0464048142710602</v>
      </c>
      <c r="D1815" s="7">
        <v>9.07207340673102</v>
      </c>
      <c r="E1815" s="7">
        <f t="shared" si="28"/>
        <v>520</v>
      </c>
    </row>
    <row r="1816" spans="1:5" x14ac:dyDescent="0.35">
      <c r="A1816" s="7">
        <v>2462876.5</v>
      </c>
      <c r="B1816" s="7">
        <v>2463406.5</v>
      </c>
      <c r="C1816" s="7">
        <v>5.3067062055530396</v>
      </c>
      <c r="D1816" s="7">
        <v>9.0548983234346299</v>
      </c>
      <c r="E1816" s="7">
        <f t="shared" si="28"/>
        <v>530</v>
      </c>
    </row>
    <row r="1817" spans="1:5" x14ac:dyDescent="0.35">
      <c r="A1817" s="7">
        <v>2462876.5</v>
      </c>
      <c r="B1817" s="7">
        <v>2463416.5</v>
      </c>
      <c r="C1817" s="7">
        <v>5.6383318688062696</v>
      </c>
      <c r="D1817" s="7">
        <v>9.7299967281303896</v>
      </c>
      <c r="E1817" s="7">
        <f t="shared" si="28"/>
        <v>540</v>
      </c>
    </row>
    <row r="1818" spans="1:5" x14ac:dyDescent="0.35">
      <c r="A1818" s="7">
        <v>2462876.5</v>
      </c>
      <c r="B1818" s="7">
        <v>2463766.5</v>
      </c>
      <c r="C1818" s="7">
        <v>9.7599743203183102</v>
      </c>
      <c r="D1818" s="7">
        <v>8.9329810532406508</v>
      </c>
      <c r="E1818" s="7">
        <f t="shared" si="28"/>
        <v>890</v>
      </c>
    </row>
    <row r="1819" spans="1:5" x14ac:dyDescent="0.35">
      <c r="A1819" s="7">
        <v>2462876.5</v>
      </c>
      <c r="B1819" s="7">
        <v>2463776.5</v>
      </c>
      <c r="C1819" s="7">
        <v>9.8100039894692603</v>
      </c>
      <c r="D1819" s="7">
        <v>8.2362806299904392</v>
      </c>
      <c r="E1819" s="7">
        <f t="shared" si="28"/>
        <v>900</v>
      </c>
    </row>
    <row r="1820" spans="1:5" x14ac:dyDescent="0.35">
      <c r="A1820" s="7">
        <v>2462876.5</v>
      </c>
      <c r="B1820" s="7">
        <v>2463786.5</v>
      </c>
      <c r="C1820" s="7">
        <v>9.93525892379391</v>
      </c>
      <c r="D1820" s="7">
        <v>8.31530957362774</v>
      </c>
      <c r="E1820" s="7">
        <f t="shared" si="28"/>
        <v>910</v>
      </c>
    </row>
    <row r="1821" spans="1:5" x14ac:dyDescent="0.35">
      <c r="A1821" s="7">
        <v>2462876.5</v>
      </c>
      <c r="B1821" s="7">
        <v>2463796.5</v>
      </c>
      <c r="C1821" s="7">
        <v>10.135297880884</v>
      </c>
      <c r="D1821" s="7">
        <v>8.9553505041133405</v>
      </c>
      <c r="E1821" s="7">
        <f t="shared" si="28"/>
        <v>920</v>
      </c>
    </row>
    <row r="1822" spans="1:5" x14ac:dyDescent="0.35">
      <c r="A1822" s="7">
        <v>2462876.5</v>
      </c>
      <c r="B1822" s="7">
        <v>2464136.5</v>
      </c>
      <c r="C1822" s="7">
        <v>12.408125542158</v>
      </c>
      <c r="D1822" s="7">
        <v>9.7554707869639294</v>
      </c>
      <c r="E1822" s="7">
        <f t="shared" si="28"/>
        <v>1260</v>
      </c>
    </row>
    <row r="1823" spans="1:5" x14ac:dyDescent="0.35">
      <c r="A1823" s="7">
        <v>2462876.5</v>
      </c>
      <c r="B1823" s="7">
        <v>2464146.5</v>
      </c>
      <c r="C1823" s="7">
        <v>12.389516203682501</v>
      </c>
      <c r="D1823" s="7">
        <v>8.9546777688792503</v>
      </c>
      <c r="E1823" s="7">
        <f t="shared" si="28"/>
        <v>1270</v>
      </c>
    </row>
    <row r="1824" spans="1:5" x14ac:dyDescent="0.35">
      <c r="A1824" s="7">
        <v>2462876.5</v>
      </c>
      <c r="B1824" s="7">
        <v>2464156.5</v>
      </c>
      <c r="C1824" s="7">
        <v>12.4415982296842</v>
      </c>
      <c r="D1824" s="7">
        <v>8.7414674070635794</v>
      </c>
      <c r="E1824" s="7">
        <f t="shared" si="28"/>
        <v>1280</v>
      </c>
    </row>
    <row r="1825" spans="1:5" x14ac:dyDescent="0.35">
      <c r="A1825" s="7">
        <v>2462876.5</v>
      </c>
      <c r="B1825" s="7">
        <v>2464166.5</v>
      </c>
      <c r="C1825" s="7">
        <v>12.5724617234902</v>
      </c>
      <c r="D1825" s="7">
        <v>9.1871462674930502</v>
      </c>
      <c r="E1825" s="7">
        <f t="shared" si="28"/>
        <v>1290</v>
      </c>
    </row>
    <row r="1826" spans="1:5" x14ac:dyDescent="0.35">
      <c r="A1826" s="7">
        <v>2462876.5</v>
      </c>
      <c r="B1826" s="7">
        <v>2464516.5</v>
      </c>
      <c r="C1826" s="7">
        <v>13.931734787402499</v>
      </c>
      <c r="D1826" s="7">
        <v>9.42649015708019</v>
      </c>
      <c r="E1826" s="7">
        <f t="shared" si="28"/>
        <v>1640</v>
      </c>
    </row>
    <row r="1827" spans="1:5" x14ac:dyDescent="0.35">
      <c r="A1827" s="7">
        <v>2462876.5</v>
      </c>
      <c r="B1827" s="7">
        <v>2464526.5</v>
      </c>
      <c r="C1827" s="7">
        <v>13.9657053945578</v>
      </c>
      <c r="D1827" s="7">
        <v>9.2428447693096007</v>
      </c>
      <c r="E1827" s="7">
        <f t="shared" si="28"/>
        <v>1650</v>
      </c>
    </row>
    <row r="1828" spans="1:5" x14ac:dyDescent="0.35">
      <c r="A1828" s="7">
        <v>2462876.5</v>
      </c>
      <c r="B1828" s="7">
        <v>2464536.5</v>
      </c>
      <c r="C1828" s="7">
        <v>14.080262718658</v>
      </c>
      <c r="D1828" s="7">
        <v>9.6514455934683099</v>
      </c>
      <c r="E1828" s="7">
        <f t="shared" si="28"/>
        <v>1660</v>
      </c>
    </row>
    <row r="1829" spans="1:5" x14ac:dyDescent="0.35">
      <c r="A1829" s="7">
        <v>2462876.5</v>
      </c>
      <c r="B1829" s="7">
        <v>2464886.5</v>
      </c>
      <c r="C1829" s="7">
        <v>14.9624930289294</v>
      </c>
      <c r="D1829" s="7">
        <v>9.7529352308820592</v>
      </c>
      <c r="E1829" s="7">
        <f t="shared" si="28"/>
        <v>2010</v>
      </c>
    </row>
    <row r="1830" spans="1:5" x14ac:dyDescent="0.35">
      <c r="A1830" s="7">
        <v>2462876.5</v>
      </c>
      <c r="B1830" s="7">
        <v>2464896.5</v>
      </c>
      <c r="C1830" s="7">
        <v>14.9991512545372</v>
      </c>
      <c r="D1830" s="7">
        <v>9.6164176433945592</v>
      </c>
      <c r="E1830" s="7">
        <f t="shared" si="28"/>
        <v>2020</v>
      </c>
    </row>
    <row r="1831" spans="1:5" x14ac:dyDescent="0.35">
      <c r="A1831" s="7">
        <v>2462876.5</v>
      </c>
      <c r="B1831" s="7">
        <v>2465256.5</v>
      </c>
      <c r="C1831" s="7">
        <v>15.7067896138345</v>
      </c>
      <c r="D1831" s="7">
        <v>9.9404849708354508</v>
      </c>
      <c r="E1831" s="7">
        <f t="shared" si="28"/>
        <v>2380</v>
      </c>
    </row>
    <row r="1832" spans="1:5" x14ac:dyDescent="0.35">
      <c r="A1832" s="7">
        <v>2462886.5</v>
      </c>
      <c r="B1832" s="7">
        <v>2463346.5</v>
      </c>
      <c r="C1832" s="7">
        <v>6.7409743758004401</v>
      </c>
      <c r="D1832" s="7">
        <v>9.7881044462797995</v>
      </c>
      <c r="E1832" s="7">
        <f t="shared" si="28"/>
        <v>460</v>
      </c>
    </row>
    <row r="1833" spans="1:5" x14ac:dyDescent="0.35">
      <c r="A1833" s="7">
        <v>2462886.5</v>
      </c>
      <c r="B1833" s="7">
        <v>2463396.5</v>
      </c>
      <c r="C1833" s="7">
        <v>4.9634461475495897</v>
      </c>
      <c r="D1833" s="7">
        <v>8.9603121453020993</v>
      </c>
      <c r="E1833" s="7">
        <f t="shared" si="28"/>
        <v>510</v>
      </c>
    </row>
    <row r="1834" spans="1:5" x14ac:dyDescent="0.35">
      <c r="A1834" s="7">
        <v>2462886.5</v>
      </c>
      <c r="B1834" s="7">
        <v>2463406.5</v>
      </c>
      <c r="C1834" s="7">
        <v>5.2245140976578996</v>
      </c>
      <c r="D1834" s="7">
        <v>8.86455388975026</v>
      </c>
      <c r="E1834" s="7">
        <f t="shared" si="28"/>
        <v>520</v>
      </c>
    </row>
    <row r="1835" spans="1:5" x14ac:dyDescent="0.35">
      <c r="A1835" s="7">
        <v>2462886.5</v>
      </c>
      <c r="B1835" s="7">
        <v>2463416.5</v>
      </c>
      <c r="C1835" s="7">
        <v>5.54967558809635</v>
      </c>
      <c r="D1835" s="7">
        <v>9.5129799245974507</v>
      </c>
      <c r="E1835" s="7">
        <f t="shared" si="28"/>
        <v>530</v>
      </c>
    </row>
    <row r="1836" spans="1:5" x14ac:dyDescent="0.35">
      <c r="A1836" s="7">
        <v>2462886.5</v>
      </c>
      <c r="B1836" s="7">
        <v>2463766.5</v>
      </c>
      <c r="C1836" s="7">
        <v>9.7414711279656796</v>
      </c>
      <c r="D1836" s="7">
        <v>8.9291678538384094</v>
      </c>
      <c r="E1836" s="7">
        <f t="shared" si="28"/>
        <v>880</v>
      </c>
    </row>
    <row r="1837" spans="1:5" x14ac:dyDescent="0.35">
      <c r="A1837" s="7">
        <v>2462886.5</v>
      </c>
      <c r="B1837" s="7">
        <v>2463776.5</v>
      </c>
      <c r="C1837" s="7">
        <v>9.7821416577712696</v>
      </c>
      <c r="D1837" s="7">
        <v>8.13339261892758</v>
      </c>
      <c r="E1837" s="7">
        <f t="shared" si="28"/>
        <v>890</v>
      </c>
    </row>
    <row r="1838" spans="1:5" x14ac:dyDescent="0.35">
      <c r="A1838" s="7">
        <v>2462886.5</v>
      </c>
      <c r="B1838" s="7">
        <v>2463786.5</v>
      </c>
      <c r="C1838" s="7">
        <v>9.89398274974298</v>
      </c>
      <c r="D1838" s="7">
        <v>8.1227079784549296</v>
      </c>
      <c r="E1838" s="7">
        <f t="shared" si="28"/>
        <v>900</v>
      </c>
    </row>
    <row r="1839" spans="1:5" x14ac:dyDescent="0.35">
      <c r="A1839" s="7">
        <v>2462886.5</v>
      </c>
      <c r="B1839" s="7">
        <v>2463796.5</v>
      </c>
      <c r="C1839" s="7">
        <v>10.0774015477406</v>
      </c>
      <c r="D1839" s="7">
        <v>8.6819524667331294</v>
      </c>
      <c r="E1839" s="7">
        <f t="shared" si="28"/>
        <v>910</v>
      </c>
    </row>
    <row r="1840" spans="1:5" x14ac:dyDescent="0.35">
      <c r="A1840" s="7">
        <v>2462886.5</v>
      </c>
      <c r="B1840" s="7">
        <v>2463806.5</v>
      </c>
      <c r="C1840" s="7">
        <v>10.3412582350552</v>
      </c>
      <c r="D1840" s="7">
        <v>9.7366233806303502</v>
      </c>
      <c r="E1840" s="7">
        <f t="shared" si="28"/>
        <v>920</v>
      </c>
    </row>
    <row r="1841" spans="1:5" x14ac:dyDescent="0.35">
      <c r="A1841" s="7">
        <v>2462886.5</v>
      </c>
      <c r="B1841" s="7">
        <v>2464136.5</v>
      </c>
      <c r="C1841" s="7">
        <v>12.4329302940547</v>
      </c>
      <c r="D1841" s="7">
        <v>9.8328751595969504</v>
      </c>
      <c r="E1841" s="7">
        <f t="shared" si="28"/>
        <v>1250</v>
      </c>
    </row>
    <row r="1842" spans="1:5" x14ac:dyDescent="0.35">
      <c r="A1842" s="7">
        <v>2462886.5</v>
      </c>
      <c r="B1842" s="7">
        <v>2464146.5</v>
      </c>
      <c r="C1842" s="7">
        <v>12.401474608826399</v>
      </c>
      <c r="D1842" s="7">
        <v>8.9423112561468105</v>
      </c>
      <c r="E1842" s="7">
        <f t="shared" si="28"/>
        <v>1260</v>
      </c>
    </row>
    <row r="1843" spans="1:5" x14ac:dyDescent="0.35">
      <c r="A1843" s="7">
        <v>2462886.5</v>
      </c>
      <c r="B1843" s="7">
        <v>2464156.5</v>
      </c>
      <c r="C1843" s="7">
        <v>12.437342363308</v>
      </c>
      <c r="D1843" s="7">
        <v>8.62237009783105</v>
      </c>
      <c r="E1843" s="7">
        <f t="shared" si="28"/>
        <v>1270</v>
      </c>
    </row>
    <row r="1844" spans="1:5" x14ac:dyDescent="0.35">
      <c r="A1844" s="7">
        <v>2462886.5</v>
      </c>
      <c r="B1844" s="7">
        <v>2464166.5</v>
      </c>
      <c r="C1844" s="7">
        <v>12.5491262657874</v>
      </c>
      <c r="D1844" s="7">
        <v>8.9547172036643303</v>
      </c>
      <c r="E1844" s="7">
        <f t="shared" si="28"/>
        <v>1280</v>
      </c>
    </row>
    <row r="1845" spans="1:5" x14ac:dyDescent="0.35">
      <c r="A1845" s="7">
        <v>2462886.5</v>
      </c>
      <c r="B1845" s="7">
        <v>2464176.5</v>
      </c>
      <c r="C1845" s="7">
        <v>12.746942655652401</v>
      </c>
      <c r="D1845" s="7">
        <v>9.8622968036076593</v>
      </c>
      <c r="E1845" s="7">
        <f t="shared" si="28"/>
        <v>1290</v>
      </c>
    </row>
    <row r="1846" spans="1:5" x14ac:dyDescent="0.35">
      <c r="A1846" s="7">
        <v>2462886.5</v>
      </c>
      <c r="B1846" s="7">
        <v>2464516.5</v>
      </c>
      <c r="C1846" s="7">
        <v>13.958092751189699</v>
      </c>
      <c r="D1846" s="7">
        <v>9.4437549521125508</v>
      </c>
      <c r="E1846" s="7">
        <f t="shared" si="28"/>
        <v>1630</v>
      </c>
    </row>
    <row r="1847" spans="1:5" x14ac:dyDescent="0.35">
      <c r="A1847" s="7">
        <v>2462886.5</v>
      </c>
      <c r="B1847" s="7">
        <v>2464526.5</v>
      </c>
      <c r="C1847" s="7">
        <v>13.974423743954899</v>
      </c>
      <c r="D1847" s="7">
        <v>9.1447241663308407</v>
      </c>
      <c r="E1847" s="7">
        <f t="shared" si="28"/>
        <v>1640</v>
      </c>
    </row>
    <row r="1848" spans="1:5" x14ac:dyDescent="0.35">
      <c r="A1848" s="7">
        <v>2462886.5</v>
      </c>
      <c r="B1848" s="7">
        <v>2464536.5</v>
      </c>
      <c r="C1848" s="7">
        <v>14.068522105746499</v>
      </c>
      <c r="D1848" s="7">
        <v>9.4280613756481806</v>
      </c>
      <c r="E1848" s="7">
        <f t="shared" si="28"/>
        <v>1650</v>
      </c>
    </row>
    <row r="1849" spans="1:5" x14ac:dyDescent="0.35">
      <c r="A1849" s="7">
        <v>2462886.5</v>
      </c>
      <c r="B1849" s="7">
        <v>2464886.5</v>
      </c>
      <c r="C1849" s="7">
        <v>14.9930136606646</v>
      </c>
      <c r="D1849" s="7">
        <v>9.7695089045694594</v>
      </c>
      <c r="E1849" s="7">
        <f t="shared" si="28"/>
        <v>2000</v>
      </c>
    </row>
    <row r="1850" spans="1:5" x14ac:dyDescent="0.35">
      <c r="A1850" s="7">
        <v>2462886.5</v>
      </c>
      <c r="B1850" s="7">
        <v>2464896.5</v>
      </c>
      <c r="C1850" s="7">
        <v>15.0108534760154</v>
      </c>
      <c r="D1850" s="7">
        <v>9.5084716741689803</v>
      </c>
      <c r="E1850" s="7">
        <f t="shared" si="28"/>
        <v>2010</v>
      </c>
    </row>
    <row r="1851" spans="1:5" x14ac:dyDescent="0.35">
      <c r="A1851" s="7">
        <v>2462886.5</v>
      </c>
      <c r="B1851" s="7">
        <v>2464906.5</v>
      </c>
      <c r="C1851" s="7">
        <v>15.1116808903215</v>
      </c>
      <c r="D1851" s="7">
        <v>9.9284372228983404</v>
      </c>
      <c r="E1851" s="7">
        <f t="shared" si="28"/>
        <v>2020</v>
      </c>
    </row>
    <row r="1852" spans="1:5" x14ac:dyDescent="0.35">
      <c r="A1852" s="7">
        <v>2462886.5</v>
      </c>
      <c r="B1852" s="7">
        <v>2465256.5</v>
      </c>
      <c r="C1852" s="7">
        <v>15.7364189305918</v>
      </c>
      <c r="D1852" s="7">
        <v>9.9355885362884102</v>
      </c>
      <c r="E1852" s="7">
        <f t="shared" si="28"/>
        <v>2370</v>
      </c>
    </row>
    <row r="1853" spans="1:5" x14ac:dyDescent="0.35">
      <c r="A1853" s="7">
        <v>2462886.5</v>
      </c>
      <c r="B1853" s="7">
        <v>2465266.5</v>
      </c>
      <c r="C1853" s="7">
        <v>15.769453106692501</v>
      </c>
      <c r="D1853" s="7">
        <v>9.8718826401083906</v>
      </c>
      <c r="E1853" s="7">
        <f t="shared" si="28"/>
        <v>2380</v>
      </c>
    </row>
    <row r="1854" spans="1:5" x14ac:dyDescent="0.35">
      <c r="A1854" s="7">
        <v>2462896.5</v>
      </c>
      <c r="B1854" s="7">
        <v>2463346.5</v>
      </c>
      <c r="C1854" s="7">
        <v>6.5171385968605797</v>
      </c>
      <c r="D1854" s="7">
        <v>9.5568316812431409</v>
      </c>
      <c r="E1854" s="7">
        <f t="shared" si="28"/>
        <v>450</v>
      </c>
    </row>
    <row r="1855" spans="1:5" x14ac:dyDescent="0.35">
      <c r="A1855" s="7">
        <v>2462896.5</v>
      </c>
      <c r="B1855" s="7">
        <v>2463356.5</v>
      </c>
      <c r="C1855" s="7">
        <v>7.0286715373896502</v>
      </c>
      <c r="D1855" s="7">
        <v>9.4724550126062894</v>
      </c>
      <c r="E1855" s="7">
        <f t="shared" si="28"/>
        <v>460</v>
      </c>
    </row>
    <row r="1856" spans="1:5" x14ac:dyDescent="0.35">
      <c r="A1856" s="7">
        <v>2462896.5</v>
      </c>
      <c r="B1856" s="7">
        <v>2463396.5</v>
      </c>
      <c r="C1856" s="7">
        <v>4.88653856023745</v>
      </c>
      <c r="D1856" s="7">
        <v>8.8487903651248399</v>
      </c>
      <c r="E1856" s="7">
        <f t="shared" si="28"/>
        <v>500</v>
      </c>
    </row>
    <row r="1857" spans="1:5" x14ac:dyDescent="0.35">
      <c r="A1857" s="7">
        <v>2462896.5</v>
      </c>
      <c r="B1857" s="7">
        <v>2463406.5</v>
      </c>
      <c r="C1857" s="7">
        <v>5.1510733740552901</v>
      </c>
      <c r="D1857" s="7">
        <v>8.6737372037089102</v>
      </c>
      <c r="E1857" s="7">
        <f t="shared" si="28"/>
        <v>510</v>
      </c>
    </row>
    <row r="1858" spans="1:5" x14ac:dyDescent="0.35">
      <c r="A1858" s="7">
        <v>2462896.5</v>
      </c>
      <c r="B1858" s="7">
        <v>2463416.5</v>
      </c>
      <c r="C1858" s="7">
        <v>5.4700009841789097</v>
      </c>
      <c r="D1858" s="7">
        <v>9.3007247387844796</v>
      </c>
      <c r="E1858" s="7">
        <f t="shared" si="28"/>
        <v>520</v>
      </c>
    </row>
    <row r="1859" spans="1:5" x14ac:dyDescent="0.35">
      <c r="A1859" s="7">
        <v>2462896.5</v>
      </c>
      <c r="B1859" s="7">
        <v>2463766.5</v>
      </c>
      <c r="C1859" s="7">
        <v>9.7247818046370398</v>
      </c>
      <c r="D1859" s="7">
        <v>8.9329850548339707</v>
      </c>
      <c r="E1859" s="7">
        <f t="shared" si="28"/>
        <v>870</v>
      </c>
    </row>
    <row r="1860" spans="1:5" x14ac:dyDescent="0.35">
      <c r="A1860" s="7">
        <v>2462896.5</v>
      </c>
      <c r="B1860" s="7">
        <v>2463776.5</v>
      </c>
      <c r="C1860" s="7">
        <v>9.7570020599279292</v>
      </c>
      <c r="D1860" s="7">
        <v>8.0436976906517206</v>
      </c>
      <c r="E1860" s="7">
        <f t="shared" ref="E1860:E1923" si="29">B1860-A1860</f>
        <v>880</v>
      </c>
    </row>
    <row r="1861" spans="1:5" x14ac:dyDescent="0.35">
      <c r="A1861" s="7">
        <v>2462896.5</v>
      </c>
      <c r="B1861" s="7">
        <v>2463786.5</v>
      </c>
      <c r="C1861" s="7">
        <v>9.8555574459368707</v>
      </c>
      <c r="D1861" s="7">
        <v>7.9457039808777701</v>
      </c>
      <c r="E1861" s="7">
        <f t="shared" si="29"/>
        <v>890</v>
      </c>
    </row>
    <row r="1862" spans="1:5" x14ac:dyDescent="0.35">
      <c r="A1862" s="7">
        <v>2462896.5</v>
      </c>
      <c r="B1862" s="7">
        <v>2463796.5</v>
      </c>
      <c r="C1862" s="7">
        <v>10.0223188990461</v>
      </c>
      <c r="D1862" s="7">
        <v>8.4234996034885405</v>
      </c>
      <c r="E1862" s="7">
        <f t="shared" si="29"/>
        <v>900</v>
      </c>
    </row>
    <row r="1863" spans="1:5" x14ac:dyDescent="0.35">
      <c r="A1863" s="7">
        <v>2462896.5</v>
      </c>
      <c r="B1863" s="7">
        <v>2463806.5</v>
      </c>
      <c r="C1863" s="7">
        <v>10.2668009600582</v>
      </c>
      <c r="D1863" s="7">
        <v>9.4052962530902295</v>
      </c>
      <c r="E1863" s="7">
        <f t="shared" si="29"/>
        <v>910</v>
      </c>
    </row>
    <row r="1864" spans="1:5" x14ac:dyDescent="0.35">
      <c r="A1864" s="7">
        <v>2462896.5</v>
      </c>
      <c r="B1864" s="7">
        <v>2464136.5</v>
      </c>
      <c r="C1864" s="7">
        <v>12.4606644552365</v>
      </c>
      <c r="D1864" s="7">
        <v>9.9234885676549407</v>
      </c>
      <c r="E1864" s="7">
        <f t="shared" si="29"/>
        <v>1240</v>
      </c>
    </row>
    <row r="1865" spans="1:5" x14ac:dyDescent="0.35">
      <c r="A1865" s="7">
        <v>2462896.5</v>
      </c>
      <c r="B1865" s="7">
        <v>2464146.5</v>
      </c>
      <c r="C1865" s="7">
        <v>12.416729407729401</v>
      </c>
      <c r="D1865" s="7">
        <v>8.9507074168388492</v>
      </c>
      <c r="E1865" s="7">
        <f t="shared" si="29"/>
        <v>1250</v>
      </c>
    </row>
    <row r="1866" spans="1:5" x14ac:dyDescent="0.35">
      <c r="A1866" s="7">
        <v>2462896.5</v>
      </c>
      <c r="B1866" s="7">
        <v>2464156.5</v>
      </c>
      <c r="C1866" s="7">
        <v>12.4364423645671</v>
      </c>
      <c r="D1866" s="7">
        <v>8.5281627322239704</v>
      </c>
      <c r="E1866" s="7">
        <f t="shared" si="29"/>
        <v>1260</v>
      </c>
    </row>
    <row r="1867" spans="1:5" x14ac:dyDescent="0.35">
      <c r="A1867" s="7">
        <v>2462896.5</v>
      </c>
      <c r="B1867" s="7">
        <v>2464166.5</v>
      </c>
      <c r="C1867" s="7">
        <v>12.529193624246799</v>
      </c>
      <c r="D1867" s="7">
        <v>8.7466058249643801</v>
      </c>
      <c r="E1867" s="7">
        <f t="shared" si="29"/>
        <v>1270</v>
      </c>
    </row>
    <row r="1868" spans="1:5" x14ac:dyDescent="0.35">
      <c r="A1868" s="7">
        <v>2462896.5</v>
      </c>
      <c r="B1868" s="7">
        <v>2464176.5</v>
      </c>
      <c r="C1868" s="7">
        <v>12.7052895778049</v>
      </c>
      <c r="D1868" s="7">
        <v>9.5486644537788905</v>
      </c>
      <c r="E1868" s="7">
        <f t="shared" si="29"/>
        <v>1280</v>
      </c>
    </row>
    <row r="1869" spans="1:5" x14ac:dyDescent="0.35">
      <c r="A1869" s="7">
        <v>2462896.5</v>
      </c>
      <c r="B1869" s="7">
        <v>2464516.5</v>
      </c>
      <c r="C1869" s="7">
        <v>13.9878756980599</v>
      </c>
      <c r="D1869" s="7">
        <v>9.4854239996030003</v>
      </c>
      <c r="E1869" s="7">
        <f t="shared" si="29"/>
        <v>1620</v>
      </c>
    </row>
    <row r="1870" spans="1:5" x14ac:dyDescent="0.35">
      <c r="A1870" s="7">
        <v>2462896.5</v>
      </c>
      <c r="B1870" s="7">
        <v>2464526.5</v>
      </c>
      <c r="C1870" s="7">
        <v>13.986651247584399</v>
      </c>
      <c r="D1870" s="7">
        <v>9.0754969606128704</v>
      </c>
      <c r="E1870" s="7">
        <f t="shared" si="29"/>
        <v>1630</v>
      </c>
    </row>
    <row r="1871" spans="1:5" x14ac:dyDescent="0.35">
      <c r="A1871" s="7">
        <v>2462896.5</v>
      </c>
      <c r="B1871" s="7">
        <v>2464536.5</v>
      </c>
      <c r="C1871" s="7">
        <v>14.060425141807</v>
      </c>
      <c r="D1871" s="7">
        <v>9.2335180510733093</v>
      </c>
      <c r="E1871" s="7">
        <f t="shared" si="29"/>
        <v>1640</v>
      </c>
    </row>
    <row r="1872" spans="1:5" x14ac:dyDescent="0.35">
      <c r="A1872" s="7">
        <v>2462896.5</v>
      </c>
      <c r="B1872" s="7">
        <v>2464886.5</v>
      </c>
      <c r="C1872" s="7">
        <v>15.026992292909</v>
      </c>
      <c r="D1872" s="7">
        <v>9.8132355427975195</v>
      </c>
      <c r="E1872" s="7">
        <f t="shared" si="29"/>
        <v>1990</v>
      </c>
    </row>
    <row r="1873" spans="1:5" x14ac:dyDescent="0.35">
      <c r="A1873" s="7">
        <v>2462896.5</v>
      </c>
      <c r="B1873" s="7">
        <v>2464896.5</v>
      </c>
      <c r="C1873" s="7">
        <v>15.0261464800491</v>
      </c>
      <c r="D1873" s="7">
        <v>9.4321073888956395</v>
      </c>
      <c r="E1873" s="7">
        <f t="shared" si="29"/>
        <v>2000</v>
      </c>
    </row>
    <row r="1874" spans="1:5" x14ac:dyDescent="0.35">
      <c r="A1874" s="7">
        <v>2462896.5</v>
      </c>
      <c r="B1874" s="7">
        <v>2464906.5</v>
      </c>
      <c r="C1874" s="7">
        <v>15.1054324573279</v>
      </c>
      <c r="D1874" s="7">
        <v>9.7161005381023795</v>
      </c>
      <c r="E1874" s="7">
        <f t="shared" si="29"/>
        <v>2010</v>
      </c>
    </row>
    <row r="1875" spans="1:5" x14ac:dyDescent="0.35">
      <c r="A1875" s="7">
        <v>2462896.5</v>
      </c>
      <c r="B1875" s="7">
        <v>2465256.5</v>
      </c>
      <c r="C1875" s="7">
        <v>15.769536027688501</v>
      </c>
      <c r="D1875" s="7">
        <v>9.9605936105477895</v>
      </c>
      <c r="E1875" s="7">
        <f t="shared" si="29"/>
        <v>2360</v>
      </c>
    </row>
    <row r="1876" spans="1:5" x14ac:dyDescent="0.35">
      <c r="A1876" s="7">
        <v>2462896.5</v>
      </c>
      <c r="B1876" s="7">
        <v>2465266.5</v>
      </c>
      <c r="C1876" s="7">
        <v>15.782748567480899</v>
      </c>
      <c r="D1876" s="7">
        <v>9.7677401503278798</v>
      </c>
      <c r="E1876" s="7">
        <f t="shared" si="29"/>
        <v>2370</v>
      </c>
    </row>
    <row r="1877" spans="1:5" x14ac:dyDescent="0.35">
      <c r="A1877" s="7">
        <v>2462906.5</v>
      </c>
      <c r="B1877" s="7">
        <v>2463346.5</v>
      </c>
      <c r="C1877" s="7">
        <v>6.3282590420893898</v>
      </c>
      <c r="D1877" s="7">
        <v>9.4133851323399096</v>
      </c>
      <c r="E1877" s="7">
        <f t="shared" si="29"/>
        <v>440</v>
      </c>
    </row>
    <row r="1878" spans="1:5" x14ac:dyDescent="0.35">
      <c r="A1878" s="7">
        <v>2462906.5</v>
      </c>
      <c r="B1878" s="7">
        <v>2463356.5</v>
      </c>
      <c r="C1878" s="7">
        <v>6.6601945170867598</v>
      </c>
      <c r="D1878" s="7">
        <v>8.9023965026322092</v>
      </c>
      <c r="E1878" s="7">
        <f t="shared" si="29"/>
        <v>450</v>
      </c>
    </row>
    <row r="1879" spans="1:5" x14ac:dyDescent="0.35">
      <c r="A1879" s="7">
        <v>2462906.5</v>
      </c>
      <c r="B1879" s="7">
        <v>2463396.5</v>
      </c>
      <c r="C1879" s="7">
        <v>4.81698401313104</v>
      </c>
      <c r="D1879" s="7">
        <v>8.7351143434726293</v>
      </c>
      <c r="E1879" s="7">
        <f t="shared" si="29"/>
        <v>490</v>
      </c>
    </row>
    <row r="1880" spans="1:5" x14ac:dyDescent="0.35">
      <c r="A1880" s="7">
        <v>2462906.5</v>
      </c>
      <c r="B1880" s="7">
        <v>2463406.5</v>
      </c>
      <c r="C1880" s="7">
        <v>5.0884908507730904</v>
      </c>
      <c r="D1880" s="7">
        <v>8.4812522940741903</v>
      </c>
      <c r="E1880" s="7">
        <f t="shared" si="29"/>
        <v>500</v>
      </c>
    </row>
    <row r="1881" spans="1:5" x14ac:dyDescent="0.35">
      <c r="A1881" s="7">
        <v>2462906.5</v>
      </c>
      <c r="B1881" s="7">
        <v>2463416.5</v>
      </c>
      <c r="C1881" s="7">
        <v>5.4011516084774698</v>
      </c>
      <c r="D1881" s="7">
        <v>9.0933915833936503</v>
      </c>
      <c r="E1881" s="7">
        <f t="shared" si="29"/>
        <v>510</v>
      </c>
    </row>
    <row r="1882" spans="1:5" x14ac:dyDescent="0.35">
      <c r="A1882" s="7">
        <v>2462906.5</v>
      </c>
      <c r="B1882" s="7">
        <v>2463766.5</v>
      </c>
      <c r="C1882" s="7">
        <v>9.7102582901794694</v>
      </c>
      <c r="D1882" s="7">
        <v>8.9423475366047906</v>
      </c>
      <c r="E1882" s="7">
        <f t="shared" si="29"/>
        <v>860</v>
      </c>
    </row>
    <row r="1883" spans="1:5" x14ac:dyDescent="0.35">
      <c r="A1883" s="7">
        <v>2462906.5</v>
      </c>
      <c r="B1883" s="7">
        <v>2463776.5</v>
      </c>
      <c r="C1883" s="7">
        <v>9.7350409822703501</v>
      </c>
      <c r="D1883" s="7">
        <v>7.9671338703721499</v>
      </c>
      <c r="E1883" s="7">
        <f t="shared" si="29"/>
        <v>870</v>
      </c>
    </row>
    <row r="1884" spans="1:5" x14ac:dyDescent="0.35">
      <c r="A1884" s="7">
        <v>2462906.5</v>
      </c>
      <c r="B1884" s="7">
        <v>2463786.5</v>
      </c>
      <c r="C1884" s="7">
        <v>9.8203035935806096</v>
      </c>
      <c r="D1884" s="7">
        <v>7.7852617985453501</v>
      </c>
      <c r="E1884" s="7">
        <f t="shared" si="29"/>
        <v>880</v>
      </c>
    </row>
    <row r="1885" spans="1:5" x14ac:dyDescent="0.35">
      <c r="A1885" s="7">
        <v>2462906.5</v>
      </c>
      <c r="B1885" s="7">
        <v>2463796.5</v>
      </c>
      <c r="C1885" s="7">
        <v>9.9702405694006</v>
      </c>
      <c r="D1885" s="7">
        <v>8.18119974109106</v>
      </c>
      <c r="E1885" s="7">
        <f t="shared" si="29"/>
        <v>890</v>
      </c>
    </row>
    <row r="1886" spans="1:5" x14ac:dyDescent="0.35">
      <c r="A1886" s="7">
        <v>2462906.5</v>
      </c>
      <c r="B1886" s="7">
        <v>2463806.5</v>
      </c>
      <c r="C1886" s="7">
        <v>10.195257338875599</v>
      </c>
      <c r="D1886" s="7">
        <v>9.0883694858779105</v>
      </c>
      <c r="E1886" s="7">
        <f t="shared" si="29"/>
        <v>900</v>
      </c>
    </row>
    <row r="1887" spans="1:5" x14ac:dyDescent="0.35">
      <c r="A1887" s="7">
        <v>2462906.5</v>
      </c>
      <c r="B1887" s="7">
        <v>2464146.5</v>
      </c>
      <c r="C1887" s="7">
        <v>12.435576183049101</v>
      </c>
      <c r="D1887" s="7">
        <v>8.9797399841533405</v>
      </c>
      <c r="E1887" s="7">
        <f t="shared" si="29"/>
        <v>1240</v>
      </c>
    </row>
    <row r="1888" spans="1:5" x14ac:dyDescent="0.35">
      <c r="A1888" s="7">
        <v>2462906.5</v>
      </c>
      <c r="B1888" s="7">
        <v>2464156.5</v>
      </c>
      <c r="C1888" s="7">
        <v>12.439083991917499</v>
      </c>
      <c r="D1888" s="7">
        <v>8.4596786702543891</v>
      </c>
      <c r="E1888" s="7">
        <f t="shared" si="29"/>
        <v>1250</v>
      </c>
    </row>
    <row r="1889" spans="1:5" x14ac:dyDescent="0.35">
      <c r="A1889" s="7">
        <v>2462906.5</v>
      </c>
      <c r="B1889" s="7">
        <v>2464166.5</v>
      </c>
      <c r="C1889" s="7">
        <v>12.5127602283793</v>
      </c>
      <c r="D1889" s="7">
        <v>8.5643674221596608</v>
      </c>
      <c r="E1889" s="7">
        <f t="shared" si="29"/>
        <v>1260</v>
      </c>
    </row>
    <row r="1890" spans="1:5" x14ac:dyDescent="0.35">
      <c r="A1890" s="7">
        <v>2462906.5</v>
      </c>
      <c r="B1890" s="7">
        <v>2464176.5</v>
      </c>
      <c r="C1890" s="7">
        <v>12.6672000181852</v>
      </c>
      <c r="D1890" s="7">
        <v>9.2578779157729301</v>
      </c>
      <c r="E1890" s="7">
        <f t="shared" si="29"/>
        <v>1270</v>
      </c>
    </row>
    <row r="1891" spans="1:5" x14ac:dyDescent="0.35">
      <c r="A1891" s="7">
        <v>2462906.5</v>
      </c>
      <c r="B1891" s="7">
        <v>2464516.5</v>
      </c>
      <c r="C1891" s="7">
        <v>14.021287460392699</v>
      </c>
      <c r="D1891" s="7">
        <v>9.5512155219449895</v>
      </c>
      <c r="E1891" s="7">
        <f t="shared" si="29"/>
        <v>1610</v>
      </c>
    </row>
    <row r="1892" spans="1:5" x14ac:dyDescent="0.35">
      <c r="A1892" s="7">
        <v>2462906.5</v>
      </c>
      <c r="B1892" s="7">
        <v>2464526.5</v>
      </c>
      <c r="C1892" s="7">
        <v>14.0025017436997</v>
      </c>
      <c r="D1892" s="7">
        <v>9.0357694017959993</v>
      </c>
      <c r="E1892" s="7">
        <f t="shared" si="29"/>
        <v>1620</v>
      </c>
    </row>
    <row r="1893" spans="1:5" x14ac:dyDescent="0.35">
      <c r="A1893" s="7">
        <v>2462906.5</v>
      </c>
      <c r="B1893" s="7">
        <v>2464536.5</v>
      </c>
      <c r="C1893" s="7">
        <v>14.0560167274998</v>
      </c>
      <c r="D1893" s="7">
        <v>9.06934042058678</v>
      </c>
      <c r="E1893" s="7">
        <f t="shared" si="29"/>
        <v>1630</v>
      </c>
    </row>
    <row r="1894" spans="1:5" x14ac:dyDescent="0.35">
      <c r="A1894" s="7">
        <v>2462906.5</v>
      </c>
      <c r="B1894" s="7">
        <v>2464546.5</v>
      </c>
      <c r="C1894" s="7">
        <v>14.194444015099201</v>
      </c>
      <c r="D1894" s="7">
        <v>9.7359788375601894</v>
      </c>
      <c r="E1894" s="7">
        <f t="shared" si="29"/>
        <v>1640</v>
      </c>
    </row>
    <row r="1895" spans="1:5" x14ac:dyDescent="0.35">
      <c r="A1895" s="7">
        <v>2462906.5</v>
      </c>
      <c r="B1895" s="7">
        <v>2464886.5</v>
      </c>
      <c r="C1895" s="7">
        <v>15.0645682238499</v>
      </c>
      <c r="D1895" s="7">
        <v>9.8837714888020098</v>
      </c>
      <c r="E1895" s="7">
        <f t="shared" si="29"/>
        <v>1980</v>
      </c>
    </row>
    <row r="1896" spans="1:5" x14ac:dyDescent="0.35">
      <c r="A1896" s="7">
        <v>2462906.5</v>
      </c>
      <c r="B1896" s="7">
        <v>2464896.5</v>
      </c>
      <c r="C1896" s="7">
        <v>15.0450951828137</v>
      </c>
      <c r="D1896" s="7">
        <v>9.38792204520621</v>
      </c>
      <c r="E1896" s="7">
        <f t="shared" si="29"/>
        <v>1990</v>
      </c>
    </row>
    <row r="1897" spans="1:5" x14ac:dyDescent="0.35">
      <c r="A1897" s="7">
        <v>2462906.5</v>
      </c>
      <c r="B1897" s="7">
        <v>2464906.5</v>
      </c>
      <c r="C1897" s="7">
        <v>15.1029983944306</v>
      </c>
      <c r="D1897" s="7">
        <v>9.5362789723544292</v>
      </c>
      <c r="E1897" s="7">
        <f t="shared" si="29"/>
        <v>2000</v>
      </c>
    </row>
    <row r="1898" spans="1:5" x14ac:dyDescent="0.35">
      <c r="A1898" s="7">
        <v>2462906.5</v>
      </c>
      <c r="B1898" s="7">
        <v>2465266.5</v>
      </c>
      <c r="C1898" s="7">
        <v>15.799750240992999</v>
      </c>
      <c r="D1898" s="7">
        <v>9.6976611954287897</v>
      </c>
      <c r="E1898" s="7">
        <f t="shared" si="29"/>
        <v>2360</v>
      </c>
    </row>
    <row r="1899" spans="1:5" x14ac:dyDescent="0.35">
      <c r="A1899" s="7">
        <v>2462906.5</v>
      </c>
      <c r="B1899" s="7">
        <v>2465276.5</v>
      </c>
      <c r="C1899" s="7">
        <v>15.874044607736201</v>
      </c>
      <c r="D1899" s="7">
        <v>9.9647593123112603</v>
      </c>
      <c r="E1899" s="7">
        <f t="shared" si="29"/>
        <v>2370</v>
      </c>
    </row>
    <row r="1900" spans="1:5" x14ac:dyDescent="0.35">
      <c r="A1900" s="7">
        <v>2462906.5</v>
      </c>
      <c r="B1900" s="7">
        <v>2465636.5</v>
      </c>
      <c r="C1900" s="7">
        <v>16.379847112114401</v>
      </c>
      <c r="D1900" s="7">
        <v>9.9369532232244993</v>
      </c>
      <c r="E1900" s="7">
        <f t="shared" si="29"/>
        <v>2730</v>
      </c>
    </row>
    <row r="1901" spans="1:5" x14ac:dyDescent="0.35">
      <c r="A1901" s="7">
        <v>2462916.5</v>
      </c>
      <c r="B1901" s="7">
        <v>2463346.5</v>
      </c>
      <c r="C1901" s="7">
        <v>6.1691705532722203</v>
      </c>
      <c r="D1901" s="7">
        <v>9.3377904620101493</v>
      </c>
      <c r="E1901" s="7">
        <f t="shared" si="29"/>
        <v>430</v>
      </c>
    </row>
    <row r="1902" spans="1:5" x14ac:dyDescent="0.35">
      <c r="A1902" s="7">
        <v>2462916.5</v>
      </c>
      <c r="B1902" s="7">
        <v>2463356.5</v>
      </c>
      <c r="C1902" s="7">
        <v>6.36785229667856</v>
      </c>
      <c r="D1902" s="7">
        <v>8.5294712392579299</v>
      </c>
      <c r="E1902" s="7">
        <f t="shared" si="29"/>
        <v>440</v>
      </c>
    </row>
    <row r="1903" spans="1:5" x14ac:dyDescent="0.35">
      <c r="A1903" s="7">
        <v>2462916.5</v>
      </c>
      <c r="B1903" s="7">
        <v>2463366.5</v>
      </c>
      <c r="C1903" s="7">
        <v>7.1376284714385996</v>
      </c>
      <c r="D1903" s="7">
        <v>9.1161246408794305</v>
      </c>
      <c r="E1903" s="7">
        <f t="shared" si="29"/>
        <v>450</v>
      </c>
    </row>
    <row r="1904" spans="1:5" x14ac:dyDescent="0.35">
      <c r="A1904" s="7">
        <v>2462916.5</v>
      </c>
      <c r="B1904" s="7">
        <v>2463396.5</v>
      </c>
      <c r="C1904" s="7">
        <v>4.7564136992736401</v>
      </c>
      <c r="D1904" s="7">
        <v>8.6156295302033108</v>
      </c>
      <c r="E1904" s="7">
        <f t="shared" si="29"/>
        <v>480</v>
      </c>
    </row>
    <row r="1905" spans="1:5" x14ac:dyDescent="0.35">
      <c r="A1905" s="7">
        <v>2462916.5</v>
      </c>
      <c r="B1905" s="7">
        <v>2463406.5</v>
      </c>
      <c r="C1905" s="7">
        <v>5.0395075772941702</v>
      </c>
      <c r="D1905" s="7">
        <v>8.2857950230123603</v>
      </c>
      <c r="E1905" s="7">
        <f t="shared" si="29"/>
        <v>490</v>
      </c>
    </row>
    <row r="1906" spans="1:5" x14ac:dyDescent="0.35">
      <c r="A1906" s="7">
        <v>2462916.5</v>
      </c>
      <c r="B1906" s="7">
        <v>2463416.5</v>
      </c>
      <c r="C1906" s="7">
        <v>5.3453922242782799</v>
      </c>
      <c r="D1906" s="7">
        <v>8.8913866234864702</v>
      </c>
      <c r="E1906" s="7">
        <f t="shared" si="29"/>
        <v>500</v>
      </c>
    </row>
    <row r="1907" spans="1:5" x14ac:dyDescent="0.35">
      <c r="A1907" s="7">
        <v>2462916.5</v>
      </c>
      <c r="B1907" s="7">
        <v>2463426.5</v>
      </c>
      <c r="C1907" s="7">
        <v>5.6694606494243498</v>
      </c>
      <c r="D1907" s="7">
        <v>9.9001717273160406</v>
      </c>
      <c r="E1907" s="7">
        <f t="shared" si="29"/>
        <v>510</v>
      </c>
    </row>
    <row r="1908" spans="1:5" x14ac:dyDescent="0.35">
      <c r="A1908" s="7">
        <v>2462916.5</v>
      </c>
      <c r="B1908" s="7">
        <v>2463766.5</v>
      </c>
      <c r="C1908" s="7">
        <v>9.6985006599831305</v>
      </c>
      <c r="D1908" s="7">
        <v>8.9545855355928694</v>
      </c>
      <c r="E1908" s="7">
        <f t="shared" si="29"/>
        <v>850</v>
      </c>
    </row>
    <row r="1909" spans="1:5" x14ac:dyDescent="0.35">
      <c r="A1909" s="7">
        <v>2462916.5</v>
      </c>
      <c r="B1909" s="7">
        <v>2463776.5</v>
      </c>
      <c r="C1909" s="7">
        <v>9.7169243973647799</v>
      </c>
      <c r="D1909" s="7">
        <v>7.9037642844720502</v>
      </c>
      <c r="E1909" s="7">
        <f t="shared" si="29"/>
        <v>860</v>
      </c>
    </row>
    <row r="1910" spans="1:5" x14ac:dyDescent="0.35">
      <c r="A1910" s="7">
        <v>2462916.5</v>
      </c>
      <c r="B1910" s="7">
        <v>2463786.5</v>
      </c>
      <c r="C1910" s="7">
        <v>9.7886634416051201</v>
      </c>
      <c r="D1910" s="7">
        <v>7.6425679491611698</v>
      </c>
      <c r="E1910" s="7">
        <f t="shared" si="29"/>
        <v>870</v>
      </c>
    </row>
    <row r="1911" spans="1:5" x14ac:dyDescent="0.35">
      <c r="A1911" s="7">
        <v>2462916.5</v>
      </c>
      <c r="B1911" s="7">
        <v>2463796.5</v>
      </c>
      <c r="C1911" s="7">
        <v>9.9214273762004996</v>
      </c>
      <c r="D1911" s="7">
        <v>7.9564970814507996</v>
      </c>
      <c r="E1911" s="7">
        <f t="shared" si="29"/>
        <v>880</v>
      </c>
    </row>
    <row r="1912" spans="1:5" x14ac:dyDescent="0.35">
      <c r="A1912" s="7">
        <v>2462916.5</v>
      </c>
      <c r="B1912" s="7">
        <v>2463806.5</v>
      </c>
      <c r="C1912" s="7">
        <v>10.1267622049271</v>
      </c>
      <c r="D1912" s="7">
        <v>8.7870627119906004</v>
      </c>
      <c r="E1912" s="7">
        <f t="shared" si="29"/>
        <v>890</v>
      </c>
    </row>
    <row r="1913" spans="1:5" x14ac:dyDescent="0.35">
      <c r="A1913" s="7">
        <v>2462916.5</v>
      </c>
      <c r="B1913" s="7">
        <v>2464146.5</v>
      </c>
      <c r="C1913" s="7">
        <v>12.4584332285398</v>
      </c>
      <c r="D1913" s="7">
        <v>9.0293595680175205</v>
      </c>
      <c r="E1913" s="7">
        <f t="shared" si="29"/>
        <v>1230</v>
      </c>
    </row>
    <row r="1914" spans="1:5" x14ac:dyDescent="0.35">
      <c r="A1914" s="7">
        <v>2462916.5</v>
      </c>
      <c r="B1914" s="7">
        <v>2464156.5</v>
      </c>
      <c r="C1914" s="7">
        <v>12.4455227068203</v>
      </c>
      <c r="D1914" s="7">
        <v>8.4177510446374608</v>
      </c>
      <c r="E1914" s="7">
        <f t="shared" si="29"/>
        <v>1240</v>
      </c>
    </row>
    <row r="1915" spans="1:5" x14ac:dyDescent="0.35">
      <c r="A1915" s="7">
        <v>2462916.5</v>
      </c>
      <c r="B1915" s="7">
        <v>2464166.5</v>
      </c>
      <c r="C1915" s="7">
        <v>12.499963351736699</v>
      </c>
      <c r="D1915" s="7">
        <v>8.4096193361568901</v>
      </c>
      <c r="E1915" s="7">
        <f t="shared" si="29"/>
        <v>1250</v>
      </c>
    </row>
    <row r="1916" spans="1:5" x14ac:dyDescent="0.35">
      <c r="A1916" s="7">
        <v>2462916.5</v>
      </c>
      <c r="B1916" s="7">
        <v>2464176.5</v>
      </c>
      <c r="C1916" s="7">
        <v>12.632728940641099</v>
      </c>
      <c r="D1916" s="7">
        <v>8.9917366594688808</v>
      </c>
      <c r="E1916" s="7">
        <f t="shared" si="29"/>
        <v>1260</v>
      </c>
    </row>
    <row r="1917" spans="1:5" x14ac:dyDescent="0.35">
      <c r="A1917" s="7">
        <v>2462916.5</v>
      </c>
      <c r="B1917" s="7">
        <v>2464516.5</v>
      </c>
      <c r="C1917" s="7">
        <v>14.058613693429701</v>
      </c>
      <c r="D1917" s="7">
        <v>9.6408715550403699</v>
      </c>
      <c r="E1917" s="7">
        <f t="shared" si="29"/>
        <v>1600</v>
      </c>
    </row>
    <row r="1918" spans="1:5" x14ac:dyDescent="0.35">
      <c r="A1918" s="7">
        <v>2462916.5</v>
      </c>
      <c r="B1918" s="7">
        <v>2464526.5</v>
      </c>
      <c r="C1918" s="7">
        <v>14.0221359126921</v>
      </c>
      <c r="D1918" s="7">
        <v>9.0260401806328208</v>
      </c>
      <c r="E1918" s="7">
        <f t="shared" si="29"/>
        <v>1610</v>
      </c>
    </row>
    <row r="1919" spans="1:5" x14ac:dyDescent="0.35">
      <c r="A1919" s="7">
        <v>2462916.5</v>
      </c>
      <c r="B1919" s="7">
        <v>2464536.5</v>
      </c>
      <c r="C1919" s="7">
        <v>14.0553699115407</v>
      </c>
      <c r="D1919" s="7">
        <v>8.9369985611780898</v>
      </c>
      <c r="E1919" s="7">
        <f t="shared" si="29"/>
        <v>1620</v>
      </c>
    </row>
    <row r="1920" spans="1:5" x14ac:dyDescent="0.35">
      <c r="A1920" s="7">
        <v>2462916.5</v>
      </c>
      <c r="B1920" s="7">
        <v>2464546.5</v>
      </c>
      <c r="C1920" s="7">
        <v>14.170883222489699</v>
      </c>
      <c r="D1920" s="7">
        <v>9.4733126642735801</v>
      </c>
      <c r="E1920" s="7">
        <f t="shared" si="29"/>
        <v>1630</v>
      </c>
    </row>
    <row r="1921" spans="1:5" x14ac:dyDescent="0.35">
      <c r="A1921" s="7">
        <v>2462916.5</v>
      </c>
      <c r="B1921" s="7">
        <v>2464886.5</v>
      </c>
      <c r="C1921" s="7">
        <v>15.105938437165999</v>
      </c>
      <c r="D1921" s="7">
        <v>9.9807373336295893</v>
      </c>
      <c r="E1921" s="7">
        <f t="shared" si="29"/>
        <v>1970</v>
      </c>
    </row>
    <row r="1922" spans="1:5" x14ac:dyDescent="0.35">
      <c r="A1922" s="7">
        <v>2462916.5</v>
      </c>
      <c r="B1922" s="7">
        <v>2464896.5</v>
      </c>
      <c r="C1922" s="7">
        <v>15.0677981877324</v>
      </c>
      <c r="D1922" s="7">
        <v>9.3763388113225403</v>
      </c>
      <c r="E1922" s="7">
        <f t="shared" si="29"/>
        <v>1980</v>
      </c>
    </row>
    <row r="1923" spans="1:5" x14ac:dyDescent="0.35">
      <c r="A1923" s="7">
        <v>2462916.5</v>
      </c>
      <c r="B1923" s="7">
        <v>2464906.5</v>
      </c>
      <c r="C1923" s="7">
        <v>15.1044082253827</v>
      </c>
      <c r="D1923" s="7">
        <v>9.3904677133985608</v>
      </c>
      <c r="E1923" s="7">
        <f t="shared" si="29"/>
        <v>1990</v>
      </c>
    </row>
    <row r="1924" spans="1:5" x14ac:dyDescent="0.35">
      <c r="A1924" s="7">
        <v>2462916.5</v>
      </c>
      <c r="B1924" s="7">
        <v>2465266.5</v>
      </c>
      <c r="C1924" s="7">
        <v>15.8205114956538</v>
      </c>
      <c r="D1924" s="7">
        <v>9.6621939760763897</v>
      </c>
      <c r="E1924" s="7">
        <f t="shared" ref="E1924:E1987" si="30">B1924-A1924</f>
        <v>2350</v>
      </c>
    </row>
    <row r="1925" spans="1:5" x14ac:dyDescent="0.35">
      <c r="A1925" s="7">
        <v>2462916.5</v>
      </c>
      <c r="B1925" s="7">
        <v>2465276.5</v>
      </c>
      <c r="C1925" s="7">
        <v>15.872424702072401</v>
      </c>
      <c r="D1925" s="7">
        <v>9.7882278415727892</v>
      </c>
      <c r="E1925" s="7">
        <f t="shared" si="30"/>
        <v>2360</v>
      </c>
    </row>
    <row r="1926" spans="1:5" x14ac:dyDescent="0.35">
      <c r="A1926" s="7">
        <v>2462916.5</v>
      </c>
      <c r="B1926" s="7">
        <v>2465636.5</v>
      </c>
      <c r="C1926" s="7">
        <v>16.395727960067099</v>
      </c>
      <c r="D1926" s="7">
        <v>9.8634251998581099</v>
      </c>
      <c r="E1926" s="7">
        <f t="shared" si="30"/>
        <v>2720</v>
      </c>
    </row>
    <row r="1927" spans="1:5" x14ac:dyDescent="0.35">
      <c r="A1927" s="7">
        <v>2462926.5</v>
      </c>
      <c r="B1927" s="7">
        <v>2463346.5</v>
      </c>
      <c r="C1927" s="7">
        <v>6.0363650974935696</v>
      </c>
      <c r="D1927" s="7">
        <v>9.3145292371508095</v>
      </c>
      <c r="E1927" s="7">
        <f t="shared" si="30"/>
        <v>420</v>
      </c>
    </row>
    <row r="1928" spans="1:5" x14ac:dyDescent="0.35">
      <c r="A1928" s="7">
        <v>2462926.5</v>
      </c>
      <c r="B1928" s="7">
        <v>2463356.5</v>
      </c>
      <c r="C1928" s="7">
        <v>6.1347614571838003</v>
      </c>
      <c r="D1928" s="7">
        <v>8.30010214433789</v>
      </c>
      <c r="E1928" s="7">
        <f t="shared" si="30"/>
        <v>430</v>
      </c>
    </row>
    <row r="1929" spans="1:5" x14ac:dyDescent="0.35">
      <c r="A1929" s="7">
        <v>2462926.5</v>
      </c>
      <c r="B1929" s="7">
        <v>2463366.5</v>
      </c>
      <c r="C1929" s="7">
        <v>6.5973949579176496</v>
      </c>
      <c r="D1929" s="7">
        <v>8.1802797198341501</v>
      </c>
      <c r="E1929" s="7">
        <f t="shared" si="30"/>
        <v>440</v>
      </c>
    </row>
    <row r="1930" spans="1:5" x14ac:dyDescent="0.35">
      <c r="A1930" s="7">
        <v>2462926.5</v>
      </c>
      <c r="B1930" s="7">
        <v>2463396.5</v>
      </c>
      <c r="C1930" s="7">
        <v>4.7069673779156398</v>
      </c>
      <c r="D1930" s="7">
        <v>8.4844318914646593</v>
      </c>
      <c r="E1930" s="7">
        <f t="shared" si="30"/>
        <v>470</v>
      </c>
    </row>
    <row r="1931" spans="1:5" x14ac:dyDescent="0.35">
      <c r="A1931" s="7">
        <v>2462926.5</v>
      </c>
      <c r="B1931" s="7">
        <v>2463406.5</v>
      </c>
      <c r="C1931" s="7">
        <v>5.0077803600574304</v>
      </c>
      <c r="D1931" s="7">
        <v>8.0860899497334007</v>
      </c>
      <c r="E1931" s="7">
        <f t="shared" si="30"/>
        <v>480</v>
      </c>
    </row>
    <row r="1932" spans="1:5" x14ac:dyDescent="0.35">
      <c r="A1932" s="7">
        <v>2462926.5</v>
      </c>
      <c r="B1932" s="7">
        <v>2463416.5</v>
      </c>
      <c r="C1932" s="7">
        <v>5.3055199250349698</v>
      </c>
      <c r="D1932" s="7">
        <v>8.6955259579217206</v>
      </c>
      <c r="E1932" s="7">
        <f t="shared" si="30"/>
        <v>490</v>
      </c>
    </row>
    <row r="1933" spans="1:5" x14ac:dyDescent="0.35">
      <c r="A1933" s="7">
        <v>2462926.5</v>
      </c>
      <c r="B1933" s="7">
        <v>2463426.5</v>
      </c>
      <c r="C1933" s="7">
        <v>5.6108190353548899</v>
      </c>
      <c r="D1933" s="7">
        <v>9.6985305589282493</v>
      </c>
      <c r="E1933" s="7">
        <f t="shared" si="30"/>
        <v>500</v>
      </c>
    </row>
    <row r="1934" spans="1:5" x14ac:dyDescent="0.35">
      <c r="A1934" s="7">
        <v>2462926.5</v>
      </c>
      <c r="B1934" s="7">
        <v>2463766.5</v>
      </c>
      <c r="C1934" s="7">
        <v>9.6905540844137494</v>
      </c>
      <c r="D1934" s="7">
        <v>8.9662836136806892</v>
      </c>
      <c r="E1934" s="7">
        <f t="shared" si="30"/>
        <v>840</v>
      </c>
    </row>
    <row r="1935" spans="1:5" x14ac:dyDescent="0.35">
      <c r="A1935" s="7">
        <v>2462926.5</v>
      </c>
      <c r="B1935" s="7">
        <v>2463776.5</v>
      </c>
      <c r="C1935" s="7">
        <v>9.7036350270740694</v>
      </c>
      <c r="D1935" s="7">
        <v>7.8539659788577003</v>
      </c>
      <c r="E1935" s="7">
        <f t="shared" si="30"/>
        <v>850</v>
      </c>
    </row>
    <row r="1936" spans="1:5" x14ac:dyDescent="0.35">
      <c r="A1936" s="7">
        <v>2462926.5</v>
      </c>
      <c r="B1936" s="7">
        <v>2463786.5</v>
      </c>
      <c r="C1936" s="7">
        <v>9.7612462921119896</v>
      </c>
      <c r="D1936" s="7">
        <v>7.5191422083447002</v>
      </c>
      <c r="E1936" s="7">
        <f t="shared" si="30"/>
        <v>860</v>
      </c>
    </row>
    <row r="1937" spans="1:6" x14ac:dyDescent="0.35">
      <c r="A1937" s="7">
        <v>2462926.5</v>
      </c>
      <c r="B1937" s="7">
        <v>2463796.5</v>
      </c>
      <c r="C1937" s="7">
        <v>9.8762310733504695</v>
      </c>
      <c r="D1937" s="7">
        <v>7.7511336649511797</v>
      </c>
      <c r="E1937" s="7">
        <f t="shared" si="30"/>
        <v>870</v>
      </c>
    </row>
    <row r="1938" spans="1:6" x14ac:dyDescent="0.35">
      <c r="A1938" s="7">
        <v>2462926.5</v>
      </c>
      <c r="B1938" s="7">
        <v>2463806.5</v>
      </c>
      <c r="C1938" s="7">
        <v>10.061503055846901</v>
      </c>
      <c r="D1938" s="7">
        <v>8.5028459471888507</v>
      </c>
      <c r="E1938" s="7">
        <f t="shared" si="30"/>
        <v>880</v>
      </c>
    </row>
    <row r="1939" spans="1:6" x14ac:dyDescent="0.35">
      <c r="A1939" s="7">
        <v>2462926.5</v>
      </c>
      <c r="B1939" s="7">
        <v>2463816.5</v>
      </c>
      <c r="C1939" s="7">
        <v>10.329351630205601</v>
      </c>
      <c r="D1939" s="7">
        <v>9.7124988664316199</v>
      </c>
      <c r="E1939" s="7">
        <f t="shared" si="30"/>
        <v>890</v>
      </c>
    </row>
    <row r="1940" spans="1:6" x14ac:dyDescent="0.35">
      <c r="A1940" s="7">
        <v>2462926.5</v>
      </c>
      <c r="B1940" s="7">
        <v>2464146.5</v>
      </c>
      <c r="C1940" s="7">
        <v>12.4858949108008</v>
      </c>
      <c r="D1940" s="7">
        <v>9.0997240398639594</v>
      </c>
      <c r="E1940" s="7">
        <f t="shared" si="30"/>
        <v>1220</v>
      </c>
    </row>
    <row r="1941" spans="1:6" x14ac:dyDescent="0.35">
      <c r="A1941" s="7">
        <v>2462926.5</v>
      </c>
      <c r="B1941" s="7">
        <v>2464156.5</v>
      </c>
      <c r="C1941" s="7">
        <v>12.456106911574</v>
      </c>
      <c r="D1941" s="7">
        <v>8.4032612842605108</v>
      </c>
      <c r="E1941" s="7">
        <f t="shared" si="30"/>
        <v>1230</v>
      </c>
    </row>
    <row r="1942" spans="1:6" x14ac:dyDescent="0.35">
      <c r="A1942" s="7">
        <v>2462926.5</v>
      </c>
      <c r="B1942" s="7">
        <v>2464166.5</v>
      </c>
      <c r="C1942" s="7">
        <v>12.490992157179001</v>
      </c>
      <c r="D1942" s="7">
        <v>8.2840336088443394</v>
      </c>
      <c r="E1942" s="7">
        <f t="shared" si="30"/>
        <v>1240</v>
      </c>
    </row>
    <row r="1943" spans="1:6" x14ac:dyDescent="0.35">
      <c r="A1943" s="5">
        <v>2462926.5</v>
      </c>
      <c r="B1943" s="5">
        <v>2464176.5</v>
      </c>
      <c r="C1943" s="5">
        <v>12.6019622736525</v>
      </c>
      <c r="D1943" s="5">
        <v>8.75220138847369</v>
      </c>
      <c r="E1943" s="7">
        <f t="shared" si="30"/>
        <v>1250</v>
      </c>
      <c r="F1943" t="s">
        <v>51</v>
      </c>
    </row>
    <row r="1944" spans="1:6" x14ac:dyDescent="0.35">
      <c r="A1944" s="7">
        <v>2462926.5</v>
      </c>
      <c r="B1944" s="7">
        <v>2464186.5</v>
      </c>
      <c r="C1944" s="7">
        <v>12.8003637353518</v>
      </c>
      <c r="D1944" s="7">
        <v>9.7461862703073603</v>
      </c>
      <c r="E1944" s="7">
        <f t="shared" si="30"/>
        <v>1260</v>
      </c>
    </row>
    <row r="1945" spans="1:6" x14ac:dyDescent="0.35">
      <c r="A1945" s="7">
        <v>2462926.5</v>
      </c>
      <c r="B1945" s="7">
        <v>2464516.5</v>
      </c>
      <c r="C1945" s="7">
        <v>14.100253111287801</v>
      </c>
      <c r="D1945" s="7">
        <v>9.7542546954580391</v>
      </c>
      <c r="E1945" s="7">
        <f t="shared" si="30"/>
        <v>1590</v>
      </c>
    </row>
    <row r="1946" spans="1:6" x14ac:dyDescent="0.35">
      <c r="A1946" s="7">
        <v>2462926.5</v>
      </c>
      <c r="B1946" s="7">
        <v>2464526.5</v>
      </c>
      <c r="C1946" s="7">
        <v>14.045775434664099</v>
      </c>
      <c r="D1946" s="7">
        <v>9.0467314434876904</v>
      </c>
      <c r="E1946" s="7">
        <f t="shared" si="30"/>
        <v>1600</v>
      </c>
    </row>
    <row r="1947" spans="1:6" x14ac:dyDescent="0.35">
      <c r="A1947" s="7">
        <v>2462926.5</v>
      </c>
      <c r="B1947" s="7">
        <v>2464536.5</v>
      </c>
      <c r="C1947" s="7">
        <v>14.0585929445438</v>
      </c>
      <c r="D1947" s="7">
        <v>8.8378766916154703</v>
      </c>
      <c r="E1947" s="7">
        <f t="shared" si="30"/>
        <v>1610</v>
      </c>
    </row>
    <row r="1948" spans="1:6" x14ac:dyDescent="0.35">
      <c r="A1948" s="7">
        <v>2462926.5</v>
      </c>
      <c r="B1948" s="7">
        <v>2464546.5</v>
      </c>
      <c r="C1948" s="7">
        <v>14.1512394842412</v>
      </c>
      <c r="D1948" s="7">
        <v>9.2417097788585103</v>
      </c>
      <c r="E1948" s="7">
        <f t="shared" si="30"/>
        <v>1620</v>
      </c>
    </row>
    <row r="1949" spans="1:6" x14ac:dyDescent="0.35">
      <c r="A1949" s="7">
        <v>2462926.5</v>
      </c>
      <c r="B1949" s="7">
        <v>2464896.5</v>
      </c>
      <c r="C1949" s="7">
        <v>15.094397122169999</v>
      </c>
      <c r="D1949" s="7">
        <v>9.39762263906165</v>
      </c>
      <c r="E1949" s="7">
        <f t="shared" si="30"/>
        <v>1970</v>
      </c>
    </row>
    <row r="1950" spans="1:6" x14ac:dyDescent="0.35">
      <c r="A1950" s="7">
        <v>2462926.5</v>
      </c>
      <c r="B1950" s="7">
        <v>2464906.5</v>
      </c>
      <c r="C1950" s="7">
        <v>15.1097171437087</v>
      </c>
      <c r="D1950" s="7">
        <v>9.2800271182378804</v>
      </c>
      <c r="E1950" s="7">
        <f t="shared" si="30"/>
        <v>1980</v>
      </c>
    </row>
    <row r="1951" spans="1:6" x14ac:dyDescent="0.35">
      <c r="A1951" s="7">
        <v>2462926.5</v>
      </c>
      <c r="B1951" s="7">
        <v>2464916.5</v>
      </c>
      <c r="C1951" s="7">
        <v>15.2091858899834</v>
      </c>
      <c r="D1951" s="7">
        <v>9.7775366325638302</v>
      </c>
      <c r="E1951" s="7">
        <f t="shared" si="30"/>
        <v>1990</v>
      </c>
    </row>
    <row r="1952" spans="1:6" x14ac:dyDescent="0.35">
      <c r="A1952" s="7">
        <v>2462926.5</v>
      </c>
      <c r="B1952" s="7">
        <v>2465266.5</v>
      </c>
      <c r="C1952" s="7">
        <v>15.8451173775142</v>
      </c>
      <c r="D1952" s="7">
        <v>9.6616737586222907</v>
      </c>
      <c r="E1952" s="7">
        <f t="shared" si="30"/>
        <v>2340</v>
      </c>
    </row>
    <row r="1953" spans="1:5" x14ac:dyDescent="0.35">
      <c r="A1953" s="7">
        <v>2462926.5</v>
      </c>
      <c r="B1953" s="7">
        <v>2465276.5</v>
      </c>
      <c r="C1953" s="7">
        <v>15.874768918366399</v>
      </c>
      <c r="D1953" s="7">
        <v>9.6484789123565395</v>
      </c>
      <c r="E1953" s="7">
        <f t="shared" si="30"/>
        <v>2350</v>
      </c>
    </row>
    <row r="1954" spans="1:5" x14ac:dyDescent="0.35">
      <c r="A1954" s="7">
        <v>2462926.5</v>
      </c>
      <c r="B1954" s="7">
        <v>2465636.5</v>
      </c>
      <c r="C1954" s="7">
        <v>16.415461982299799</v>
      </c>
      <c r="D1954" s="7">
        <v>9.8269105499925899</v>
      </c>
      <c r="E1954" s="7">
        <f t="shared" si="30"/>
        <v>2710</v>
      </c>
    </row>
    <row r="1955" spans="1:5" x14ac:dyDescent="0.35">
      <c r="A1955" s="7">
        <v>2462936.5</v>
      </c>
      <c r="B1955" s="7">
        <v>2463346.5</v>
      </c>
      <c r="C1955" s="7">
        <v>5.9276112649818504</v>
      </c>
      <c r="D1955" s="7">
        <v>9.3315551006064101</v>
      </c>
      <c r="E1955" s="7">
        <f t="shared" si="30"/>
        <v>410</v>
      </c>
    </row>
    <row r="1956" spans="1:5" x14ac:dyDescent="0.35">
      <c r="A1956" s="7">
        <v>2462936.5</v>
      </c>
      <c r="B1956" s="7">
        <v>2463356.5</v>
      </c>
      <c r="C1956" s="7">
        <v>5.9496610257657299</v>
      </c>
      <c r="D1956" s="7">
        <v>8.1749514019608007</v>
      </c>
      <c r="E1956" s="7">
        <f t="shared" si="30"/>
        <v>420</v>
      </c>
    </row>
    <row r="1957" spans="1:5" x14ac:dyDescent="0.35">
      <c r="A1957" s="7">
        <v>2462936.5</v>
      </c>
      <c r="B1957" s="7">
        <v>2463366.5</v>
      </c>
      <c r="C1957" s="7">
        <v>6.2083305316542798</v>
      </c>
      <c r="D1957" s="7">
        <v>7.6255461992503699</v>
      </c>
      <c r="E1957" s="7">
        <f t="shared" si="30"/>
        <v>430</v>
      </c>
    </row>
    <row r="1958" spans="1:5" x14ac:dyDescent="0.35">
      <c r="A1958" s="7">
        <v>2462936.5</v>
      </c>
      <c r="B1958" s="7">
        <v>2463376.5</v>
      </c>
      <c r="C1958" s="7">
        <v>7.4174040982754903</v>
      </c>
      <c r="D1958" s="7">
        <v>9.3036010823872193</v>
      </c>
      <c r="E1958" s="7">
        <f t="shared" si="30"/>
        <v>440</v>
      </c>
    </row>
    <row r="1959" spans="1:5" x14ac:dyDescent="0.35">
      <c r="A1959" s="7">
        <v>2462936.5</v>
      </c>
      <c r="B1959" s="7">
        <v>2463396.5</v>
      </c>
      <c r="C1959" s="7">
        <v>4.6717189077062899</v>
      </c>
      <c r="D1959" s="7">
        <v>8.3312865310703099</v>
      </c>
      <c r="E1959" s="7">
        <f t="shared" si="30"/>
        <v>460</v>
      </c>
    </row>
    <row r="1960" spans="1:5" x14ac:dyDescent="0.35">
      <c r="A1960" s="7">
        <v>2462936.5</v>
      </c>
      <c r="B1960" s="7">
        <v>2463406.5</v>
      </c>
      <c r="C1960" s="7">
        <v>4.9983582954174803</v>
      </c>
      <c r="D1960" s="7">
        <v>7.8812696750059903</v>
      </c>
      <c r="E1960" s="7">
        <f t="shared" si="30"/>
        <v>470</v>
      </c>
    </row>
    <row r="1961" spans="1:5" x14ac:dyDescent="0.35">
      <c r="A1961" s="7">
        <v>2462936.5</v>
      </c>
      <c r="B1961" s="7">
        <v>2463416.5</v>
      </c>
      <c r="C1961" s="7">
        <v>5.2850167606472596</v>
      </c>
      <c r="D1961" s="7">
        <v>8.5073122489707806</v>
      </c>
      <c r="E1961" s="7">
        <f t="shared" si="30"/>
        <v>480</v>
      </c>
    </row>
    <row r="1962" spans="1:5" x14ac:dyDescent="0.35">
      <c r="A1962" s="7">
        <v>2462936.5</v>
      </c>
      <c r="B1962" s="7">
        <v>2463426.5</v>
      </c>
      <c r="C1962" s="7">
        <v>5.5683642046951798</v>
      </c>
      <c r="D1962" s="7">
        <v>9.5087023207544998</v>
      </c>
      <c r="E1962" s="7">
        <f t="shared" si="30"/>
        <v>490</v>
      </c>
    </row>
    <row r="1963" spans="1:5" x14ac:dyDescent="0.35">
      <c r="A1963" s="7">
        <v>2462936.5</v>
      </c>
      <c r="B1963" s="7">
        <v>2463766.5</v>
      </c>
      <c r="C1963" s="7">
        <v>9.6883121709739601</v>
      </c>
      <c r="D1963" s="7">
        <v>8.9731558545615009</v>
      </c>
      <c r="E1963" s="7">
        <f t="shared" si="30"/>
        <v>830</v>
      </c>
    </row>
    <row r="1964" spans="1:5" x14ac:dyDescent="0.35">
      <c r="A1964" s="7">
        <v>2462936.5</v>
      </c>
      <c r="B1964" s="7">
        <v>2463776.5</v>
      </c>
      <c r="C1964" s="7">
        <v>9.6966448057825207</v>
      </c>
      <c r="D1964" s="7">
        <v>7.8187866555744199</v>
      </c>
      <c r="E1964" s="7">
        <f t="shared" si="30"/>
        <v>840</v>
      </c>
    </row>
    <row r="1965" spans="1:5" x14ac:dyDescent="0.35">
      <c r="A1965" s="7">
        <v>2462936.5</v>
      </c>
      <c r="B1965" s="7">
        <v>2463786.5</v>
      </c>
      <c r="C1965" s="7">
        <v>9.7388924753340405</v>
      </c>
      <c r="D1965" s="7">
        <v>7.4170135066193401</v>
      </c>
      <c r="E1965" s="7">
        <f t="shared" si="30"/>
        <v>850</v>
      </c>
    </row>
    <row r="1966" spans="1:5" x14ac:dyDescent="0.35">
      <c r="A1966" s="7">
        <v>2462936.5</v>
      </c>
      <c r="B1966" s="7">
        <v>2463796.5</v>
      </c>
      <c r="C1966" s="7">
        <v>9.8351203595799195</v>
      </c>
      <c r="D1966" s="7">
        <v>7.5672332962392401</v>
      </c>
      <c r="E1966" s="7">
        <f t="shared" si="30"/>
        <v>860</v>
      </c>
    </row>
    <row r="1967" spans="1:5" x14ac:dyDescent="0.35">
      <c r="A1967" s="7">
        <v>2462936.5</v>
      </c>
      <c r="B1967" s="7">
        <v>2463806.5</v>
      </c>
      <c r="C1967" s="7">
        <v>9.9997313287825502</v>
      </c>
      <c r="D1967" s="7">
        <v>8.2374923737513601</v>
      </c>
      <c r="E1967" s="7">
        <f t="shared" si="30"/>
        <v>870</v>
      </c>
    </row>
    <row r="1968" spans="1:5" x14ac:dyDescent="0.35">
      <c r="A1968" s="7">
        <v>2462936.5</v>
      </c>
      <c r="B1968" s="7">
        <v>2463816.5</v>
      </c>
      <c r="C1968" s="7">
        <v>10.245122171541</v>
      </c>
      <c r="D1968" s="7">
        <v>9.3772547372443196</v>
      </c>
      <c r="E1968" s="7">
        <f t="shared" si="30"/>
        <v>880</v>
      </c>
    </row>
    <row r="1969" spans="1:5" x14ac:dyDescent="0.35">
      <c r="A1969" s="7">
        <v>2462936.5</v>
      </c>
      <c r="B1969" s="7">
        <v>2464146.5</v>
      </c>
      <c r="C1969" s="7">
        <v>12.518811871539601</v>
      </c>
      <c r="D1969" s="7">
        <v>9.1914085015922904</v>
      </c>
      <c r="E1969" s="7">
        <f t="shared" si="30"/>
        <v>1210</v>
      </c>
    </row>
    <row r="1970" spans="1:5" x14ac:dyDescent="0.35">
      <c r="A1970" s="7">
        <v>2462936.5</v>
      </c>
      <c r="B1970" s="7">
        <v>2464156.5</v>
      </c>
      <c r="C1970" s="7">
        <v>12.471308641715799</v>
      </c>
      <c r="D1970" s="7">
        <v>8.4172230247050308</v>
      </c>
      <c r="E1970" s="7">
        <f t="shared" si="30"/>
        <v>1220</v>
      </c>
    </row>
    <row r="1971" spans="1:5" x14ac:dyDescent="0.35">
      <c r="A1971" s="7">
        <v>2462936.5</v>
      </c>
      <c r="B1971" s="7">
        <v>2464166.5</v>
      </c>
      <c r="C1971" s="7">
        <v>12.4861003750355</v>
      </c>
      <c r="D1971" s="7">
        <v>8.1893378946195501</v>
      </c>
      <c r="E1971" s="7">
        <f t="shared" si="30"/>
        <v>1230</v>
      </c>
    </row>
    <row r="1972" spans="1:5" x14ac:dyDescent="0.35">
      <c r="A1972" s="7">
        <v>2462936.5</v>
      </c>
      <c r="B1972" s="7">
        <v>2464176.5</v>
      </c>
      <c r="C1972" s="7">
        <v>12.575022277364999</v>
      </c>
      <c r="D1972" s="7">
        <v>8.5413851894704091</v>
      </c>
      <c r="E1972" s="7">
        <f t="shared" si="30"/>
        <v>1240</v>
      </c>
    </row>
    <row r="1973" spans="1:5" x14ac:dyDescent="0.35">
      <c r="A1973" s="7">
        <v>2462936.5</v>
      </c>
      <c r="B1973" s="7">
        <v>2464186.5</v>
      </c>
      <c r="C1973" s="7">
        <v>12.7491754925128</v>
      </c>
      <c r="D1973" s="7">
        <v>9.42550881265411</v>
      </c>
      <c r="E1973" s="7">
        <f t="shared" si="30"/>
        <v>1250</v>
      </c>
    </row>
    <row r="1974" spans="1:5" x14ac:dyDescent="0.35">
      <c r="A1974" s="7">
        <v>2462936.5</v>
      </c>
      <c r="B1974" s="7">
        <v>2464516.5</v>
      </c>
      <c r="C1974" s="7">
        <v>14.146761418922299</v>
      </c>
      <c r="D1974" s="7">
        <v>9.89148800390684</v>
      </c>
      <c r="E1974" s="7">
        <f t="shared" si="30"/>
        <v>1580</v>
      </c>
    </row>
    <row r="1975" spans="1:5" x14ac:dyDescent="0.35">
      <c r="A1975" s="7">
        <v>2462936.5</v>
      </c>
      <c r="B1975" s="7">
        <v>2464526.5</v>
      </c>
      <c r="C1975" s="7">
        <v>14.0737204106967</v>
      </c>
      <c r="D1975" s="7">
        <v>9.09824562075781</v>
      </c>
      <c r="E1975" s="7">
        <f t="shared" si="30"/>
        <v>1590</v>
      </c>
    </row>
    <row r="1976" spans="1:5" x14ac:dyDescent="0.35">
      <c r="A1976" s="7">
        <v>2462936.5</v>
      </c>
      <c r="B1976" s="7">
        <v>2464536.5</v>
      </c>
      <c r="C1976" s="7">
        <v>14.065836564637999</v>
      </c>
      <c r="D1976" s="7">
        <v>8.7732508120627699</v>
      </c>
      <c r="E1976" s="7">
        <f t="shared" si="30"/>
        <v>1600</v>
      </c>
    </row>
    <row r="1977" spans="1:5" x14ac:dyDescent="0.35">
      <c r="A1977" s="7">
        <v>2462936.5</v>
      </c>
      <c r="B1977" s="7">
        <v>2464546.5</v>
      </c>
      <c r="C1977" s="7">
        <v>14.1355701507318</v>
      </c>
      <c r="D1977" s="7">
        <v>9.0432277544295108</v>
      </c>
      <c r="E1977" s="7">
        <f t="shared" si="30"/>
        <v>1610</v>
      </c>
    </row>
    <row r="1978" spans="1:5" x14ac:dyDescent="0.35">
      <c r="A1978" s="7">
        <v>2462936.5</v>
      </c>
      <c r="B1978" s="7">
        <v>2464556.5</v>
      </c>
      <c r="C1978" s="7">
        <v>14.296315870115199</v>
      </c>
      <c r="D1978" s="7">
        <v>9.9541372936880705</v>
      </c>
      <c r="E1978" s="7">
        <f t="shared" si="30"/>
        <v>1620</v>
      </c>
    </row>
    <row r="1979" spans="1:5" x14ac:dyDescent="0.35">
      <c r="A1979" s="7">
        <v>2462936.5</v>
      </c>
      <c r="B1979" s="7">
        <v>2464896.5</v>
      </c>
      <c r="C1979" s="7">
        <v>15.1250872215337</v>
      </c>
      <c r="D1979" s="7">
        <v>9.45191823477799</v>
      </c>
      <c r="E1979" s="7">
        <f t="shared" si="30"/>
        <v>1960</v>
      </c>
    </row>
    <row r="1980" spans="1:5" x14ac:dyDescent="0.35">
      <c r="A1980" s="7">
        <v>2462936.5</v>
      </c>
      <c r="B1980" s="7">
        <v>2464906.5</v>
      </c>
      <c r="C1980" s="7">
        <v>15.1190104229242</v>
      </c>
      <c r="D1980" s="7">
        <v>9.2061447984176006</v>
      </c>
      <c r="E1980" s="7">
        <f t="shared" si="30"/>
        <v>1970</v>
      </c>
    </row>
    <row r="1981" spans="1:5" x14ac:dyDescent="0.35">
      <c r="A1981" s="7">
        <v>2462936.5</v>
      </c>
      <c r="B1981" s="7">
        <v>2464916.5</v>
      </c>
      <c r="C1981" s="7">
        <v>15.1946320808627</v>
      </c>
      <c r="D1981" s="7">
        <v>9.5633953037035102</v>
      </c>
      <c r="E1981" s="7">
        <f t="shared" si="30"/>
        <v>1980</v>
      </c>
    </row>
    <row r="1982" spans="1:5" x14ac:dyDescent="0.35">
      <c r="A1982" s="7">
        <v>2462936.5</v>
      </c>
      <c r="B1982" s="7">
        <v>2465266.5</v>
      </c>
      <c r="C1982" s="7">
        <v>15.8736912395006</v>
      </c>
      <c r="D1982" s="7">
        <v>9.6962400491116796</v>
      </c>
      <c r="E1982" s="7">
        <f t="shared" si="30"/>
        <v>2330</v>
      </c>
    </row>
    <row r="1983" spans="1:5" x14ac:dyDescent="0.35">
      <c r="A1983" s="7">
        <v>2462936.5</v>
      </c>
      <c r="B1983" s="7">
        <v>2465276.5</v>
      </c>
      <c r="C1983" s="7">
        <v>15.881116061668701</v>
      </c>
      <c r="D1983" s="7">
        <v>9.5468136799238099</v>
      </c>
      <c r="E1983" s="7">
        <f t="shared" si="30"/>
        <v>2340</v>
      </c>
    </row>
    <row r="1984" spans="1:5" x14ac:dyDescent="0.35">
      <c r="A1984" s="7">
        <v>2462936.5</v>
      </c>
      <c r="B1984" s="7">
        <v>2465636.5</v>
      </c>
      <c r="C1984" s="7">
        <v>16.439119883714699</v>
      </c>
      <c r="D1984" s="7">
        <v>9.8277318581293507</v>
      </c>
      <c r="E1984" s="7">
        <f t="shared" si="30"/>
        <v>2700</v>
      </c>
    </row>
    <row r="1985" spans="1:5" x14ac:dyDescent="0.35">
      <c r="A1985" s="7">
        <v>2462936.5</v>
      </c>
      <c r="B1985" s="7">
        <v>2465646.5</v>
      </c>
      <c r="C1985" s="7">
        <v>16.4696063166197</v>
      </c>
      <c r="D1985" s="7">
        <v>9.9048140901499302</v>
      </c>
      <c r="E1985" s="7">
        <f t="shared" si="30"/>
        <v>2710</v>
      </c>
    </row>
    <row r="1986" spans="1:5" x14ac:dyDescent="0.35">
      <c r="A1986" s="7">
        <v>2462946.5</v>
      </c>
      <c r="B1986" s="7">
        <v>2463346.5</v>
      </c>
      <c r="C1986" s="7">
        <v>5.8416906384021301</v>
      </c>
      <c r="D1986" s="7">
        <v>9.3795228521647793</v>
      </c>
      <c r="E1986" s="7">
        <f t="shared" si="30"/>
        <v>400</v>
      </c>
    </row>
    <row r="1987" spans="1:5" x14ac:dyDescent="0.35">
      <c r="A1987" s="7">
        <v>2462946.5</v>
      </c>
      <c r="B1987" s="7">
        <v>2463356.5</v>
      </c>
      <c r="C1987" s="7">
        <v>5.8051403083399196</v>
      </c>
      <c r="D1987" s="7">
        <v>8.1251829274716592</v>
      </c>
      <c r="E1987" s="7">
        <f t="shared" si="30"/>
        <v>410</v>
      </c>
    </row>
    <row r="1988" spans="1:5" x14ac:dyDescent="0.35">
      <c r="A1988" s="7">
        <v>2462946.5</v>
      </c>
      <c r="B1988" s="7">
        <v>2463366.5</v>
      </c>
      <c r="C1988" s="7">
        <v>5.9252617770676999</v>
      </c>
      <c r="D1988" s="7">
        <v>7.3203245037433797</v>
      </c>
      <c r="E1988" s="7">
        <f t="shared" ref="E1988:E2051" si="31">B1988-A1988</f>
        <v>420</v>
      </c>
    </row>
    <row r="1989" spans="1:5" x14ac:dyDescent="0.35">
      <c r="A1989" s="7">
        <v>2462946.5</v>
      </c>
      <c r="B1989" s="7">
        <v>2463376.5</v>
      </c>
      <c r="C1989" s="7">
        <v>6.5105035540546901</v>
      </c>
      <c r="D1989" s="7">
        <v>7.6404126840094504</v>
      </c>
      <c r="E1989" s="7">
        <f t="shared" si="31"/>
        <v>430</v>
      </c>
    </row>
    <row r="1990" spans="1:5" x14ac:dyDescent="0.35">
      <c r="A1990" s="7">
        <v>2462946.5</v>
      </c>
      <c r="B1990" s="7">
        <v>2463396.5</v>
      </c>
      <c r="C1990" s="7">
        <v>4.6559081566384402</v>
      </c>
      <c r="D1990" s="7">
        <v>8.1367747027496797</v>
      </c>
      <c r="E1990" s="7">
        <f t="shared" si="31"/>
        <v>450</v>
      </c>
    </row>
    <row r="1991" spans="1:5" x14ac:dyDescent="0.35">
      <c r="A1991" s="7">
        <v>2462946.5</v>
      </c>
      <c r="B1991" s="7">
        <v>2463406.5</v>
      </c>
      <c r="C1991" s="7">
        <v>5.0185507392139801</v>
      </c>
      <c r="D1991" s="7">
        <v>7.6718617552156498</v>
      </c>
      <c r="E1991" s="7">
        <f t="shared" si="31"/>
        <v>460</v>
      </c>
    </row>
    <row r="1992" spans="1:5" x14ac:dyDescent="0.35">
      <c r="A1992" s="7">
        <v>2462946.5</v>
      </c>
      <c r="B1992" s="7">
        <v>2463416.5</v>
      </c>
      <c r="C1992" s="7">
        <v>5.28827603269111</v>
      </c>
      <c r="D1992" s="7">
        <v>8.3294091458129298</v>
      </c>
      <c r="E1992" s="7">
        <f t="shared" si="31"/>
        <v>470</v>
      </c>
    </row>
    <row r="1993" spans="1:5" x14ac:dyDescent="0.35">
      <c r="A1993" s="7">
        <v>2462946.5</v>
      </c>
      <c r="B1993" s="7">
        <v>2463426.5</v>
      </c>
      <c r="C1993" s="7">
        <v>5.5450677702385898</v>
      </c>
      <c r="D1993" s="7">
        <v>9.3327169607777893</v>
      </c>
      <c r="E1993" s="7">
        <f t="shared" si="31"/>
        <v>480</v>
      </c>
    </row>
    <row r="1994" spans="1:5" x14ac:dyDescent="0.35">
      <c r="A1994" s="7">
        <v>2462946.5</v>
      </c>
      <c r="B1994" s="7">
        <v>2463766.5</v>
      </c>
      <c r="C1994" s="7">
        <v>9.6954200685738492</v>
      </c>
      <c r="D1994" s="7">
        <v>8.9702605868706105</v>
      </c>
      <c r="E1994" s="7">
        <f t="shared" si="31"/>
        <v>820</v>
      </c>
    </row>
    <row r="1995" spans="1:5" x14ac:dyDescent="0.35">
      <c r="A1995" s="7">
        <v>2462946.5</v>
      </c>
      <c r="B1995" s="7">
        <v>2463776.5</v>
      </c>
      <c r="C1995" s="7">
        <v>9.6982049594655599</v>
      </c>
      <c r="D1995" s="7">
        <v>7.8006284221646904</v>
      </c>
      <c r="E1995" s="7">
        <f t="shared" si="31"/>
        <v>830</v>
      </c>
    </row>
    <row r="1996" spans="1:5" x14ac:dyDescent="0.35">
      <c r="A1996" s="7">
        <v>2462946.5</v>
      </c>
      <c r="B1996" s="7">
        <v>2463786.5</v>
      </c>
      <c r="C1996" s="7">
        <v>9.7227648562940807</v>
      </c>
      <c r="D1996" s="7">
        <v>7.3389996879128203</v>
      </c>
      <c r="E1996" s="7">
        <f t="shared" si="31"/>
        <v>840</v>
      </c>
    </row>
    <row r="1997" spans="1:5" x14ac:dyDescent="0.35">
      <c r="A1997" s="7">
        <v>2462946.5</v>
      </c>
      <c r="B1997" s="7">
        <v>2463796.5</v>
      </c>
      <c r="C1997" s="7">
        <v>9.7987127512139107</v>
      </c>
      <c r="D1997" s="7">
        <v>7.4074176661923703</v>
      </c>
      <c r="E1997" s="7">
        <f t="shared" si="31"/>
        <v>850</v>
      </c>
    </row>
    <row r="1998" spans="1:5" x14ac:dyDescent="0.35">
      <c r="A1998" s="7">
        <v>2462946.5</v>
      </c>
      <c r="B1998" s="7">
        <v>2463806.5</v>
      </c>
      <c r="C1998" s="7">
        <v>9.9417731054470604</v>
      </c>
      <c r="D1998" s="7">
        <v>7.9931435436245701</v>
      </c>
      <c r="E1998" s="7">
        <f t="shared" si="31"/>
        <v>860</v>
      </c>
    </row>
    <row r="1999" spans="1:5" x14ac:dyDescent="0.35">
      <c r="A1999" s="7">
        <v>2462946.5</v>
      </c>
      <c r="B1999" s="7">
        <v>2463816.5</v>
      </c>
      <c r="C1999" s="7">
        <v>10.1642509745104</v>
      </c>
      <c r="D1999" s="7">
        <v>9.05981172511507</v>
      </c>
      <c r="E1999" s="7">
        <f t="shared" si="31"/>
        <v>870</v>
      </c>
    </row>
    <row r="2000" spans="1:5" x14ac:dyDescent="0.35">
      <c r="A2000" s="7">
        <v>2462946.5</v>
      </c>
      <c r="B2000" s="7">
        <v>2464146.5</v>
      </c>
      <c r="C2000" s="7">
        <v>12.558413552725201</v>
      </c>
      <c r="D2000" s="7">
        <v>9.3057512723749802</v>
      </c>
      <c r="E2000" s="7">
        <f t="shared" si="31"/>
        <v>1200</v>
      </c>
    </row>
    <row r="2001" spans="1:5" x14ac:dyDescent="0.35">
      <c r="A2001" s="7">
        <v>2462946.5</v>
      </c>
      <c r="B2001" s="7">
        <v>2464156.5</v>
      </c>
      <c r="C2001" s="7">
        <v>12.4917626080824</v>
      </c>
      <c r="D2001" s="7">
        <v>8.4609167984367399</v>
      </c>
      <c r="E2001" s="7">
        <f t="shared" si="31"/>
        <v>1210</v>
      </c>
    </row>
    <row r="2002" spans="1:5" x14ac:dyDescent="0.35">
      <c r="A2002" s="7">
        <v>2462946.5</v>
      </c>
      <c r="B2002" s="7">
        <v>2464166.5</v>
      </c>
      <c r="C2002" s="7">
        <v>12.485618299177</v>
      </c>
      <c r="D2002" s="7">
        <v>8.1273318255672606</v>
      </c>
      <c r="E2002" s="7">
        <f t="shared" si="31"/>
        <v>1220</v>
      </c>
    </row>
    <row r="2003" spans="1:5" x14ac:dyDescent="0.35">
      <c r="A2003" s="7">
        <v>2462946.5</v>
      </c>
      <c r="B2003" s="7">
        <v>2464176.5</v>
      </c>
      <c r="C2003" s="7">
        <v>12.552069344818101</v>
      </c>
      <c r="D2003" s="7">
        <v>8.3615397790763506</v>
      </c>
      <c r="E2003" s="7">
        <f t="shared" si="31"/>
        <v>1230</v>
      </c>
    </row>
    <row r="2004" spans="1:5" x14ac:dyDescent="0.35">
      <c r="A2004" s="7">
        <v>2462946.5</v>
      </c>
      <c r="B2004" s="7">
        <v>2464186.5</v>
      </c>
      <c r="C2004" s="7">
        <v>12.701854246427599</v>
      </c>
      <c r="D2004" s="7">
        <v>9.1313666854094802</v>
      </c>
      <c r="E2004" s="7">
        <f t="shared" si="31"/>
        <v>1240</v>
      </c>
    </row>
    <row r="2005" spans="1:5" x14ac:dyDescent="0.35">
      <c r="A2005" s="7">
        <v>2462946.5</v>
      </c>
      <c r="B2005" s="7">
        <v>2464526.5</v>
      </c>
      <c r="C2005" s="7">
        <v>14.1063681219982</v>
      </c>
      <c r="D2005" s="7">
        <v>9.1810548723967198</v>
      </c>
      <c r="E2005" s="7">
        <f t="shared" si="31"/>
        <v>1580</v>
      </c>
    </row>
    <row r="2006" spans="1:5" x14ac:dyDescent="0.35">
      <c r="A2006" s="7">
        <v>2462946.5</v>
      </c>
      <c r="B2006" s="7">
        <v>2464536.5</v>
      </c>
      <c r="C2006" s="7">
        <v>14.077298097861901</v>
      </c>
      <c r="D2006" s="7">
        <v>8.7442820025287809</v>
      </c>
      <c r="E2006" s="7">
        <f t="shared" si="31"/>
        <v>1590</v>
      </c>
    </row>
    <row r="2007" spans="1:5" x14ac:dyDescent="0.35">
      <c r="A2007" s="7">
        <v>2462946.5</v>
      </c>
      <c r="B2007" s="7">
        <v>2464546.5</v>
      </c>
      <c r="C2007" s="7">
        <v>14.123955512490401</v>
      </c>
      <c r="D2007" s="7">
        <v>8.8799195839680998</v>
      </c>
      <c r="E2007" s="7">
        <f t="shared" si="31"/>
        <v>1600</v>
      </c>
    </row>
    <row r="2008" spans="1:5" x14ac:dyDescent="0.35">
      <c r="A2008" s="7">
        <v>2462946.5</v>
      </c>
      <c r="B2008" s="7">
        <v>2464556.5</v>
      </c>
      <c r="C2008" s="7">
        <v>14.2592843203575</v>
      </c>
      <c r="D2008" s="7">
        <v>9.6602575039582295</v>
      </c>
      <c r="E2008" s="7">
        <f t="shared" si="31"/>
        <v>1610</v>
      </c>
    </row>
    <row r="2009" spans="1:5" x14ac:dyDescent="0.35">
      <c r="A2009" s="7">
        <v>2462946.5</v>
      </c>
      <c r="B2009" s="7">
        <v>2464896.5</v>
      </c>
      <c r="C2009" s="7">
        <v>15.160125954902799</v>
      </c>
      <c r="D2009" s="7">
        <v>9.5393136099992297</v>
      </c>
      <c r="E2009" s="7">
        <f t="shared" si="31"/>
        <v>1950</v>
      </c>
    </row>
    <row r="2010" spans="1:5" x14ac:dyDescent="0.35">
      <c r="A2010" s="7">
        <v>2462946.5</v>
      </c>
      <c r="B2010" s="7">
        <v>2464906.5</v>
      </c>
      <c r="C2010" s="7">
        <v>15.132403387476</v>
      </c>
      <c r="D2010" s="7">
        <v>9.1698112173250905</v>
      </c>
      <c r="E2010" s="7">
        <f t="shared" si="31"/>
        <v>1960</v>
      </c>
    </row>
    <row r="2011" spans="1:5" x14ac:dyDescent="0.35">
      <c r="A2011" s="7">
        <v>2462946.5</v>
      </c>
      <c r="B2011" s="7">
        <v>2464916.5</v>
      </c>
      <c r="C2011" s="7">
        <v>15.184196460909501</v>
      </c>
      <c r="D2011" s="7">
        <v>9.3862626381724699</v>
      </c>
      <c r="E2011" s="7">
        <f t="shared" si="31"/>
        <v>1970</v>
      </c>
    </row>
    <row r="2012" spans="1:5" x14ac:dyDescent="0.35">
      <c r="A2012" s="7">
        <v>2462946.5</v>
      </c>
      <c r="B2012" s="7">
        <v>2465266.5</v>
      </c>
      <c r="C2012" s="7">
        <v>15.9063976592002</v>
      </c>
      <c r="D2012" s="7">
        <v>9.7658767715287595</v>
      </c>
      <c r="E2012" s="7">
        <f t="shared" si="31"/>
        <v>2320</v>
      </c>
    </row>
    <row r="2013" spans="1:5" x14ac:dyDescent="0.35">
      <c r="A2013" s="7">
        <v>2462946.5</v>
      </c>
      <c r="B2013" s="7">
        <v>2465276.5</v>
      </c>
      <c r="C2013" s="7">
        <v>15.8915247269427</v>
      </c>
      <c r="D2013" s="7">
        <v>9.4842986358988401</v>
      </c>
      <c r="E2013" s="7">
        <f t="shared" si="31"/>
        <v>2330</v>
      </c>
    </row>
    <row r="2014" spans="1:5" x14ac:dyDescent="0.35">
      <c r="A2014" s="7">
        <v>2462946.5</v>
      </c>
      <c r="B2014" s="7">
        <v>2465286.5</v>
      </c>
      <c r="C2014" s="7">
        <v>15.9613308644114</v>
      </c>
      <c r="D2014" s="7">
        <v>9.8516417630805808</v>
      </c>
      <c r="E2014" s="7">
        <f t="shared" si="31"/>
        <v>2340</v>
      </c>
    </row>
    <row r="2015" spans="1:5" x14ac:dyDescent="0.35">
      <c r="A2015" s="7">
        <v>2462946.5</v>
      </c>
      <c r="B2015" s="7">
        <v>2465636.5</v>
      </c>
      <c r="C2015" s="7">
        <v>16.466800114566698</v>
      </c>
      <c r="D2015" s="7">
        <v>9.8659715562990105</v>
      </c>
      <c r="E2015" s="7">
        <f t="shared" si="31"/>
        <v>2690</v>
      </c>
    </row>
    <row r="2016" spans="1:5" x14ac:dyDescent="0.35">
      <c r="A2016" s="7">
        <v>2462946.5</v>
      </c>
      <c r="B2016" s="7">
        <v>2465646.5</v>
      </c>
      <c r="C2016" s="7">
        <v>16.474087124967198</v>
      </c>
      <c r="D2016" s="7">
        <v>9.7987030630423</v>
      </c>
      <c r="E2016" s="7">
        <f t="shared" si="31"/>
        <v>2700</v>
      </c>
    </row>
    <row r="2017" spans="1:5" x14ac:dyDescent="0.35">
      <c r="A2017" s="7">
        <v>2462956.5</v>
      </c>
      <c r="B2017" s="7">
        <v>2463346.5</v>
      </c>
      <c r="C2017" s="7">
        <v>5.7782242981119101</v>
      </c>
      <c r="D2017" s="7">
        <v>9.4511846624095703</v>
      </c>
      <c r="E2017" s="7">
        <f t="shared" si="31"/>
        <v>390</v>
      </c>
    </row>
    <row r="2018" spans="1:5" x14ac:dyDescent="0.35">
      <c r="A2018" s="7">
        <v>2462956.5</v>
      </c>
      <c r="B2018" s="7">
        <v>2463356.5</v>
      </c>
      <c r="C2018" s="7">
        <v>5.6965081819418701</v>
      </c>
      <c r="D2018" s="7">
        <v>8.1297351198639891</v>
      </c>
      <c r="E2018" s="7">
        <f t="shared" si="31"/>
        <v>400</v>
      </c>
    </row>
    <row r="2019" spans="1:5" x14ac:dyDescent="0.35">
      <c r="A2019" s="7">
        <v>2462956.5</v>
      </c>
      <c r="B2019" s="7">
        <v>2463366.5</v>
      </c>
      <c r="C2019" s="7">
        <v>5.7208745788218698</v>
      </c>
      <c r="D2019" s="7">
        <v>7.1773739169243296</v>
      </c>
      <c r="E2019" s="7">
        <f t="shared" si="31"/>
        <v>410</v>
      </c>
    </row>
    <row r="2020" spans="1:5" x14ac:dyDescent="0.35">
      <c r="A2020" s="7">
        <v>2462956.5</v>
      </c>
      <c r="B2020" s="7">
        <v>2463376.5</v>
      </c>
      <c r="C2020" s="7">
        <v>5.9726239794365403</v>
      </c>
      <c r="D2020" s="7">
        <v>6.8844533645197501</v>
      </c>
      <c r="E2020" s="7">
        <f t="shared" si="31"/>
        <v>420</v>
      </c>
    </row>
    <row r="2021" spans="1:5" x14ac:dyDescent="0.35">
      <c r="A2021" s="7">
        <v>2462956.5</v>
      </c>
      <c r="B2021" s="7">
        <v>2463396.5</v>
      </c>
      <c r="C2021" s="7">
        <v>4.67142171226486</v>
      </c>
      <c r="D2021" s="7">
        <v>7.8594575756873697</v>
      </c>
      <c r="E2021" s="7">
        <f t="shared" si="31"/>
        <v>440</v>
      </c>
    </row>
    <row r="2022" spans="1:5" x14ac:dyDescent="0.35">
      <c r="A2022" s="7">
        <v>2462956.5</v>
      </c>
      <c r="B2022" s="7">
        <v>2463406.5</v>
      </c>
      <c r="C2022" s="7">
        <v>5.0796236769568601</v>
      </c>
      <c r="D2022" s="7">
        <v>7.4623525952121996</v>
      </c>
      <c r="E2022" s="7">
        <f t="shared" si="31"/>
        <v>450</v>
      </c>
    </row>
    <row r="2023" spans="1:5" x14ac:dyDescent="0.35">
      <c r="A2023" s="7">
        <v>2462956.5</v>
      </c>
      <c r="B2023" s="7">
        <v>2463416.5</v>
      </c>
      <c r="C2023" s="7">
        <v>5.32096360908095</v>
      </c>
      <c r="D2023" s="7">
        <v>8.1664708363156908</v>
      </c>
      <c r="E2023" s="7">
        <f t="shared" si="31"/>
        <v>460</v>
      </c>
    </row>
    <row r="2024" spans="1:5" x14ac:dyDescent="0.35">
      <c r="A2024" s="7">
        <v>2462956.5</v>
      </c>
      <c r="B2024" s="7">
        <v>2463426.5</v>
      </c>
      <c r="C2024" s="7">
        <v>5.5444734274172003</v>
      </c>
      <c r="D2024" s="7">
        <v>9.1734668030621496</v>
      </c>
      <c r="E2024" s="7">
        <f t="shared" si="31"/>
        <v>470</v>
      </c>
    </row>
    <row r="2025" spans="1:5" x14ac:dyDescent="0.35">
      <c r="A2025" s="7">
        <v>2462956.5</v>
      </c>
      <c r="B2025" s="7">
        <v>2463766.5</v>
      </c>
      <c r="C2025" s="7">
        <v>9.7195640874823397</v>
      </c>
      <c r="D2025" s="7">
        <v>8.9538719168204608</v>
      </c>
      <c r="E2025" s="7">
        <f t="shared" si="31"/>
        <v>810</v>
      </c>
    </row>
    <row r="2026" spans="1:5" x14ac:dyDescent="0.35">
      <c r="A2026" s="7">
        <v>2462956.5</v>
      </c>
      <c r="B2026" s="7">
        <v>2463776.5</v>
      </c>
      <c r="C2026" s="7">
        <v>9.7118827228570002</v>
      </c>
      <c r="D2026" s="7">
        <v>7.8045931634955599</v>
      </c>
      <c r="E2026" s="7">
        <f t="shared" si="31"/>
        <v>820</v>
      </c>
    </row>
    <row r="2027" spans="1:5" x14ac:dyDescent="0.35">
      <c r="A2027" s="7">
        <v>2462956.5</v>
      </c>
      <c r="B2027" s="7">
        <v>2463786.5</v>
      </c>
      <c r="C2027" s="7">
        <v>9.7145079749680399</v>
      </c>
      <c r="D2027" s="7">
        <v>7.2891553346564502</v>
      </c>
      <c r="E2027" s="7">
        <f t="shared" si="31"/>
        <v>830</v>
      </c>
    </row>
    <row r="2028" spans="1:5" x14ac:dyDescent="0.35">
      <c r="A2028" s="7">
        <v>2462956.5</v>
      </c>
      <c r="B2028" s="7">
        <v>2463796.5</v>
      </c>
      <c r="C2028" s="7">
        <v>9.7678378903308101</v>
      </c>
      <c r="D2028" s="7">
        <v>7.2749687979816802</v>
      </c>
      <c r="E2028" s="7">
        <f t="shared" si="31"/>
        <v>840</v>
      </c>
    </row>
    <row r="2029" spans="1:5" x14ac:dyDescent="0.35">
      <c r="A2029" s="7">
        <v>2462956.5</v>
      </c>
      <c r="B2029" s="7">
        <v>2463806.5</v>
      </c>
      <c r="C2029" s="7">
        <v>9.8880614768022106</v>
      </c>
      <c r="D2029" s="7">
        <v>7.7723897834358002</v>
      </c>
      <c r="E2029" s="7">
        <f t="shared" si="31"/>
        <v>850</v>
      </c>
    </row>
    <row r="2030" spans="1:5" x14ac:dyDescent="0.35">
      <c r="A2030" s="7">
        <v>2462956.5</v>
      </c>
      <c r="B2030" s="7">
        <v>2463816.5</v>
      </c>
      <c r="C2030" s="7">
        <v>10.0869537114433</v>
      </c>
      <c r="D2030" s="7">
        <v>8.7619920660295492</v>
      </c>
      <c r="E2030" s="7">
        <f t="shared" si="31"/>
        <v>860</v>
      </c>
    </row>
    <row r="2031" spans="1:5" x14ac:dyDescent="0.35">
      <c r="A2031" s="7">
        <v>2462956.5</v>
      </c>
      <c r="B2031" s="7">
        <v>2464146.5</v>
      </c>
      <c r="C2031" s="7">
        <v>12.6065291023566</v>
      </c>
      <c r="D2031" s="7">
        <v>9.4454424955695906</v>
      </c>
      <c r="E2031" s="7">
        <f t="shared" si="31"/>
        <v>1190</v>
      </c>
    </row>
    <row r="2032" spans="1:5" x14ac:dyDescent="0.35">
      <c r="A2032" s="7">
        <v>2462956.5</v>
      </c>
      <c r="B2032" s="7">
        <v>2464156.5</v>
      </c>
      <c r="C2032" s="7">
        <v>12.518342016163601</v>
      </c>
      <c r="D2032" s="7">
        <v>8.5360988903171808</v>
      </c>
      <c r="E2032" s="7">
        <f t="shared" si="31"/>
        <v>1200</v>
      </c>
    </row>
    <row r="2033" spans="1:5" x14ac:dyDescent="0.35">
      <c r="A2033" s="7">
        <v>2462956.5</v>
      </c>
      <c r="B2033" s="7">
        <v>2464166.5</v>
      </c>
      <c r="C2033" s="7">
        <v>12.4899871377145</v>
      </c>
      <c r="D2033" s="7">
        <v>8.0999285653764197</v>
      </c>
      <c r="E2033" s="7">
        <f t="shared" si="31"/>
        <v>1210</v>
      </c>
    </row>
    <row r="2034" spans="1:5" x14ac:dyDescent="0.35">
      <c r="A2034" s="7">
        <v>2462956.5</v>
      </c>
      <c r="B2034" s="7">
        <v>2464176.5</v>
      </c>
      <c r="C2034" s="7">
        <v>12.5333218559802</v>
      </c>
      <c r="D2034" s="7">
        <v>8.2150387069147399</v>
      </c>
      <c r="E2034" s="7">
        <f t="shared" si="31"/>
        <v>1220</v>
      </c>
    </row>
    <row r="2035" spans="1:5" x14ac:dyDescent="0.35">
      <c r="A2035" s="7">
        <v>2462956.5</v>
      </c>
      <c r="B2035" s="7">
        <v>2464186.5</v>
      </c>
      <c r="C2035" s="7">
        <v>12.658489722842999</v>
      </c>
      <c r="D2035" s="7">
        <v>8.8660982682013394</v>
      </c>
      <c r="E2035" s="7">
        <f t="shared" si="31"/>
        <v>1230</v>
      </c>
    </row>
    <row r="2036" spans="1:5" x14ac:dyDescent="0.35">
      <c r="A2036" s="7">
        <v>2462956.5</v>
      </c>
      <c r="B2036" s="7">
        <v>2464526.5</v>
      </c>
      <c r="C2036" s="7">
        <v>14.144257589721301</v>
      </c>
      <c r="D2036" s="7">
        <v>9.2958327085713002</v>
      </c>
      <c r="E2036" s="7">
        <f t="shared" si="31"/>
        <v>1570</v>
      </c>
    </row>
    <row r="2037" spans="1:5" x14ac:dyDescent="0.35">
      <c r="A2037" s="7">
        <v>2462956.5</v>
      </c>
      <c r="B2037" s="7">
        <v>2464536.5</v>
      </c>
      <c r="C2037" s="7">
        <v>14.0932443854268</v>
      </c>
      <c r="D2037" s="7">
        <v>8.7520330468287195</v>
      </c>
      <c r="E2037" s="7">
        <f t="shared" si="31"/>
        <v>1580</v>
      </c>
    </row>
    <row r="2038" spans="1:5" x14ac:dyDescent="0.35">
      <c r="A2038" s="7">
        <v>2462956.5</v>
      </c>
      <c r="B2038" s="7">
        <v>2464546.5</v>
      </c>
      <c r="C2038" s="7">
        <v>14.116513605137699</v>
      </c>
      <c r="D2038" s="7">
        <v>8.7537839748554092</v>
      </c>
      <c r="E2038" s="7">
        <f t="shared" si="31"/>
        <v>1590</v>
      </c>
    </row>
    <row r="2039" spans="1:5" x14ac:dyDescent="0.35">
      <c r="A2039" s="7">
        <v>2462956.5</v>
      </c>
      <c r="B2039" s="7">
        <v>2464556.5</v>
      </c>
      <c r="C2039" s="7">
        <v>14.226419072165999</v>
      </c>
      <c r="D2039" s="7">
        <v>9.3994328667175502</v>
      </c>
      <c r="E2039" s="7">
        <f t="shared" si="31"/>
        <v>1600</v>
      </c>
    </row>
    <row r="2040" spans="1:5" x14ac:dyDescent="0.35">
      <c r="A2040" s="7">
        <v>2462956.5</v>
      </c>
      <c r="B2040" s="7">
        <v>2464896.5</v>
      </c>
      <c r="C2040" s="7">
        <v>15.199862442413901</v>
      </c>
      <c r="D2040" s="7">
        <v>9.6599331826431794</v>
      </c>
      <c r="E2040" s="7">
        <f t="shared" si="31"/>
        <v>1940</v>
      </c>
    </row>
    <row r="2041" spans="1:5" x14ac:dyDescent="0.35">
      <c r="A2041" s="7">
        <v>2462956.5</v>
      </c>
      <c r="B2041" s="7">
        <v>2464906.5</v>
      </c>
      <c r="C2041" s="7">
        <v>15.1500584407682</v>
      </c>
      <c r="D2041" s="7">
        <v>9.1718158178337408</v>
      </c>
      <c r="E2041" s="7">
        <f t="shared" si="31"/>
        <v>1950</v>
      </c>
    </row>
    <row r="2042" spans="1:5" x14ac:dyDescent="0.35">
      <c r="A2042" s="7">
        <v>2462956.5</v>
      </c>
      <c r="B2042" s="7">
        <v>2464916.5</v>
      </c>
      <c r="C2042" s="7">
        <v>15.1779339231488</v>
      </c>
      <c r="D2042" s="7">
        <v>9.24800498812907</v>
      </c>
      <c r="E2042" s="7">
        <f t="shared" si="31"/>
        <v>1960</v>
      </c>
    </row>
    <row r="2043" spans="1:5" x14ac:dyDescent="0.35">
      <c r="A2043" s="7">
        <v>2462956.5</v>
      </c>
      <c r="B2043" s="7">
        <v>2464926.5</v>
      </c>
      <c r="C2043" s="7">
        <v>15.2959309428101</v>
      </c>
      <c r="D2043" s="7">
        <v>9.9385751845705794</v>
      </c>
      <c r="E2043" s="7">
        <f t="shared" si="31"/>
        <v>1970</v>
      </c>
    </row>
    <row r="2044" spans="1:5" x14ac:dyDescent="0.35">
      <c r="A2044" s="7">
        <v>2462956.5</v>
      </c>
      <c r="B2044" s="7">
        <v>2465266.5</v>
      </c>
      <c r="C2044" s="7">
        <v>15.943463545637901</v>
      </c>
      <c r="D2044" s="7">
        <v>9.8704776319353105</v>
      </c>
      <c r="E2044" s="7">
        <f t="shared" si="31"/>
        <v>2310</v>
      </c>
    </row>
    <row r="2045" spans="1:5" x14ac:dyDescent="0.35">
      <c r="A2045" s="7">
        <v>2462956.5</v>
      </c>
      <c r="B2045" s="7">
        <v>2465276.5</v>
      </c>
      <c r="C2045" s="7">
        <v>15.906086905530101</v>
      </c>
      <c r="D2045" s="7">
        <v>9.4617391633191001</v>
      </c>
      <c r="E2045" s="7">
        <f t="shared" si="31"/>
        <v>2320</v>
      </c>
    </row>
    <row r="2046" spans="1:5" x14ac:dyDescent="0.35">
      <c r="A2046" s="7">
        <v>2462956.5</v>
      </c>
      <c r="B2046" s="7">
        <v>2465286.5</v>
      </c>
      <c r="C2046" s="7">
        <v>15.951128815491099</v>
      </c>
      <c r="D2046" s="7">
        <v>9.6777378811326393</v>
      </c>
      <c r="E2046" s="7">
        <f t="shared" si="31"/>
        <v>2330</v>
      </c>
    </row>
    <row r="2047" spans="1:5" x14ac:dyDescent="0.35">
      <c r="A2047" s="7">
        <v>2462956.5</v>
      </c>
      <c r="B2047" s="7">
        <v>2465636.5</v>
      </c>
      <c r="C2047" s="7">
        <v>16.498645071220199</v>
      </c>
      <c r="D2047" s="7">
        <v>9.9415110816014796</v>
      </c>
      <c r="E2047" s="7">
        <f t="shared" si="31"/>
        <v>2680</v>
      </c>
    </row>
    <row r="2048" spans="1:5" x14ac:dyDescent="0.35">
      <c r="A2048" s="7">
        <v>2462956.5</v>
      </c>
      <c r="B2048" s="7">
        <v>2465646.5</v>
      </c>
      <c r="C2048" s="7">
        <v>16.482704365709299</v>
      </c>
      <c r="D2048" s="7">
        <v>9.7337632665737193</v>
      </c>
      <c r="E2048" s="7">
        <f t="shared" si="31"/>
        <v>2690</v>
      </c>
    </row>
    <row r="2049" spans="1:5" x14ac:dyDescent="0.35">
      <c r="A2049" s="7">
        <v>2462956.5</v>
      </c>
      <c r="B2049" s="7">
        <v>2466016.5</v>
      </c>
      <c r="C2049" s="7">
        <v>16.946166160196501</v>
      </c>
      <c r="D2049" s="7">
        <v>9.9921269186189203</v>
      </c>
      <c r="E2049" s="7">
        <f t="shared" si="31"/>
        <v>3060</v>
      </c>
    </row>
    <row r="2050" spans="1:5" x14ac:dyDescent="0.35">
      <c r="A2050" s="7">
        <v>2462966.5</v>
      </c>
      <c r="B2050" s="7">
        <v>2463346.5</v>
      </c>
      <c r="C2050" s="7">
        <v>5.7375301893183002</v>
      </c>
      <c r="D2050" s="7">
        <v>9.5409204598088007</v>
      </c>
      <c r="E2050" s="7">
        <f t="shared" si="31"/>
        <v>380</v>
      </c>
    </row>
    <row r="2051" spans="1:5" x14ac:dyDescent="0.35">
      <c r="A2051" s="7">
        <v>2462966.5</v>
      </c>
      <c r="B2051" s="7">
        <v>2463356.5</v>
      </c>
      <c r="C2051" s="7">
        <v>5.6210325262317102</v>
      </c>
      <c r="D2051" s="7">
        <v>8.17327749131967</v>
      </c>
      <c r="E2051" s="7">
        <f t="shared" si="31"/>
        <v>390</v>
      </c>
    </row>
    <row r="2052" spans="1:5" x14ac:dyDescent="0.35">
      <c r="A2052" s="7">
        <v>2462966.5</v>
      </c>
      <c r="B2052" s="7">
        <v>2463366.5</v>
      </c>
      <c r="C2052" s="7">
        <v>5.5784720858447701</v>
      </c>
      <c r="D2052" s="7">
        <v>7.1391204755275997</v>
      </c>
      <c r="E2052" s="7">
        <f t="shared" ref="E2052:E2115" si="32">B2052-A2052</f>
        <v>400</v>
      </c>
    </row>
    <row r="2053" spans="1:5" x14ac:dyDescent="0.35">
      <c r="A2053" s="7">
        <v>2462966.5</v>
      </c>
      <c r="B2053" s="7">
        <v>2463376.5</v>
      </c>
      <c r="C2053" s="7">
        <v>5.6434813152265999</v>
      </c>
      <c r="D2053" s="7">
        <v>6.5948875713834703</v>
      </c>
      <c r="E2053" s="7">
        <f t="shared" si="32"/>
        <v>410</v>
      </c>
    </row>
    <row r="2054" spans="1:5" x14ac:dyDescent="0.35">
      <c r="A2054" s="7">
        <v>2462966.5</v>
      </c>
      <c r="B2054" s="7">
        <v>2463386.5</v>
      </c>
      <c r="C2054" s="7">
        <v>6.21388471724892</v>
      </c>
      <c r="D2054" s="7">
        <v>6.9947966809778004</v>
      </c>
      <c r="E2054" s="7">
        <f t="shared" si="32"/>
        <v>420</v>
      </c>
    </row>
    <row r="2055" spans="1:5" x14ac:dyDescent="0.35">
      <c r="A2055" s="7">
        <v>2462966.5</v>
      </c>
      <c r="B2055" s="7">
        <v>2463396.5</v>
      </c>
      <c r="C2055" s="7">
        <v>4.7596975390882097</v>
      </c>
      <c r="D2055" s="7">
        <v>7.3979465283743204</v>
      </c>
      <c r="E2055" s="7">
        <f t="shared" si="32"/>
        <v>430</v>
      </c>
    </row>
    <row r="2056" spans="1:5" x14ac:dyDescent="0.35">
      <c r="A2056" s="7">
        <v>2462966.5</v>
      </c>
      <c r="B2056" s="7">
        <v>2463406.5</v>
      </c>
      <c r="C2056" s="7">
        <v>5.2003033417377997</v>
      </c>
      <c r="D2056" s="7">
        <v>7.26806130349906</v>
      </c>
      <c r="E2056" s="7">
        <f t="shared" si="32"/>
        <v>440</v>
      </c>
    </row>
    <row r="2057" spans="1:5" x14ac:dyDescent="0.35">
      <c r="A2057" s="7">
        <v>2462966.5</v>
      </c>
      <c r="B2057" s="7">
        <v>2463416.5</v>
      </c>
      <c r="C2057" s="7">
        <v>5.3905673551405897</v>
      </c>
      <c r="D2057" s="7">
        <v>8.0266235183444099</v>
      </c>
      <c r="E2057" s="7">
        <f t="shared" si="32"/>
        <v>450</v>
      </c>
    </row>
    <row r="2058" spans="1:5" x14ac:dyDescent="0.35">
      <c r="A2058" s="7">
        <v>2462966.5</v>
      </c>
      <c r="B2058" s="7">
        <v>2463426.5</v>
      </c>
      <c r="C2058" s="7">
        <v>5.5708158468602802</v>
      </c>
      <c r="D2058" s="7">
        <v>9.0351060044136098</v>
      </c>
      <c r="E2058" s="7">
        <f t="shared" si="32"/>
        <v>460</v>
      </c>
    </row>
    <row r="2059" spans="1:5" x14ac:dyDescent="0.35">
      <c r="A2059" s="7">
        <v>2462966.5</v>
      </c>
      <c r="B2059" s="7">
        <v>2463766.5</v>
      </c>
      <c r="C2059" s="7">
        <v>9.7790842958354407</v>
      </c>
      <c r="D2059" s="7">
        <v>8.9311097965831792</v>
      </c>
      <c r="E2059" s="7">
        <f t="shared" si="32"/>
        <v>800</v>
      </c>
    </row>
    <row r="2060" spans="1:5" x14ac:dyDescent="0.35">
      <c r="A2060" s="7">
        <v>2462966.5</v>
      </c>
      <c r="B2060" s="7">
        <v>2463776.5</v>
      </c>
      <c r="C2060" s="7">
        <v>9.7435493805576705</v>
      </c>
      <c r="D2060" s="7">
        <v>7.8412231985071799</v>
      </c>
      <c r="E2060" s="7">
        <f t="shared" si="32"/>
        <v>810</v>
      </c>
    </row>
    <row r="2061" spans="1:5" x14ac:dyDescent="0.35">
      <c r="A2061" s="7">
        <v>2462966.5</v>
      </c>
      <c r="B2061" s="7">
        <v>2463786.5</v>
      </c>
      <c r="C2061" s="7">
        <v>9.7164861001388996</v>
      </c>
      <c r="D2061" s="7">
        <v>7.2734955980517597</v>
      </c>
      <c r="E2061" s="7">
        <f t="shared" si="32"/>
        <v>820</v>
      </c>
    </row>
    <row r="2062" spans="1:5" x14ac:dyDescent="0.35">
      <c r="A2062" s="7">
        <v>2462966.5</v>
      </c>
      <c r="B2062" s="7">
        <v>2463796.5</v>
      </c>
      <c r="C2062" s="7">
        <v>9.7436181802493191</v>
      </c>
      <c r="D2062" s="7">
        <v>7.1740587840243704</v>
      </c>
      <c r="E2062" s="7">
        <f t="shared" si="32"/>
        <v>830</v>
      </c>
    </row>
    <row r="2063" spans="1:5" x14ac:dyDescent="0.35">
      <c r="A2063" s="7">
        <v>2462966.5</v>
      </c>
      <c r="B2063" s="7">
        <v>2463806.5</v>
      </c>
      <c r="C2063" s="7">
        <v>9.8391713736199904</v>
      </c>
      <c r="D2063" s="7">
        <v>7.5783693623607098</v>
      </c>
      <c r="E2063" s="7">
        <f t="shared" si="32"/>
        <v>840</v>
      </c>
    </row>
    <row r="2064" spans="1:5" x14ac:dyDescent="0.35">
      <c r="A2064" s="7">
        <v>2462966.5</v>
      </c>
      <c r="B2064" s="7">
        <v>2463816.5</v>
      </c>
      <c r="C2064" s="7">
        <v>10.013524195486401</v>
      </c>
      <c r="D2064" s="7">
        <v>8.4859844832660194</v>
      </c>
      <c r="E2064" s="7">
        <f t="shared" si="32"/>
        <v>850</v>
      </c>
    </row>
    <row r="2065" spans="1:5" x14ac:dyDescent="0.35">
      <c r="A2065" s="7">
        <v>2462966.5</v>
      </c>
      <c r="B2065" s="7">
        <v>2463826.5</v>
      </c>
      <c r="C2065" s="7">
        <v>10.2750576335409</v>
      </c>
      <c r="D2065" s="7">
        <v>9.7387204208511697</v>
      </c>
      <c r="E2065" s="7">
        <f t="shared" si="32"/>
        <v>860</v>
      </c>
    </row>
    <row r="2066" spans="1:5" x14ac:dyDescent="0.35">
      <c r="A2066" s="7">
        <v>2462966.5</v>
      </c>
      <c r="B2066" s="7">
        <v>2464146.5</v>
      </c>
      <c r="C2066" s="7">
        <v>12.6659546978408</v>
      </c>
      <c r="D2066" s="7">
        <v>9.6155627706901399</v>
      </c>
      <c r="E2066" s="7">
        <f t="shared" si="32"/>
        <v>1180</v>
      </c>
    </row>
    <row r="2067" spans="1:5" x14ac:dyDescent="0.35">
      <c r="A2067" s="7">
        <v>2462966.5</v>
      </c>
      <c r="B2067" s="7">
        <v>2464156.5</v>
      </c>
      <c r="C2067" s="7">
        <v>12.5522655635452</v>
      </c>
      <c r="D2067" s="7">
        <v>8.6453216385290208</v>
      </c>
      <c r="E2067" s="7">
        <f t="shared" si="32"/>
        <v>1190</v>
      </c>
    </row>
    <row r="2068" spans="1:5" x14ac:dyDescent="0.35">
      <c r="A2068" s="7">
        <v>2462966.5</v>
      </c>
      <c r="B2068" s="7">
        <v>2464166.5</v>
      </c>
      <c r="C2068" s="7">
        <v>12.49980136047</v>
      </c>
      <c r="D2068" s="7">
        <v>8.1092345740095801</v>
      </c>
      <c r="E2068" s="7">
        <f t="shared" si="32"/>
        <v>1200</v>
      </c>
    </row>
    <row r="2069" spans="1:5" x14ac:dyDescent="0.35">
      <c r="A2069" s="7">
        <v>2462966.5</v>
      </c>
      <c r="B2069" s="7">
        <v>2464176.5</v>
      </c>
      <c r="C2069" s="7">
        <v>12.519077696807299</v>
      </c>
      <c r="D2069" s="7">
        <v>8.1043617811966904</v>
      </c>
      <c r="E2069" s="7">
        <f t="shared" si="32"/>
        <v>1210</v>
      </c>
    </row>
    <row r="2070" spans="1:5" x14ac:dyDescent="0.35">
      <c r="A2070" s="7">
        <v>2462966.5</v>
      </c>
      <c r="B2070" s="7">
        <v>2464186.5</v>
      </c>
      <c r="C2070" s="7">
        <v>12.619218332862999</v>
      </c>
      <c r="D2070" s="7">
        <v>8.6322531572261507</v>
      </c>
      <c r="E2070" s="7">
        <f t="shared" si="32"/>
        <v>1220</v>
      </c>
    </row>
    <row r="2071" spans="1:5" x14ac:dyDescent="0.35">
      <c r="A2071" s="7">
        <v>2462966.5</v>
      </c>
      <c r="B2071" s="7">
        <v>2464196.5</v>
      </c>
      <c r="C2071" s="7">
        <v>12.812778889965999</v>
      </c>
      <c r="D2071" s="7">
        <v>9.7463523491452193</v>
      </c>
      <c r="E2071" s="7">
        <f t="shared" si="32"/>
        <v>1230</v>
      </c>
    </row>
    <row r="2072" spans="1:5" x14ac:dyDescent="0.35">
      <c r="A2072" s="7">
        <v>2462966.5</v>
      </c>
      <c r="B2072" s="7">
        <v>2464526.5</v>
      </c>
      <c r="C2072" s="7">
        <v>14.188129463294301</v>
      </c>
      <c r="D2072" s="7">
        <v>9.4436425951497593</v>
      </c>
      <c r="E2072" s="7">
        <f t="shared" si="32"/>
        <v>1560</v>
      </c>
    </row>
    <row r="2073" spans="1:5" x14ac:dyDescent="0.35">
      <c r="A2073" s="7">
        <v>2462966.5</v>
      </c>
      <c r="B2073" s="7">
        <v>2464536.5</v>
      </c>
      <c r="C2073" s="7">
        <v>14.1140394015629</v>
      </c>
      <c r="D2073" s="7">
        <v>8.7975166569849996</v>
      </c>
      <c r="E2073" s="7">
        <f t="shared" si="32"/>
        <v>1570</v>
      </c>
    </row>
    <row r="2074" spans="1:5" x14ac:dyDescent="0.35">
      <c r="A2074" s="7">
        <v>2462966.5</v>
      </c>
      <c r="B2074" s="7">
        <v>2464546.5</v>
      </c>
      <c r="C2074" s="7">
        <v>14.113416455327201</v>
      </c>
      <c r="D2074" s="7">
        <v>8.66671856517066</v>
      </c>
      <c r="E2074" s="7">
        <f t="shared" si="32"/>
        <v>1580</v>
      </c>
    </row>
    <row r="2075" spans="1:5" x14ac:dyDescent="0.35">
      <c r="A2075" s="7">
        <v>2462966.5</v>
      </c>
      <c r="B2075" s="7">
        <v>2464556.5</v>
      </c>
      <c r="C2075" s="7">
        <v>14.1977819284019</v>
      </c>
      <c r="D2075" s="7">
        <v>9.1740882659647696</v>
      </c>
      <c r="E2075" s="7">
        <f t="shared" si="32"/>
        <v>1590</v>
      </c>
    </row>
    <row r="2076" spans="1:5" x14ac:dyDescent="0.35">
      <c r="A2076" s="7">
        <v>2462966.5</v>
      </c>
      <c r="B2076" s="7">
        <v>2464896.5</v>
      </c>
      <c r="C2076" s="7">
        <v>15.2447755422429</v>
      </c>
      <c r="D2076" s="7">
        <v>9.8140661987638094</v>
      </c>
      <c r="E2076" s="7">
        <f t="shared" si="32"/>
        <v>1930</v>
      </c>
    </row>
    <row r="2077" spans="1:5" x14ac:dyDescent="0.35">
      <c r="A2077" s="7">
        <v>2462966.5</v>
      </c>
      <c r="B2077" s="7">
        <v>2464906.5</v>
      </c>
      <c r="C2077" s="7">
        <v>15.1722053231562</v>
      </c>
      <c r="D2077" s="7">
        <v>9.2127704320883499</v>
      </c>
      <c r="E2077" s="7">
        <f t="shared" si="32"/>
        <v>1940</v>
      </c>
    </row>
    <row r="2078" spans="1:5" x14ac:dyDescent="0.35">
      <c r="A2078" s="7">
        <v>2462966.5</v>
      </c>
      <c r="B2078" s="7">
        <v>2464916.5</v>
      </c>
      <c r="C2078" s="7">
        <v>15.1759393358927</v>
      </c>
      <c r="D2078" s="7">
        <v>9.1503122496017895</v>
      </c>
      <c r="E2078" s="7">
        <f t="shared" si="32"/>
        <v>1950</v>
      </c>
    </row>
    <row r="2079" spans="1:5" x14ac:dyDescent="0.35">
      <c r="A2079" s="7">
        <v>2462966.5</v>
      </c>
      <c r="B2079" s="7">
        <v>2464926.5</v>
      </c>
      <c r="C2079" s="7">
        <v>15.2675984210297</v>
      </c>
      <c r="D2079" s="7">
        <v>9.6923764802489902</v>
      </c>
      <c r="E2079" s="7">
        <f t="shared" si="32"/>
        <v>1960</v>
      </c>
    </row>
    <row r="2080" spans="1:5" x14ac:dyDescent="0.35">
      <c r="A2080" s="7">
        <v>2462966.5</v>
      </c>
      <c r="B2080" s="7">
        <v>2465276.5</v>
      </c>
      <c r="C2080" s="7">
        <v>15.924944121304501</v>
      </c>
      <c r="D2080" s="7">
        <v>9.4796770616502908</v>
      </c>
      <c r="E2080" s="7">
        <f t="shared" si="32"/>
        <v>2310</v>
      </c>
    </row>
    <row r="2081" spans="1:5" x14ac:dyDescent="0.35">
      <c r="A2081" s="7">
        <v>2462966.5</v>
      </c>
      <c r="B2081" s="7">
        <v>2465286.5</v>
      </c>
      <c r="C2081" s="7">
        <v>15.9452022752257</v>
      </c>
      <c r="D2081" s="7">
        <v>9.5452955767720606</v>
      </c>
      <c r="E2081" s="7">
        <f t="shared" si="32"/>
        <v>2320</v>
      </c>
    </row>
    <row r="2082" spans="1:5" x14ac:dyDescent="0.35">
      <c r="A2082" s="7">
        <v>2462966.5</v>
      </c>
      <c r="B2082" s="7">
        <v>2465646.5</v>
      </c>
      <c r="C2082" s="7">
        <v>16.495536957622001</v>
      </c>
      <c r="D2082" s="7">
        <v>9.7107461304368297</v>
      </c>
      <c r="E2082" s="7">
        <f t="shared" si="32"/>
        <v>2680</v>
      </c>
    </row>
    <row r="2083" spans="1:5" x14ac:dyDescent="0.35">
      <c r="A2083" s="7">
        <v>2462966.5</v>
      </c>
      <c r="B2083" s="7">
        <v>2465656.5</v>
      </c>
      <c r="C2083" s="7">
        <v>16.540968500560702</v>
      </c>
      <c r="D2083" s="7">
        <v>9.9634616907852998</v>
      </c>
      <c r="E2083" s="7">
        <f t="shared" si="32"/>
        <v>2690</v>
      </c>
    </row>
    <row r="2084" spans="1:5" x14ac:dyDescent="0.35">
      <c r="A2084" s="7">
        <v>2462966.5</v>
      </c>
      <c r="B2084" s="7">
        <v>2466016.5</v>
      </c>
      <c r="C2084" s="7">
        <v>16.9511688645369</v>
      </c>
      <c r="D2084" s="7">
        <v>9.9196205781233502</v>
      </c>
      <c r="E2084" s="7">
        <f t="shared" si="32"/>
        <v>3050</v>
      </c>
    </row>
    <row r="2085" spans="1:5" x14ac:dyDescent="0.35">
      <c r="A2085" s="7">
        <v>2462976.5</v>
      </c>
      <c r="B2085" s="7">
        <v>2463346.5</v>
      </c>
      <c r="C2085" s="7">
        <v>5.7205160220617799</v>
      </c>
      <c r="D2085" s="7">
        <v>9.6443756227184299</v>
      </c>
      <c r="E2085" s="7">
        <f t="shared" si="32"/>
        <v>370</v>
      </c>
    </row>
    <row r="2086" spans="1:5" x14ac:dyDescent="0.35">
      <c r="A2086" s="7">
        <v>2462976.5</v>
      </c>
      <c r="B2086" s="7">
        <v>2463356.5</v>
      </c>
      <c r="C2086" s="7">
        <v>5.5774255582757997</v>
      </c>
      <c r="D2086" s="7">
        <v>8.2446792263439193</v>
      </c>
      <c r="E2086" s="7">
        <f t="shared" si="32"/>
        <v>380</v>
      </c>
    </row>
    <row r="2087" spans="1:5" x14ac:dyDescent="0.35">
      <c r="A2087" s="7">
        <v>2462976.5</v>
      </c>
      <c r="B2087" s="7">
        <v>2463366.5</v>
      </c>
      <c r="C2087" s="7">
        <v>5.4878958473809902</v>
      </c>
      <c r="D2087" s="7">
        <v>7.1679277504013799</v>
      </c>
      <c r="E2087" s="7">
        <f t="shared" si="32"/>
        <v>390</v>
      </c>
    </row>
    <row r="2088" spans="1:5" x14ac:dyDescent="0.35">
      <c r="A2088" s="7">
        <v>2462976.5</v>
      </c>
      <c r="B2088" s="7">
        <v>2463376.5</v>
      </c>
      <c r="C2088" s="7">
        <v>5.44512000009379</v>
      </c>
      <c r="D2088" s="7">
        <v>6.5403581782009601</v>
      </c>
      <c r="E2088" s="7">
        <f t="shared" si="32"/>
        <v>400</v>
      </c>
    </row>
    <row r="2089" spans="1:5" x14ac:dyDescent="0.35">
      <c r="A2089" s="7">
        <v>2462976.5</v>
      </c>
      <c r="B2089" s="7">
        <v>2463386.5</v>
      </c>
      <c r="C2089" s="7">
        <v>5.4622599364361903</v>
      </c>
      <c r="D2089" s="7">
        <v>6.3248285884637498</v>
      </c>
      <c r="E2089" s="7">
        <f t="shared" si="32"/>
        <v>410</v>
      </c>
    </row>
    <row r="2090" spans="1:5" x14ac:dyDescent="0.35">
      <c r="A2090" s="7">
        <v>2462976.5</v>
      </c>
      <c r="B2090" s="7">
        <v>2463396.5</v>
      </c>
      <c r="C2090" s="7">
        <v>5.22100934369037</v>
      </c>
      <c r="D2090" s="7">
        <v>6.59825366072329</v>
      </c>
      <c r="E2090" s="7">
        <f t="shared" si="32"/>
        <v>420</v>
      </c>
    </row>
    <row r="2091" spans="1:5" x14ac:dyDescent="0.35">
      <c r="A2091" s="7">
        <v>2462976.5</v>
      </c>
      <c r="B2091" s="7">
        <v>2463406.5</v>
      </c>
      <c r="C2091" s="7">
        <v>5.41477635415389</v>
      </c>
      <c r="D2091" s="7">
        <v>7.13452720686149</v>
      </c>
      <c r="E2091" s="7">
        <f t="shared" si="32"/>
        <v>430</v>
      </c>
    </row>
    <row r="2092" spans="1:5" x14ac:dyDescent="0.35">
      <c r="A2092" s="7">
        <v>2462976.5</v>
      </c>
      <c r="B2092" s="7">
        <v>2463416.5</v>
      </c>
      <c r="C2092" s="7">
        <v>5.50732978471801</v>
      </c>
      <c r="D2092" s="7">
        <v>7.9241701031595504</v>
      </c>
      <c r="E2092" s="7">
        <f t="shared" si="32"/>
        <v>440</v>
      </c>
    </row>
    <row r="2093" spans="1:5" x14ac:dyDescent="0.35">
      <c r="A2093" s="7">
        <v>2462976.5</v>
      </c>
      <c r="B2093" s="7">
        <v>2463426.5</v>
      </c>
      <c r="C2093" s="7">
        <v>5.6291939756406304</v>
      </c>
      <c r="D2093" s="7">
        <v>8.9236598544815102</v>
      </c>
      <c r="E2093" s="7">
        <f t="shared" si="32"/>
        <v>450</v>
      </c>
    </row>
    <row r="2094" spans="1:5" x14ac:dyDescent="0.35">
      <c r="A2094" s="7">
        <v>2462976.5</v>
      </c>
      <c r="B2094" s="7">
        <v>2463766.5</v>
      </c>
      <c r="C2094" s="7">
        <v>9.9264422348524608</v>
      </c>
      <c r="D2094" s="7">
        <v>8.9704100272946903</v>
      </c>
      <c r="E2094" s="7">
        <f t="shared" si="32"/>
        <v>790</v>
      </c>
    </row>
    <row r="2095" spans="1:5" x14ac:dyDescent="0.35">
      <c r="A2095" s="7">
        <v>2462976.5</v>
      </c>
      <c r="B2095" s="7">
        <v>2463776.5</v>
      </c>
      <c r="C2095" s="7">
        <v>9.8033161638179305</v>
      </c>
      <c r="D2095" s="7">
        <v>7.9323165386781103</v>
      </c>
      <c r="E2095" s="7">
        <f t="shared" si="32"/>
        <v>800</v>
      </c>
    </row>
    <row r="2096" spans="1:5" x14ac:dyDescent="0.35">
      <c r="A2096" s="7">
        <v>2462976.5</v>
      </c>
      <c r="B2096" s="7">
        <v>2463786.5</v>
      </c>
      <c r="C2096" s="7">
        <v>9.7321483103230992</v>
      </c>
      <c r="D2096" s="7">
        <v>7.3011801338975504</v>
      </c>
      <c r="E2096" s="7">
        <f t="shared" si="32"/>
        <v>810</v>
      </c>
    </row>
    <row r="2097" spans="1:5" x14ac:dyDescent="0.35">
      <c r="A2097" s="7">
        <v>2462976.5</v>
      </c>
      <c r="B2097" s="7">
        <v>2463796.5</v>
      </c>
      <c r="C2097" s="7">
        <v>9.7275684533179092</v>
      </c>
      <c r="D2097" s="7">
        <v>7.1100782335107704</v>
      </c>
      <c r="E2097" s="7">
        <f t="shared" si="32"/>
        <v>820</v>
      </c>
    </row>
    <row r="2098" spans="1:5" x14ac:dyDescent="0.35">
      <c r="A2098" s="7">
        <v>2462976.5</v>
      </c>
      <c r="B2098" s="7">
        <v>2463806.5</v>
      </c>
      <c r="C2098" s="7">
        <v>9.7958504488181095</v>
      </c>
      <c r="D2098" s="7">
        <v>7.4148917231649998</v>
      </c>
      <c r="E2098" s="7">
        <f t="shared" si="32"/>
        <v>830</v>
      </c>
    </row>
    <row r="2099" spans="1:5" x14ac:dyDescent="0.35">
      <c r="A2099" s="7">
        <v>2462976.5</v>
      </c>
      <c r="B2099" s="7">
        <v>2463816.5</v>
      </c>
      <c r="C2099" s="7">
        <v>9.9443422765443792</v>
      </c>
      <c r="D2099" s="7">
        <v>8.2344116257663806</v>
      </c>
      <c r="E2099" s="7">
        <f t="shared" si="32"/>
        <v>840</v>
      </c>
    </row>
    <row r="2100" spans="1:5" x14ac:dyDescent="0.35">
      <c r="A2100" s="7">
        <v>2462976.5</v>
      </c>
      <c r="B2100" s="7">
        <v>2463826.5</v>
      </c>
      <c r="C2100" s="7">
        <v>10.1798297467599</v>
      </c>
      <c r="D2100" s="7">
        <v>9.41254422496697</v>
      </c>
      <c r="E2100" s="7">
        <f t="shared" si="32"/>
        <v>850</v>
      </c>
    </row>
    <row r="2101" spans="1:5" x14ac:dyDescent="0.35">
      <c r="A2101" s="7">
        <v>2462976.5</v>
      </c>
      <c r="B2101" s="7">
        <v>2464146.5</v>
      </c>
      <c r="C2101" s="7">
        <v>12.741082340012101</v>
      </c>
      <c r="D2101" s="7">
        <v>9.8254888603717507</v>
      </c>
      <c r="E2101" s="7">
        <f t="shared" si="32"/>
        <v>1170</v>
      </c>
    </row>
    <row r="2102" spans="1:5" x14ac:dyDescent="0.35">
      <c r="A2102" s="7">
        <v>2462976.5</v>
      </c>
      <c r="B2102" s="7">
        <v>2464156.5</v>
      </c>
      <c r="C2102" s="7">
        <v>12.5952406070062</v>
      </c>
      <c r="D2102" s="7">
        <v>8.7924261772685206</v>
      </c>
      <c r="E2102" s="7">
        <f t="shared" si="32"/>
        <v>1180</v>
      </c>
    </row>
    <row r="2103" spans="1:5" x14ac:dyDescent="0.35">
      <c r="A2103" s="7">
        <v>2462976.5</v>
      </c>
      <c r="B2103" s="7">
        <v>2464166.5</v>
      </c>
      <c r="C2103" s="7">
        <v>12.5158488962853</v>
      </c>
      <c r="D2103" s="7">
        <v>8.1576846325217698</v>
      </c>
      <c r="E2103" s="7">
        <f t="shared" si="32"/>
        <v>1190</v>
      </c>
    </row>
    <row r="2104" spans="1:5" x14ac:dyDescent="0.35">
      <c r="A2104" s="7">
        <v>2462976.5</v>
      </c>
      <c r="B2104" s="7">
        <v>2464176.5</v>
      </c>
      <c r="C2104" s="7">
        <v>12.5097242720546</v>
      </c>
      <c r="D2104" s="7">
        <v>8.0320882606394104</v>
      </c>
      <c r="E2104" s="7">
        <f t="shared" si="32"/>
        <v>1200</v>
      </c>
    </row>
    <row r="2105" spans="1:5" x14ac:dyDescent="0.35">
      <c r="A2105" s="7">
        <v>2462976.5</v>
      </c>
      <c r="B2105" s="7">
        <v>2464186.5</v>
      </c>
      <c r="C2105" s="7">
        <v>12.5842223374101</v>
      </c>
      <c r="D2105" s="7">
        <v>8.4325718898441</v>
      </c>
      <c r="E2105" s="7">
        <f t="shared" si="32"/>
        <v>1210</v>
      </c>
    </row>
    <row r="2106" spans="1:5" x14ac:dyDescent="0.35">
      <c r="A2106" s="7">
        <v>2462976.5</v>
      </c>
      <c r="B2106" s="7">
        <v>2464196.5</v>
      </c>
      <c r="C2106" s="7">
        <v>12.7507646380905</v>
      </c>
      <c r="D2106" s="7">
        <v>9.4306954260453697</v>
      </c>
      <c r="E2106" s="7">
        <f t="shared" si="32"/>
        <v>1220</v>
      </c>
    </row>
    <row r="2107" spans="1:5" x14ac:dyDescent="0.35">
      <c r="A2107" s="7">
        <v>2462976.5</v>
      </c>
      <c r="B2107" s="7">
        <v>2464526.5</v>
      </c>
      <c r="C2107" s="7">
        <v>14.2389928489815</v>
      </c>
      <c r="D2107" s="7">
        <v>9.6262071128435505</v>
      </c>
      <c r="E2107" s="7">
        <f t="shared" si="32"/>
        <v>1550</v>
      </c>
    </row>
    <row r="2108" spans="1:5" x14ac:dyDescent="0.35">
      <c r="A2108" s="7">
        <v>2462976.5</v>
      </c>
      <c r="B2108" s="7">
        <v>2464536.5</v>
      </c>
      <c r="C2108" s="7">
        <v>14.140162090037601</v>
      </c>
      <c r="D2108" s="7">
        <v>8.8817838517695193</v>
      </c>
      <c r="E2108" s="7">
        <f t="shared" si="32"/>
        <v>1560</v>
      </c>
    </row>
    <row r="2109" spans="1:5" x14ac:dyDescent="0.35">
      <c r="A2109" s="7">
        <v>2462976.5</v>
      </c>
      <c r="B2109" s="7">
        <v>2464546.5</v>
      </c>
      <c r="C2109" s="7">
        <v>14.114891972330399</v>
      </c>
      <c r="D2109" s="7">
        <v>8.6204852632258806</v>
      </c>
      <c r="E2109" s="7">
        <f t="shared" si="32"/>
        <v>1570</v>
      </c>
    </row>
    <row r="2110" spans="1:5" x14ac:dyDescent="0.35">
      <c r="A2110" s="7">
        <v>2462976.5</v>
      </c>
      <c r="B2110" s="7">
        <v>2464556.5</v>
      </c>
      <c r="C2110" s="7">
        <v>14.1734642644833</v>
      </c>
      <c r="D2110" s="7">
        <v>8.9866793071760203</v>
      </c>
      <c r="E2110" s="7">
        <f t="shared" si="32"/>
        <v>1580</v>
      </c>
    </row>
    <row r="2111" spans="1:5" x14ac:dyDescent="0.35">
      <c r="A2111" s="7">
        <v>2462976.5</v>
      </c>
      <c r="B2111" s="7">
        <v>2464566.5</v>
      </c>
      <c r="C2111" s="7">
        <v>14.326564097688999</v>
      </c>
      <c r="D2111" s="7">
        <v>9.9178312311321299</v>
      </c>
      <c r="E2111" s="7">
        <f t="shared" si="32"/>
        <v>1590</v>
      </c>
    </row>
    <row r="2112" spans="1:5" x14ac:dyDescent="0.35">
      <c r="A2112" s="7">
        <v>2462976.5</v>
      </c>
      <c r="B2112" s="7">
        <v>2464906.5</v>
      </c>
      <c r="C2112" s="7">
        <v>15.1991480453331</v>
      </c>
      <c r="D2112" s="7">
        <v>9.2931656503045392</v>
      </c>
      <c r="E2112" s="7">
        <f t="shared" si="32"/>
        <v>1930</v>
      </c>
    </row>
    <row r="2113" spans="1:5" x14ac:dyDescent="0.35">
      <c r="A2113" s="7">
        <v>2462976.5</v>
      </c>
      <c r="B2113" s="7">
        <v>2464916.5</v>
      </c>
      <c r="C2113" s="7">
        <v>15.1783452848597</v>
      </c>
      <c r="D2113" s="7">
        <v>9.0946473088096198</v>
      </c>
      <c r="E2113" s="7">
        <f t="shared" si="32"/>
        <v>1940</v>
      </c>
    </row>
    <row r="2114" spans="1:5" x14ac:dyDescent="0.35">
      <c r="A2114" s="7">
        <v>2462976.5</v>
      </c>
      <c r="B2114" s="7">
        <v>2464926.5</v>
      </c>
      <c r="C2114" s="7">
        <v>15.243654380071501</v>
      </c>
      <c r="D2114" s="7">
        <v>9.4857379673140407</v>
      </c>
      <c r="E2114" s="7">
        <f t="shared" si="32"/>
        <v>1950</v>
      </c>
    </row>
    <row r="2115" spans="1:5" x14ac:dyDescent="0.35">
      <c r="A2115" s="7">
        <v>2462976.5</v>
      </c>
      <c r="B2115" s="7">
        <v>2465276.5</v>
      </c>
      <c r="C2115" s="7">
        <v>15.9482883850854</v>
      </c>
      <c r="D2115" s="7">
        <v>9.5384178473577794</v>
      </c>
      <c r="E2115" s="7">
        <f t="shared" si="32"/>
        <v>2300</v>
      </c>
    </row>
    <row r="2116" spans="1:5" x14ac:dyDescent="0.35">
      <c r="A2116" s="7">
        <v>2462976.5</v>
      </c>
      <c r="B2116" s="7">
        <v>2465286.5</v>
      </c>
      <c r="C2116" s="7">
        <v>15.9436192927786</v>
      </c>
      <c r="D2116" s="7">
        <v>9.4558546297150503</v>
      </c>
      <c r="E2116" s="7">
        <f t="shared" ref="E2116:E2179" si="33">B2116-A2116</f>
        <v>2310</v>
      </c>
    </row>
    <row r="2117" spans="1:5" x14ac:dyDescent="0.35">
      <c r="A2117" s="7">
        <v>2462976.5</v>
      </c>
      <c r="B2117" s="7">
        <v>2465646.5</v>
      </c>
      <c r="C2117" s="7">
        <v>16.5126993294957</v>
      </c>
      <c r="D2117" s="7">
        <v>9.7300919594745796</v>
      </c>
      <c r="E2117" s="7">
        <f t="shared" si="33"/>
        <v>2670</v>
      </c>
    </row>
    <row r="2118" spans="1:5" x14ac:dyDescent="0.35">
      <c r="A2118" s="7">
        <v>2462976.5</v>
      </c>
      <c r="B2118" s="7">
        <v>2465656.5</v>
      </c>
      <c r="C2118" s="7">
        <v>16.5324851629336</v>
      </c>
      <c r="D2118" s="7">
        <v>9.8289865970072992</v>
      </c>
      <c r="E2118" s="7">
        <f t="shared" si="33"/>
        <v>2680</v>
      </c>
    </row>
    <row r="2119" spans="1:5" x14ac:dyDescent="0.35">
      <c r="A2119" s="7">
        <v>2462976.5</v>
      </c>
      <c r="B2119" s="7">
        <v>2466016.5</v>
      </c>
      <c r="C2119" s="7">
        <v>16.960457901497001</v>
      </c>
      <c r="D2119" s="7">
        <v>9.8910088384974095</v>
      </c>
      <c r="E2119" s="7">
        <f t="shared" si="33"/>
        <v>3040</v>
      </c>
    </row>
    <row r="2120" spans="1:5" x14ac:dyDescent="0.35">
      <c r="A2120" s="7">
        <v>2462986.5</v>
      </c>
      <c r="B2120" s="7">
        <v>2463346.5</v>
      </c>
      <c r="C2120" s="7">
        <v>5.7286022497717104</v>
      </c>
      <c r="D2120" s="7">
        <v>9.75818447870037</v>
      </c>
      <c r="E2120" s="7">
        <f t="shared" si="33"/>
        <v>360</v>
      </c>
    </row>
    <row r="2121" spans="1:5" x14ac:dyDescent="0.35">
      <c r="A2121" s="7">
        <v>2462986.5</v>
      </c>
      <c r="B2121" s="7">
        <v>2463356.5</v>
      </c>
      <c r="C2121" s="7">
        <v>5.56549138033989</v>
      </c>
      <c r="D2121" s="7">
        <v>8.3358754765974794</v>
      </c>
      <c r="E2121" s="7">
        <f t="shared" si="33"/>
        <v>370</v>
      </c>
    </row>
    <row r="2122" spans="1:5" x14ac:dyDescent="0.35">
      <c r="A2122" s="7">
        <v>2462986.5</v>
      </c>
      <c r="B2122" s="7">
        <v>2463366.5</v>
      </c>
      <c r="C2122" s="7">
        <v>5.4431532431952201</v>
      </c>
      <c r="D2122" s="7">
        <v>7.2393847962219997</v>
      </c>
      <c r="E2122" s="7">
        <f t="shared" si="33"/>
        <v>380</v>
      </c>
    </row>
    <row r="2123" spans="1:5" x14ac:dyDescent="0.35">
      <c r="A2123" s="7">
        <v>2462986.5</v>
      </c>
      <c r="B2123" s="7">
        <v>2463376.5</v>
      </c>
      <c r="C2123" s="7">
        <v>5.3372974192179203</v>
      </c>
      <c r="D2123" s="7">
        <v>6.6016917311248804</v>
      </c>
      <c r="E2123" s="7">
        <f t="shared" si="33"/>
        <v>390</v>
      </c>
    </row>
    <row r="2124" spans="1:5" x14ac:dyDescent="0.35">
      <c r="A2124" s="7">
        <v>2462986.5</v>
      </c>
      <c r="B2124" s="7">
        <v>2463386.5</v>
      </c>
      <c r="C2124" s="7">
        <v>5.1776895186751801</v>
      </c>
      <c r="D2124" s="7">
        <v>6.4443756855591499</v>
      </c>
      <c r="E2124" s="7">
        <f t="shared" si="33"/>
        <v>400</v>
      </c>
    </row>
    <row r="2125" spans="1:5" x14ac:dyDescent="0.35">
      <c r="A2125" s="7">
        <v>2462986.5</v>
      </c>
      <c r="B2125" s="7">
        <v>2463406.5</v>
      </c>
      <c r="C2125" s="7">
        <v>5.7930013608569704</v>
      </c>
      <c r="D2125" s="7">
        <v>7.1952012229351396</v>
      </c>
      <c r="E2125" s="7">
        <f t="shared" si="33"/>
        <v>420</v>
      </c>
    </row>
    <row r="2126" spans="1:5" x14ac:dyDescent="0.35">
      <c r="A2126" s="7">
        <v>2462986.5</v>
      </c>
      <c r="B2126" s="7">
        <v>2463416.5</v>
      </c>
      <c r="C2126" s="7">
        <v>5.6859142714277198</v>
      </c>
      <c r="D2126" s="7">
        <v>7.8846250273187897</v>
      </c>
      <c r="E2126" s="7">
        <f t="shared" si="33"/>
        <v>430</v>
      </c>
    </row>
    <row r="2127" spans="1:5" x14ac:dyDescent="0.35">
      <c r="A2127" s="7">
        <v>2462986.5</v>
      </c>
      <c r="B2127" s="7">
        <v>2463426.5</v>
      </c>
      <c r="C2127" s="7">
        <v>5.7258481611124301</v>
      </c>
      <c r="D2127" s="7">
        <v>8.8479655496263803</v>
      </c>
      <c r="E2127" s="7">
        <f t="shared" si="33"/>
        <v>440</v>
      </c>
    </row>
    <row r="2128" spans="1:5" x14ac:dyDescent="0.35">
      <c r="A2128" s="7">
        <v>2462986.5</v>
      </c>
      <c r="B2128" s="7">
        <v>2463436.5</v>
      </c>
      <c r="C2128" s="7">
        <v>5.8371157391888397</v>
      </c>
      <c r="D2128" s="7">
        <v>9.9290820097537793</v>
      </c>
      <c r="E2128" s="7">
        <f t="shared" si="33"/>
        <v>450</v>
      </c>
    </row>
    <row r="2129" spans="1:5" x14ac:dyDescent="0.35">
      <c r="A2129" s="7">
        <v>2462986.5</v>
      </c>
      <c r="B2129" s="7">
        <v>2463766.5</v>
      </c>
      <c r="C2129" s="7">
        <v>10.3614519806716</v>
      </c>
      <c r="D2129" s="7">
        <v>9.5209425508985195</v>
      </c>
      <c r="E2129" s="7">
        <f t="shared" si="33"/>
        <v>780</v>
      </c>
    </row>
    <row r="2130" spans="1:5" x14ac:dyDescent="0.35">
      <c r="A2130" s="7">
        <v>2462986.5</v>
      </c>
      <c r="B2130" s="7">
        <v>2463776.5</v>
      </c>
      <c r="C2130" s="7">
        <v>9.9096636005456897</v>
      </c>
      <c r="D2130" s="7">
        <v>8.1238304022067993</v>
      </c>
      <c r="E2130" s="7">
        <f t="shared" si="33"/>
        <v>790</v>
      </c>
    </row>
    <row r="2131" spans="1:5" x14ac:dyDescent="0.35">
      <c r="A2131" s="7">
        <v>2462986.5</v>
      </c>
      <c r="B2131" s="7">
        <v>2463786.5</v>
      </c>
      <c r="C2131" s="7">
        <v>9.7666507769232496</v>
      </c>
      <c r="D2131" s="7">
        <v>7.3864762233664401</v>
      </c>
      <c r="E2131" s="7">
        <f t="shared" si="33"/>
        <v>800</v>
      </c>
    </row>
    <row r="2132" spans="1:5" x14ac:dyDescent="0.35">
      <c r="A2132" s="7">
        <v>2462986.5</v>
      </c>
      <c r="B2132" s="7">
        <v>2463796.5</v>
      </c>
      <c r="C2132" s="7">
        <v>9.7217570645528699</v>
      </c>
      <c r="D2132" s="7">
        <v>7.0901100229531897</v>
      </c>
      <c r="E2132" s="7">
        <f t="shared" si="33"/>
        <v>810</v>
      </c>
    </row>
    <row r="2133" spans="1:5" x14ac:dyDescent="0.35">
      <c r="A2133" s="7">
        <v>2462986.5</v>
      </c>
      <c r="B2133" s="7">
        <v>2463806.5</v>
      </c>
      <c r="C2133" s="7">
        <v>9.7590748564757206</v>
      </c>
      <c r="D2133" s="7">
        <v>7.28659142888967</v>
      </c>
      <c r="E2133" s="7">
        <f t="shared" si="33"/>
        <v>820</v>
      </c>
    </row>
    <row r="2134" spans="1:5" x14ac:dyDescent="0.35">
      <c r="A2134" s="7">
        <v>2462986.5</v>
      </c>
      <c r="B2134" s="7">
        <v>2463816.5</v>
      </c>
      <c r="C2134" s="7">
        <v>9.8798970479508501</v>
      </c>
      <c r="D2134" s="7">
        <v>8.0104072477083506</v>
      </c>
      <c r="E2134" s="7">
        <f t="shared" si="33"/>
        <v>830</v>
      </c>
    </row>
    <row r="2135" spans="1:5" x14ac:dyDescent="0.35">
      <c r="A2135" s="7">
        <v>2462986.5</v>
      </c>
      <c r="B2135" s="7">
        <v>2463826.5</v>
      </c>
      <c r="C2135" s="7">
        <v>10.088455642321801</v>
      </c>
      <c r="D2135" s="7">
        <v>9.1085933559129302</v>
      </c>
      <c r="E2135" s="7">
        <f t="shared" si="33"/>
        <v>840</v>
      </c>
    </row>
    <row r="2136" spans="1:5" x14ac:dyDescent="0.35">
      <c r="A2136" s="7">
        <v>2462986.5</v>
      </c>
      <c r="B2136" s="7">
        <v>2464156.5</v>
      </c>
      <c r="C2136" s="7">
        <v>12.6497020286207</v>
      </c>
      <c r="D2136" s="7">
        <v>8.9833113330472401</v>
      </c>
      <c r="E2136" s="7">
        <f t="shared" si="33"/>
        <v>1170</v>
      </c>
    </row>
    <row r="2137" spans="1:5" x14ac:dyDescent="0.35">
      <c r="A2137" s="7">
        <v>2462986.5</v>
      </c>
      <c r="B2137" s="7">
        <v>2464166.5</v>
      </c>
      <c r="C2137" s="7">
        <v>12.5391817574373</v>
      </c>
      <c r="D2137" s="7">
        <v>8.2482549035988804</v>
      </c>
      <c r="E2137" s="7">
        <f t="shared" si="33"/>
        <v>1180</v>
      </c>
    </row>
    <row r="2138" spans="1:5" x14ac:dyDescent="0.35">
      <c r="A2138" s="7">
        <v>2462986.5</v>
      </c>
      <c r="B2138" s="7">
        <v>2464176.5</v>
      </c>
      <c r="C2138" s="7">
        <v>12.505764508827401</v>
      </c>
      <c r="D2138" s="7">
        <v>8.0009094764838302</v>
      </c>
      <c r="E2138" s="7">
        <f t="shared" si="33"/>
        <v>1190</v>
      </c>
    </row>
    <row r="2139" spans="1:5" x14ac:dyDescent="0.35">
      <c r="A2139" s="7">
        <v>2462986.5</v>
      </c>
      <c r="B2139" s="7">
        <v>2464186.5</v>
      </c>
      <c r="C2139" s="7">
        <v>12.553740822878099</v>
      </c>
      <c r="D2139" s="7">
        <v>8.2699554026592299</v>
      </c>
      <c r="E2139" s="7">
        <f t="shared" si="33"/>
        <v>1200</v>
      </c>
    </row>
    <row r="2140" spans="1:5" x14ac:dyDescent="0.35">
      <c r="A2140" s="7">
        <v>2462986.5</v>
      </c>
      <c r="B2140" s="7">
        <v>2464196.5</v>
      </c>
      <c r="C2140" s="7">
        <v>12.692942001597499</v>
      </c>
      <c r="D2140" s="7">
        <v>9.1457927045437604</v>
      </c>
      <c r="E2140" s="7">
        <f t="shared" si="33"/>
        <v>1210</v>
      </c>
    </row>
    <row r="2141" spans="1:5" x14ac:dyDescent="0.35">
      <c r="A2141" s="7">
        <v>2462986.5</v>
      </c>
      <c r="B2141" s="7">
        <v>2464526.5</v>
      </c>
      <c r="C2141" s="7">
        <v>14.298238635686101</v>
      </c>
      <c r="D2141" s="7">
        <v>9.8462972628207908</v>
      </c>
      <c r="E2141" s="7">
        <f t="shared" si="33"/>
        <v>1540</v>
      </c>
    </row>
    <row r="2142" spans="1:5" x14ac:dyDescent="0.35">
      <c r="A2142" s="7">
        <v>2462986.5</v>
      </c>
      <c r="B2142" s="7">
        <v>2464536.5</v>
      </c>
      <c r="C2142" s="7">
        <v>14.1722436532114</v>
      </c>
      <c r="D2142" s="7">
        <v>9.0060619625655001</v>
      </c>
      <c r="E2142" s="7">
        <f t="shared" si="33"/>
        <v>1550</v>
      </c>
    </row>
    <row r="2143" spans="1:5" x14ac:dyDescent="0.35">
      <c r="A2143" s="7">
        <v>2462986.5</v>
      </c>
      <c r="B2143" s="7">
        <v>2464546.5</v>
      </c>
      <c r="C2143" s="7">
        <v>14.121238406686301</v>
      </c>
      <c r="D2143" s="7">
        <v>8.6166983761793805</v>
      </c>
      <c r="E2143" s="7">
        <f t="shared" si="33"/>
        <v>1560</v>
      </c>
    </row>
    <row r="2144" spans="1:5" x14ac:dyDescent="0.35">
      <c r="A2144" s="7">
        <v>2462986.5</v>
      </c>
      <c r="B2144" s="7">
        <v>2464556.5</v>
      </c>
      <c r="C2144" s="7">
        <v>14.153593223041</v>
      </c>
      <c r="D2144" s="7">
        <v>8.8396270042619705</v>
      </c>
      <c r="E2144" s="7">
        <f t="shared" si="33"/>
        <v>1570</v>
      </c>
    </row>
    <row r="2145" spans="1:5" x14ac:dyDescent="0.35">
      <c r="A2145" s="7">
        <v>2462986.5</v>
      </c>
      <c r="B2145" s="7">
        <v>2464566.5</v>
      </c>
      <c r="C2145" s="7">
        <v>14.2787877208408</v>
      </c>
      <c r="D2145" s="7">
        <v>9.6322515294890696</v>
      </c>
      <c r="E2145" s="7">
        <f t="shared" si="33"/>
        <v>1580</v>
      </c>
    </row>
    <row r="2146" spans="1:5" x14ac:dyDescent="0.35">
      <c r="A2146" s="7">
        <v>2462986.5</v>
      </c>
      <c r="B2146" s="7">
        <v>2464906.5</v>
      </c>
      <c r="C2146" s="7">
        <v>15.2312863245835</v>
      </c>
      <c r="D2146" s="7">
        <v>9.4134647205183892</v>
      </c>
      <c r="E2146" s="7">
        <f t="shared" si="33"/>
        <v>1920</v>
      </c>
    </row>
    <row r="2147" spans="1:5" x14ac:dyDescent="0.35">
      <c r="A2147" s="7">
        <v>2462986.5</v>
      </c>
      <c r="B2147" s="7">
        <v>2464916.5</v>
      </c>
      <c r="C2147" s="7">
        <v>15.1853306994436</v>
      </c>
      <c r="D2147" s="7">
        <v>9.0822161311284102</v>
      </c>
      <c r="E2147" s="7">
        <f t="shared" si="33"/>
        <v>1930</v>
      </c>
    </row>
    <row r="2148" spans="1:5" x14ac:dyDescent="0.35">
      <c r="A2148" s="7">
        <v>2462986.5</v>
      </c>
      <c r="B2148" s="7">
        <v>2464926.5</v>
      </c>
      <c r="C2148" s="7">
        <v>15.2241569711469</v>
      </c>
      <c r="D2148" s="7">
        <v>9.3209312467605603</v>
      </c>
      <c r="E2148" s="7">
        <f t="shared" si="33"/>
        <v>1940</v>
      </c>
    </row>
    <row r="2149" spans="1:5" x14ac:dyDescent="0.35">
      <c r="A2149" s="7">
        <v>2462986.5</v>
      </c>
      <c r="B2149" s="7">
        <v>2465276.5</v>
      </c>
      <c r="C2149" s="7">
        <v>15.976375127405399</v>
      </c>
      <c r="D2149" s="7">
        <v>9.6380915055951508</v>
      </c>
      <c r="E2149" s="7">
        <f t="shared" si="33"/>
        <v>2290</v>
      </c>
    </row>
    <row r="2150" spans="1:5" x14ac:dyDescent="0.35">
      <c r="A2150" s="7">
        <v>2462986.5</v>
      </c>
      <c r="B2150" s="7">
        <v>2465286.5</v>
      </c>
      <c r="C2150" s="7">
        <v>15.9464798041392</v>
      </c>
      <c r="D2150" s="7">
        <v>9.4106530167258899</v>
      </c>
      <c r="E2150" s="7">
        <f t="shared" si="33"/>
        <v>2300</v>
      </c>
    </row>
    <row r="2151" spans="1:5" x14ac:dyDescent="0.35">
      <c r="A2151" s="7">
        <v>2462986.5</v>
      </c>
      <c r="B2151" s="7">
        <v>2465296.5</v>
      </c>
      <c r="C2151" s="7">
        <v>16.0063493328806</v>
      </c>
      <c r="D2151" s="7">
        <v>9.8399725211629701</v>
      </c>
      <c r="E2151" s="7">
        <f t="shared" si="33"/>
        <v>2310</v>
      </c>
    </row>
    <row r="2152" spans="1:5" x14ac:dyDescent="0.35">
      <c r="A2152" s="7">
        <v>2462986.5</v>
      </c>
      <c r="B2152" s="7">
        <v>2465646.5</v>
      </c>
      <c r="C2152" s="7">
        <v>16.5343494255076</v>
      </c>
      <c r="D2152" s="7">
        <v>9.7919543273598606</v>
      </c>
      <c r="E2152" s="7">
        <f t="shared" si="33"/>
        <v>2660</v>
      </c>
    </row>
    <row r="2153" spans="1:5" x14ac:dyDescent="0.35">
      <c r="A2153" s="7">
        <v>2462986.5</v>
      </c>
      <c r="B2153" s="7">
        <v>2465656.5</v>
      </c>
      <c r="C2153" s="7">
        <v>16.5284262858547</v>
      </c>
      <c r="D2153" s="7">
        <v>9.73935820726639</v>
      </c>
      <c r="E2153" s="7">
        <f t="shared" si="33"/>
        <v>2670</v>
      </c>
    </row>
    <row r="2154" spans="1:5" x14ac:dyDescent="0.35">
      <c r="A2154" s="7">
        <v>2462986.5</v>
      </c>
      <c r="B2154" s="7">
        <v>2466016.5</v>
      </c>
      <c r="C2154" s="7">
        <v>16.9741220175056</v>
      </c>
      <c r="D2154" s="7">
        <v>9.9066816804886102</v>
      </c>
      <c r="E2154" s="7">
        <f t="shared" si="33"/>
        <v>3030</v>
      </c>
    </row>
    <row r="2155" spans="1:5" x14ac:dyDescent="0.35">
      <c r="A2155" s="7">
        <v>2462996.5</v>
      </c>
      <c r="B2155" s="7">
        <v>2463346.5</v>
      </c>
      <c r="C2155" s="7">
        <v>5.7636546936505697</v>
      </c>
      <c r="D2155" s="7">
        <v>9.8797620690862793</v>
      </c>
      <c r="E2155" s="7">
        <f t="shared" si="33"/>
        <v>350</v>
      </c>
    </row>
    <row r="2156" spans="1:5" x14ac:dyDescent="0.35">
      <c r="A2156" s="7">
        <v>2462996.5</v>
      </c>
      <c r="B2156" s="7">
        <v>2463356.5</v>
      </c>
      <c r="C2156" s="7">
        <v>5.5858682452883004</v>
      </c>
      <c r="D2156" s="7">
        <v>8.4410410557675792</v>
      </c>
      <c r="E2156" s="7">
        <f t="shared" si="33"/>
        <v>360</v>
      </c>
    </row>
    <row r="2157" spans="1:5" x14ac:dyDescent="0.35">
      <c r="A2157" s="7">
        <v>2462996.5</v>
      </c>
      <c r="B2157" s="7">
        <v>2463366.5</v>
      </c>
      <c r="C2157" s="7">
        <v>5.4409791864272599</v>
      </c>
      <c r="D2157" s="7">
        <v>7.3377394193361001</v>
      </c>
      <c r="E2157" s="7">
        <f t="shared" si="33"/>
        <v>370</v>
      </c>
    </row>
    <row r="2158" spans="1:5" x14ac:dyDescent="0.35">
      <c r="A2158" s="7">
        <v>2462996.5</v>
      </c>
      <c r="B2158" s="7">
        <v>2463376.5</v>
      </c>
      <c r="C2158" s="7">
        <v>5.2984071453175901</v>
      </c>
      <c r="D2158" s="7">
        <v>6.7186510716396404</v>
      </c>
      <c r="E2158" s="7">
        <f t="shared" si="33"/>
        <v>380</v>
      </c>
    </row>
    <row r="2159" spans="1:5" x14ac:dyDescent="0.35">
      <c r="A2159" s="7">
        <v>2462996.5</v>
      </c>
      <c r="B2159" s="7">
        <v>2463386.5</v>
      </c>
      <c r="C2159" s="7">
        <v>5.0822566363854103</v>
      </c>
      <c r="D2159" s="7">
        <v>6.6949584159831597</v>
      </c>
      <c r="E2159" s="7">
        <f t="shared" si="33"/>
        <v>390</v>
      </c>
    </row>
    <row r="2160" spans="1:5" x14ac:dyDescent="0.35">
      <c r="A2160" s="7">
        <v>2462996.5</v>
      </c>
      <c r="B2160" s="7">
        <v>2463406.5</v>
      </c>
      <c r="C2160" s="7">
        <v>6.4996250330617897</v>
      </c>
      <c r="D2160" s="7">
        <v>7.8475408158306799</v>
      </c>
      <c r="E2160" s="7">
        <f t="shared" si="33"/>
        <v>410</v>
      </c>
    </row>
    <row r="2161" spans="1:5" x14ac:dyDescent="0.35">
      <c r="A2161" s="7">
        <v>2462996.5</v>
      </c>
      <c r="B2161" s="7">
        <v>2463416.5</v>
      </c>
      <c r="C2161" s="7">
        <v>5.94849624274931</v>
      </c>
      <c r="D2161" s="7">
        <v>7.9542202629190104</v>
      </c>
      <c r="E2161" s="7">
        <f t="shared" si="33"/>
        <v>420</v>
      </c>
    </row>
    <row r="2162" spans="1:5" x14ac:dyDescent="0.35">
      <c r="A2162" s="7">
        <v>2462996.5</v>
      </c>
      <c r="B2162" s="7">
        <v>2463426.5</v>
      </c>
      <c r="C2162" s="7">
        <v>5.8685959315360003</v>
      </c>
      <c r="D2162" s="7">
        <v>8.8211414978783598</v>
      </c>
      <c r="E2162" s="7">
        <f t="shared" si="33"/>
        <v>430</v>
      </c>
    </row>
    <row r="2163" spans="1:5" x14ac:dyDescent="0.35">
      <c r="A2163" s="7">
        <v>2462996.5</v>
      </c>
      <c r="B2163" s="7">
        <v>2463436.5</v>
      </c>
      <c r="C2163" s="7">
        <v>5.9112747515685999</v>
      </c>
      <c r="D2163" s="7">
        <v>9.8567864573178507</v>
      </c>
      <c r="E2163" s="7">
        <f t="shared" si="33"/>
        <v>440</v>
      </c>
    </row>
    <row r="2164" spans="1:5" x14ac:dyDescent="0.35">
      <c r="A2164" s="7">
        <v>2462996.5</v>
      </c>
      <c r="B2164" s="7">
        <v>2463776.5</v>
      </c>
      <c r="C2164" s="7">
        <v>10.0989680083023</v>
      </c>
      <c r="D2164" s="7">
        <v>8.5158268450867105</v>
      </c>
      <c r="E2164" s="7">
        <f t="shared" si="33"/>
        <v>780</v>
      </c>
    </row>
    <row r="2165" spans="1:5" x14ac:dyDescent="0.35">
      <c r="A2165" s="7">
        <v>2462996.5</v>
      </c>
      <c r="B2165" s="7">
        <v>2463786.5</v>
      </c>
      <c r="C2165" s="7">
        <v>9.8279272150524193</v>
      </c>
      <c r="D2165" s="7">
        <v>7.5520628071945897</v>
      </c>
      <c r="E2165" s="7">
        <f t="shared" si="33"/>
        <v>790</v>
      </c>
    </row>
    <row r="2166" spans="1:5" x14ac:dyDescent="0.35">
      <c r="A2166" s="7">
        <v>2462996.5</v>
      </c>
      <c r="B2166" s="7">
        <v>2463796.5</v>
      </c>
      <c r="C2166" s="7">
        <v>9.7290482416145103</v>
      </c>
      <c r="D2166" s="7">
        <v>7.1236190197019003</v>
      </c>
      <c r="E2166" s="7">
        <f t="shared" si="33"/>
        <v>800</v>
      </c>
    </row>
    <row r="2167" spans="1:5" x14ac:dyDescent="0.35">
      <c r="A2167" s="7">
        <v>2462996.5</v>
      </c>
      <c r="B2167" s="7">
        <v>2463806.5</v>
      </c>
      <c r="C2167" s="7">
        <v>9.7301273321584603</v>
      </c>
      <c r="D2167" s="7">
        <v>7.1991226748418304</v>
      </c>
      <c r="E2167" s="7">
        <f t="shared" si="33"/>
        <v>810</v>
      </c>
    </row>
    <row r="2168" spans="1:5" x14ac:dyDescent="0.35">
      <c r="A2168" s="7">
        <v>2462996.5</v>
      </c>
      <c r="B2168" s="7">
        <v>2463816.5</v>
      </c>
      <c r="C2168" s="7">
        <v>9.8208181932331104</v>
      </c>
      <c r="D2168" s="7">
        <v>7.81770303143644</v>
      </c>
      <c r="E2168" s="7">
        <f t="shared" si="33"/>
        <v>820</v>
      </c>
    </row>
    <row r="2169" spans="1:5" x14ac:dyDescent="0.35">
      <c r="A2169" s="7">
        <v>2462996.5</v>
      </c>
      <c r="B2169" s="7">
        <v>2463826.5</v>
      </c>
      <c r="C2169" s="7">
        <v>10.0012439760539</v>
      </c>
      <c r="D2169" s="7">
        <v>8.8292893652281101</v>
      </c>
      <c r="E2169" s="7">
        <f t="shared" si="33"/>
        <v>830</v>
      </c>
    </row>
    <row r="2170" spans="1:5" x14ac:dyDescent="0.35">
      <c r="A2170" s="7">
        <v>2462996.5</v>
      </c>
      <c r="B2170" s="7">
        <v>2464156.5</v>
      </c>
      <c r="C2170" s="7">
        <v>12.719198402777099</v>
      </c>
      <c r="D2170" s="7">
        <v>9.2271590277721405</v>
      </c>
      <c r="E2170" s="7">
        <f t="shared" si="33"/>
        <v>1160</v>
      </c>
    </row>
    <row r="2171" spans="1:5" x14ac:dyDescent="0.35">
      <c r="A2171" s="7">
        <v>2462996.5</v>
      </c>
      <c r="B2171" s="7">
        <v>2464166.5</v>
      </c>
      <c r="C2171" s="7">
        <v>12.5712199556857</v>
      </c>
      <c r="D2171" s="7">
        <v>8.3847861962991797</v>
      </c>
      <c r="E2171" s="7">
        <f t="shared" si="33"/>
        <v>1170</v>
      </c>
    </row>
    <row r="2172" spans="1:5" x14ac:dyDescent="0.35">
      <c r="A2172" s="7">
        <v>2462996.5</v>
      </c>
      <c r="B2172" s="7">
        <v>2464176.5</v>
      </c>
      <c r="C2172" s="7">
        <v>12.5078537300578</v>
      </c>
      <c r="D2172" s="7">
        <v>8.01367534614546</v>
      </c>
      <c r="E2172" s="7">
        <f t="shared" si="33"/>
        <v>1180</v>
      </c>
    </row>
    <row r="2173" spans="1:5" x14ac:dyDescent="0.35">
      <c r="A2173" s="7">
        <v>2462996.5</v>
      </c>
      <c r="B2173" s="7">
        <v>2464186.5</v>
      </c>
      <c r="C2173" s="7">
        <v>12.528085492596</v>
      </c>
      <c r="D2173" s="7">
        <v>8.1474272304973496</v>
      </c>
      <c r="E2173" s="7">
        <f t="shared" si="33"/>
        <v>1190</v>
      </c>
    </row>
    <row r="2174" spans="1:5" x14ac:dyDescent="0.35">
      <c r="A2174" s="7">
        <v>2462996.5</v>
      </c>
      <c r="B2174" s="7">
        <v>2464196.5</v>
      </c>
      <c r="C2174" s="7">
        <v>12.6394431626147</v>
      </c>
      <c r="D2174" s="7">
        <v>8.8944063577663908</v>
      </c>
      <c r="E2174" s="7">
        <f t="shared" si="33"/>
        <v>1200</v>
      </c>
    </row>
    <row r="2175" spans="1:5" x14ac:dyDescent="0.35">
      <c r="A2175" s="7">
        <v>2462996.5</v>
      </c>
      <c r="B2175" s="7">
        <v>2464536.5</v>
      </c>
      <c r="C2175" s="7">
        <v>14.2111217783338</v>
      </c>
      <c r="D2175" s="7">
        <v>9.1719545124126398</v>
      </c>
      <c r="E2175" s="7">
        <f t="shared" si="33"/>
        <v>1540</v>
      </c>
    </row>
    <row r="2176" spans="1:5" x14ac:dyDescent="0.35">
      <c r="A2176" s="7">
        <v>2462996.5</v>
      </c>
      <c r="B2176" s="7">
        <v>2464546.5</v>
      </c>
      <c r="C2176" s="7">
        <v>14.1328454420046</v>
      </c>
      <c r="D2176" s="7">
        <v>8.6568470503851103</v>
      </c>
      <c r="E2176" s="7">
        <f t="shared" si="33"/>
        <v>1550</v>
      </c>
    </row>
    <row r="2177" spans="1:5" x14ac:dyDescent="0.35">
      <c r="A2177" s="7">
        <v>2462996.5</v>
      </c>
      <c r="B2177" s="7">
        <v>2464556.5</v>
      </c>
      <c r="C2177" s="7">
        <v>14.1383414570633</v>
      </c>
      <c r="D2177" s="7">
        <v>8.7352491846184002</v>
      </c>
      <c r="E2177" s="7">
        <f t="shared" si="33"/>
        <v>1560</v>
      </c>
    </row>
    <row r="2178" spans="1:5" x14ac:dyDescent="0.35">
      <c r="A2178" s="7">
        <v>2462996.5</v>
      </c>
      <c r="B2178" s="7">
        <v>2464566.5</v>
      </c>
      <c r="C2178" s="7">
        <v>14.235492887125099</v>
      </c>
      <c r="D2178" s="7">
        <v>9.3842136200106996</v>
      </c>
      <c r="E2178" s="7">
        <f t="shared" si="33"/>
        <v>1570</v>
      </c>
    </row>
    <row r="2179" spans="1:5" x14ac:dyDescent="0.35">
      <c r="A2179" s="7">
        <v>2462996.5</v>
      </c>
      <c r="B2179" s="7">
        <v>2464906.5</v>
      </c>
      <c r="C2179" s="7">
        <v>15.2691469225128</v>
      </c>
      <c r="D2179" s="7">
        <v>9.5742394648897005</v>
      </c>
      <c r="E2179" s="7">
        <f t="shared" si="33"/>
        <v>1910</v>
      </c>
    </row>
    <row r="2180" spans="1:5" x14ac:dyDescent="0.35">
      <c r="A2180" s="7">
        <v>2462996.5</v>
      </c>
      <c r="B2180" s="7">
        <v>2464916.5</v>
      </c>
      <c r="C2180" s="7">
        <v>15.197134129435501</v>
      </c>
      <c r="D2180" s="7">
        <v>9.11396849931179</v>
      </c>
      <c r="E2180" s="7">
        <f t="shared" ref="E2180:E2243" si="34">B2180-A2180</f>
        <v>1920</v>
      </c>
    </row>
    <row r="2181" spans="1:5" x14ac:dyDescent="0.35">
      <c r="A2181" s="7">
        <v>2462996.5</v>
      </c>
      <c r="B2181" s="7">
        <v>2464926.5</v>
      </c>
      <c r="C2181" s="7">
        <v>15.209195168256899</v>
      </c>
      <c r="D2181" s="7">
        <v>9.2000507124127893</v>
      </c>
      <c r="E2181" s="7">
        <f t="shared" si="34"/>
        <v>1930</v>
      </c>
    </row>
    <row r="2182" spans="1:5" x14ac:dyDescent="0.35">
      <c r="A2182" s="7">
        <v>2462996.5</v>
      </c>
      <c r="B2182" s="7">
        <v>2464936.5</v>
      </c>
      <c r="C2182" s="7">
        <v>15.317968824406901</v>
      </c>
      <c r="D2182" s="7">
        <v>9.9757845470196198</v>
      </c>
      <c r="E2182" s="7">
        <f t="shared" si="34"/>
        <v>1940</v>
      </c>
    </row>
    <row r="2183" spans="1:5" x14ac:dyDescent="0.35">
      <c r="A2183" s="7">
        <v>2462996.5</v>
      </c>
      <c r="B2183" s="7">
        <v>2465276.5</v>
      </c>
      <c r="C2183" s="7">
        <v>16.0095426165798</v>
      </c>
      <c r="D2183" s="7">
        <v>9.7787486185694004</v>
      </c>
      <c r="E2183" s="7">
        <f t="shared" si="34"/>
        <v>2280</v>
      </c>
    </row>
    <row r="2184" spans="1:5" x14ac:dyDescent="0.35">
      <c r="A2184" s="7">
        <v>2462996.5</v>
      </c>
      <c r="B2184" s="7">
        <v>2465286.5</v>
      </c>
      <c r="C2184" s="7">
        <v>15.953924545714299</v>
      </c>
      <c r="D2184" s="7">
        <v>9.4105974632924791</v>
      </c>
      <c r="E2184" s="7">
        <f t="shared" si="34"/>
        <v>2290</v>
      </c>
    </row>
    <row r="2185" spans="1:5" x14ac:dyDescent="0.35">
      <c r="A2185" s="7">
        <v>2462996.5</v>
      </c>
      <c r="B2185" s="7">
        <v>2465296.5</v>
      </c>
      <c r="C2185" s="7">
        <v>15.9865807133339</v>
      </c>
      <c r="D2185" s="7">
        <v>9.6816861789512192</v>
      </c>
      <c r="E2185" s="7">
        <f t="shared" si="34"/>
        <v>2300</v>
      </c>
    </row>
    <row r="2186" spans="1:5" x14ac:dyDescent="0.35">
      <c r="A2186" s="7">
        <v>2462996.5</v>
      </c>
      <c r="B2186" s="7">
        <v>2465646.5</v>
      </c>
      <c r="C2186" s="7">
        <v>16.560701393200802</v>
      </c>
      <c r="D2186" s="7">
        <v>9.8962585926490902</v>
      </c>
      <c r="E2186" s="7">
        <f t="shared" si="34"/>
        <v>2650</v>
      </c>
    </row>
    <row r="2187" spans="1:5" x14ac:dyDescent="0.35">
      <c r="A2187" s="7">
        <v>2462996.5</v>
      </c>
      <c r="B2187" s="7">
        <v>2465656.5</v>
      </c>
      <c r="C2187" s="7">
        <v>16.528864502637099</v>
      </c>
      <c r="D2187" s="7">
        <v>9.6956700609194506</v>
      </c>
      <c r="E2187" s="7">
        <f t="shared" si="34"/>
        <v>2660</v>
      </c>
    </row>
    <row r="2188" spans="1:5" x14ac:dyDescent="0.35">
      <c r="A2188" s="7">
        <v>2462996.5</v>
      </c>
      <c r="B2188" s="7">
        <v>2466016.5</v>
      </c>
      <c r="C2188" s="7">
        <v>16.9922893360506</v>
      </c>
      <c r="D2188" s="7">
        <v>9.9666881523921607</v>
      </c>
      <c r="E2188" s="7">
        <f t="shared" si="34"/>
        <v>3020</v>
      </c>
    </row>
    <row r="2189" spans="1:5" x14ac:dyDescent="0.35">
      <c r="A2189" s="7">
        <v>2462996.5</v>
      </c>
      <c r="B2189" s="7">
        <v>2466026.5</v>
      </c>
      <c r="C2189" s="7">
        <v>16.989899311141102</v>
      </c>
      <c r="D2189" s="7">
        <v>9.9829718419696594</v>
      </c>
      <c r="E2189" s="7">
        <f t="shared" si="34"/>
        <v>3030</v>
      </c>
    </row>
    <row r="2190" spans="1:5" x14ac:dyDescent="0.35">
      <c r="A2190" s="7">
        <v>2463006.5</v>
      </c>
      <c r="B2190" s="7">
        <v>2463356.5</v>
      </c>
      <c r="C2190" s="7">
        <v>5.6398328038212604</v>
      </c>
      <c r="D2190" s="7">
        <v>8.5559971571031603</v>
      </c>
      <c r="E2190" s="7">
        <f t="shared" si="34"/>
        <v>350</v>
      </c>
    </row>
    <row r="2191" spans="1:5" x14ac:dyDescent="0.35">
      <c r="A2191" s="7">
        <v>2463006.5</v>
      </c>
      <c r="B2191" s="7">
        <v>2463366.5</v>
      </c>
      <c r="C2191" s="7">
        <v>5.4799304330527496</v>
      </c>
      <c r="D2191" s="7">
        <v>7.4528757114659197</v>
      </c>
      <c r="E2191" s="7">
        <f t="shared" si="34"/>
        <v>360</v>
      </c>
    </row>
    <row r="2192" spans="1:5" x14ac:dyDescent="0.35">
      <c r="A2192" s="7">
        <v>2463006.5</v>
      </c>
      <c r="B2192" s="7">
        <v>2463376.5</v>
      </c>
      <c r="C2192" s="7">
        <v>5.3166659385731503</v>
      </c>
      <c r="D2192" s="7">
        <v>6.86104643299001</v>
      </c>
      <c r="E2192" s="7">
        <f t="shared" si="34"/>
        <v>370</v>
      </c>
    </row>
    <row r="2193" spans="1:5" x14ac:dyDescent="0.35">
      <c r="A2193" s="7">
        <v>2463006.5</v>
      </c>
      <c r="B2193" s="7">
        <v>2463386.5</v>
      </c>
      <c r="C2193" s="7">
        <v>5.08757699944446</v>
      </c>
      <c r="D2193" s="7">
        <v>6.9426556346108201</v>
      </c>
      <c r="E2193" s="7">
        <f t="shared" si="34"/>
        <v>380</v>
      </c>
    </row>
    <row r="2194" spans="1:5" x14ac:dyDescent="0.35">
      <c r="A2194" s="7">
        <v>2463006.5</v>
      </c>
      <c r="B2194" s="7">
        <v>2463416.5</v>
      </c>
      <c r="C2194" s="7">
        <v>6.3308169537699799</v>
      </c>
      <c r="D2194" s="7">
        <v>8.2179509027114204</v>
      </c>
      <c r="E2194" s="7">
        <f t="shared" si="34"/>
        <v>410</v>
      </c>
    </row>
    <row r="2195" spans="1:5" x14ac:dyDescent="0.35">
      <c r="A2195" s="7">
        <v>2463006.5</v>
      </c>
      <c r="B2195" s="7">
        <v>2463426.5</v>
      </c>
      <c r="C2195" s="7">
        <v>6.0675476904974204</v>
      </c>
      <c r="D2195" s="7">
        <v>8.8629067076023595</v>
      </c>
      <c r="E2195" s="7">
        <f t="shared" si="34"/>
        <v>420</v>
      </c>
    </row>
    <row r="2196" spans="1:5" x14ac:dyDescent="0.35">
      <c r="A2196" s="7">
        <v>2463006.5</v>
      </c>
      <c r="B2196" s="7">
        <v>2463436.5</v>
      </c>
      <c r="C2196" s="7">
        <v>6.0236320787352504</v>
      </c>
      <c r="D2196" s="7">
        <v>9.8238666359652296</v>
      </c>
      <c r="E2196" s="7">
        <f t="shared" si="34"/>
        <v>430</v>
      </c>
    </row>
    <row r="2197" spans="1:5" x14ac:dyDescent="0.35">
      <c r="A2197" s="7">
        <v>2463006.5</v>
      </c>
      <c r="B2197" s="7">
        <v>2463776.5</v>
      </c>
      <c r="C2197" s="7">
        <v>10.4497791110789</v>
      </c>
      <c r="D2197" s="7">
        <v>9.3348238259297105</v>
      </c>
      <c r="E2197" s="7">
        <f t="shared" si="34"/>
        <v>770</v>
      </c>
    </row>
    <row r="2198" spans="1:5" x14ac:dyDescent="0.35">
      <c r="A2198" s="7">
        <v>2463006.5</v>
      </c>
      <c r="B2198" s="7">
        <v>2463786.5</v>
      </c>
      <c r="C2198" s="7">
        <v>9.9286014333133004</v>
      </c>
      <c r="D2198" s="7">
        <v>7.8346801376239403</v>
      </c>
      <c r="E2198" s="7">
        <f t="shared" si="34"/>
        <v>780</v>
      </c>
    </row>
    <row r="2199" spans="1:5" x14ac:dyDescent="0.35">
      <c r="A2199" s="7">
        <v>2463006.5</v>
      </c>
      <c r="B2199" s="7">
        <v>2463796.5</v>
      </c>
      <c r="C2199" s="7">
        <v>9.7534719075713099</v>
      </c>
      <c r="D2199" s="7">
        <v>7.2234667796452001</v>
      </c>
      <c r="E2199" s="7">
        <f t="shared" si="34"/>
        <v>790</v>
      </c>
    </row>
    <row r="2200" spans="1:5" x14ac:dyDescent="0.35">
      <c r="A2200" s="7">
        <v>2463006.5</v>
      </c>
      <c r="B2200" s="7">
        <v>2463806.5</v>
      </c>
      <c r="C2200" s="7">
        <v>9.71070550425293</v>
      </c>
      <c r="D2200" s="7">
        <v>7.1594099874774404</v>
      </c>
      <c r="E2200" s="7">
        <f t="shared" si="34"/>
        <v>800</v>
      </c>
    </row>
    <row r="2201" spans="1:5" x14ac:dyDescent="0.35">
      <c r="A2201" s="7">
        <v>2463006.5</v>
      </c>
      <c r="B2201" s="7">
        <v>2463816.5</v>
      </c>
      <c r="C2201" s="7">
        <v>9.7679163759226704</v>
      </c>
      <c r="D2201" s="7">
        <v>7.6607251274666801</v>
      </c>
      <c r="E2201" s="7">
        <f t="shared" si="34"/>
        <v>810</v>
      </c>
    </row>
    <row r="2202" spans="1:5" x14ac:dyDescent="0.35">
      <c r="A2202" s="7">
        <v>2463006.5</v>
      </c>
      <c r="B2202" s="7">
        <v>2463826.5</v>
      </c>
      <c r="C2202" s="7">
        <v>9.9185933835409301</v>
      </c>
      <c r="D2202" s="7">
        <v>8.5774907303083907</v>
      </c>
      <c r="E2202" s="7">
        <f t="shared" si="34"/>
        <v>820</v>
      </c>
    </row>
    <row r="2203" spans="1:5" x14ac:dyDescent="0.35">
      <c r="A2203" s="7">
        <v>2463006.5</v>
      </c>
      <c r="B2203" s="7">
        <v>2463836.5</v>
      </c>
      <c r="C2203" s="7">
        <v>10.166899058585299</v>
      </c>
      <c r="D2203" s="7">
        <v>9.8870991782185307</v>
      </c>
      <c r="E2203" s="7">
        <f t="shared" si="34"/>
        <v>830</v>
      </c>
    </row>
    <row r="2204" spans="1:5" x14ac:dyDescent="0.35">
      <c r="A2204" s="7">
        <v>2463006.5</v>
      </c>
      <c r="B2204" s="7">
        <v>2464156.5</v>
      </c>
      <c r="C2204" s="7">
        <v>12.8090318448661</v>
      </c>
      <c r="D2204" s="7">
        <v>9.5384363266470498</v>
      </c>
      <c r="E2204" s="7">
        <f t="shared" si="34"/>
        <v>1150</v>
      </c>
    </row>
    <row r="2205" spans="1:5" x14ac:dyDescent="0.35">
      <c r="A2205" s="7">
        <v>2463006.5</v>
      </c>
      <c r="B2205" s="7">
        <v>2464166.5</v>
      </c>
      <c r="C2205" s="7">
        <v>12.613903524042399</v>
      </c>
      <c r="D2205" s="7">
        <v>8.5724651004089694</v>
      </c>
      <c r="E2205" s="7">
        <f t="shared" si="34"/>
        <v>1160</v>
      </c>
    </row>
    <row r="2206" spans="1:5" x14ac:dyDescent="0.35">
      <c r="A2206" s="7">
        <v>2463006.5</v>
      </c>
      <c r="B2206" s="7">
        <v>2464176.5</v>
      </c>
      <c r="C2206" s="7">
        <v>12.516849133942101</v>
      </c>
      <c r="D2206" s="7">
        <v>8.0734930479457301</v>
      </c>
      <c r="E2206" s="7">
        <f t="shared" si="34"/>
        <v>1170</v>
      </c>
    </row>
    <row r="2207" spans="1:5" x14ac:dyDescent="0.35">
      <c r="A2207" s="7">
        <v>2463006.5</v>
      </c>
      <c r="B2207" s="7">
        <v>2464186.5</v>
      </c>
      <c r="C2207" s="7">
        <v>12.507660251088801</v>
      </c>
      <c r="D2207" s="7">
        <v>8.0680956002968607</v>
      </c>
      <c r="E2207" s="7">
        <f t="shared" si="34"/>
        <v>1180</v>
      </c>
    </row>
    <row r="2208" spans="1:5" x14ac:dyDescent="0.35">
      <c r="A2208" s="7">
        <v>2463006.5</v>
      </c>
      <c r="B2208" s="7">
        <v>2464196.5</v>
      </c>
      <c r="C2208" s="7">
        <v>12.5904472402535</v>
      </c>
      <c r="D2208" s="7">
        <v>8.6795063874311307</v>
      </c>
      <c r="E2208" s="7">
        <f t="shared" si="34"/>
        <v>1190</v>
      </c>
    </row>
    <row r="2209" spans="1:5" x14ac:dyDescent="0.35">
      <c r="A2209" s="7">
        <v>2463006.5</v>
      </c>
      <c r="B2209" s="7">
        <v>2464206.5</v>
      </c>
      <c r="C2209" s="7">
        <v>12.7731027492871</v>
      </c>
      <c r="D2209" s="7">
        <v>9.8095830542503109</v>
      </c>
      <c r="E2209" s="7">
        <f t="shared" si="34"/>
        <v>1200</v>
      </c>
    </row>
    <row r="2210" spans="1:5" x14ac:dyDescent="0.35">
      <c r="A2210" s="7">
        <v>2463006.5</v>
      </c>
      <c r="B2210" s="7">
        <v>2464536.5</v>
      </c>
      <c r="C2210" s="7">
        <v>14.257916677308801</v>
      </c>
      <c r="D2210" s="7">
        <v>9.3817209077602506</v>
      </c>
      <c r="E2210" s="7">
        <f t="shared" si="34"/>
        <v>1530</v>
      </c>
    </row>
    <row r="2211" spans="1:5" x14ac:dyDescent="0.35">
      <c r="A2211" s="7">
        <v>2463006.5</v>
      </c>
      <c r="B2211" s="7">
        <v>2464546.5</v>
      </c>
      <c r="C2211" s="7">
        <v>14.150221433410501</v>
      </c>
      <c r="D2211" s="7">
        <v>8.7423632495032706</v>
      </c>
      <c r="E2211" s="7">
        <f t="shared" si="34"/>
        <v>1540</v>
      </c>
    </row>
    <row r="2212" spans="1:5" x14ac:dyDescent="0.35">
      <c r="A2212" s="7">
        <v>2463006.5</v>
      </c>
      <c r="B2212" s="7">
        <v>2464556.5</v>
      </c>
      <c r="C2212" s="7">
        <v>14.127938668026999</v>
      </c>
      <c r="D2212" s="7">
        <v>8.6756989517774201</v>
      </c>
      <c r="E2212" s="7">
        <f t="shared" si="34"/>
        <v>1550</v>
      </c>
    </row>
    <row r="2213" spans="1:5" x14ac:dyDescent="0.35">
      <c r="A2213" s="7">
        <v>2463006.5</v>
      </c>
      <c r="B2213" s="7">
        <v>2464566.5</v>
      </c>
      <c r="C2213" s="7">
        <v>14.196762439291099</v>
      </c>
      <c r="D2213" s="7">
        <v>9.17641265728688</v>
      </c>
      <c r="E2213" s="7">
        <f t="shared" si="34"/>
        <v>1560</v>
      </c>
    </row>
    <row r="2214" spans="1:5" x14ac:dyDescent="0.35">
      <c r="A2214" s="7">
        <v>2463006.5</v>
      </c>
      <c r="B2214" s="7">
        <v>2464906.5</v>
      </c>
      <c r="C2214" s="7">
        <v>15.3134258624738</v>
      </c>
      <c r="D2214" s="7">
        <v>9.7763541940504499</v>
      </c>
      <c r="E2214" s="7">
        <f t="shared" si="34"/>
        <v>1900</v>
      </c>
    </row>
    <row r="2215" spans="1:5" x14ac:dyDescent="0.35">
      <c r="A2215" s="7">
        <v>2463006.5</v>
      </c>
      <c r="B2215" s="7">
        <v>2464916.5</v>
      </c>
      <c r="C2215" s="7">
        <v>15.214070200083301</v>
      </c>
      <c r="D2215" s="7">
        <v>9.1906379161355503</v>
      </c>
      <c r="E2215" s="7">
        <f t="shared" si="34"/>
        <v>1910</v>
      </c>
    </row>
    <row r="2216" spans="1:5" x14ac:dyDescent="0.35">
      <c r="A2216" s="7">
        <v>2463006.5</v>
      </c>
      <c r="B2216" s="7">
        <v>2464926.5</v>
      </c>
      <c r="C2216" s="7">
        <v>15.198896226104701</v>
      </c>
      <c r="D2216" s="7">
        <v>9.1249363917229598</v>
      </c>
      <c r="E2216" s="7">
        <f t="shared" si="34"/>
        <v>1920</v>
      </c>
    </row>
    <row r="2217" spans="1:5" x14ac:dyDescent="0.35">
      <c r="A2217" s="7">
        <v>2463006.5</v>
      </c>
      <c r="B2217" s="7">
        <v>2464936.5</v>
      </c>
      <c r="C2217" s="7">
        <v>15.2789166754081</v>
      </c>
      <c r="D2217" s="7">
        <v>9.7431331505654999</v>
      </c>
      <c r="E2217" s="7">
        <f t="shared" si="34"/>
        <v>1930</v>
      </c>
    </row>
    <row r="2218" spans="1:5" x14ac:dyDescent="0.35">
      <c r="A2218" s="7">
        <v>2463006.5</v>
      </c>
      <c r="B2218" s="7">
        <v>2465276.5</v>
      </c>
      <c r="C2218" s="7">
        <v>16.048237103007502</v>
      </c>
      <c r="D2218" s="7">
        <v>9.9604928759041496</v>
      </c>
      <c r="E2218" s="7">
        <f t="shared" si="34"/>
        <v>2270</v>
      </c>
    </row>
    <row r="2219" spans="1:5" x14ac:dyDescent="0.35">
      <c r="A2219" s="7">
        <v>2463006.5</v>
      </c>
      <c r="B2219" s="7">
        <v>2465286.5</v>
      </c>
      <c r="C2219" s="7">
        <v>15.966145610043601</v>
      </c>
      <c r="D2219" s="7">
        <v>9.4562683311082498</v>
      </c>
      <c r="E2219" s="7">
        <f t="shared" si="34"/>
        <v>2280</v>
      </c>
    </row>
    <row r="2220" spans="1:5" x14ac:dyDescent="0.35">
      <c r="A2220" s="7">
        <v>2463006.5</v>
      </c>
      <c r="B2220" s="7">
        <v>2465296.5</v>
      </c>
      <c r="C2220" s="7">
        <v>15.9714277156917</v>
      </c>
      <c r="D2220" s="7">
        <v>9.5693611872364901</v>
      </c>
      <c r="E2220" s="7">
        <f t="shared" si="34"/>
        <v>2290</v>
      </c>
    </row>
    <row r="2221" spans="1:5" x14ac:dyDescent="0.35">
      <c r="A2221" s="7">
        <v>2463006.5</v>
      </c>
      <c r="B2221" s="7">
        <v>2465656.5</v>
      </c>
      <c r="C2221" s="7">
        <v>16.533908407016401</v>
      </c>
      <c r="D2221" s="7">
        <v>9.6986318701062793</v>
      </c>
      <c r="E2221" s="7">
        <f t="shared" si="34"/>
        <v>2650</v>
      </c>
    </row>
    <row r="2222" spans="1:5" x14ac:dyDescent="0.35">
      <c r="A2222" s="7">
        <v>2463006.5</v>
      </c>
      <c r="B2222" s="7">
        <v>2465666.5</v>
      </c>
      <c r="C2222" s="7">
        <v>16.566250764799602</v>
      </c>
      <c r="D2222" s="7">
        <v>9.96813049943853</v>
      </c>
      <c r="E2222" s="7">
        <f t="shared" si="34"/>
        <v>2660</v>
      </c>
    </row>
    <row r="2223" spans="1:5" x14ac:dyDescent="0.35">
      <c r="A2223" s="7">
        <v>2463006.5</v>
      </c>
      <c r="B2223" s="7">
        <v>2466026.5</v>
      </c>
      <c r="C2223" s="7">
        <v>16.986071023710601</v>
      </c>
      <c r="D2223" s="7">
        <v>9.9293310599413207</v>
      </c>
      <c r="E2223" s="7">
        <f t="shared" si="34"/>
        <v>3020</v>
      </c>
    </row>
    <row r="2224" spans="1:5" x14ac:dyDescent="0.35">
      <c r="A2224" s="7">
        <v>2463016.5</v>
      </c>
      <c r="B2224" s="7">
        <v>2463356.5</v>
      </c>
      <c r="C2224" s="7">
        <v>5.7291466990495001</v>
      </c>
      <c r="D2224" s="7">
        <v>8.6777917025914206</v>
      </c>
      <c r="E2224" s="7">
        <f t="shared" si="34"/>
        <v>340</v>
      </c>
    </row>
    <row r="2225" spans="1:5" x14ac:dyDescent="0.35">
      <c r="A2225" s="7">
        <v>2463016.5</v>
      </c>
      <c r="B2225" s="7">
        <v>2463366.5</v>
      </c>
      <c r="C2225" s="7">
        <v>5.5597949698544404</v>
      </c>
      <c r="D2225" s="7">
        <v>7.5783594194291197</v>
      </c>
      <c r="E2225" s="7">
        <f t="shared" si="34"/>
        <v>350</v>
      </c>
    </row>
    <row r="2226" spans="1:5" x14ac:dyDescent="0.35">
      <c r="A2226" s="7">
        <v>2463016.5</v>
      </c>
      <c r="B2226" s="7">
        <v>2463376.5</v>
      </c>
      <c r="C2226" s="7">
        <v>5.3857463755466304</v>
      </c>
      <c r="D2226" s="7">
        <v>7.0138842757161903</v>
      </c>
      <c r="E2226" s="7">
        <f t="shared" si="34"/>
        <v>360</v>
      </c>
    </row>
    <row r="2227" spans="1:5" x14ac:dyDescent="0.35">
      <c r="A2227" s="7">
        <v>2463016.5</v>
      </c>
      <c r="B2227" s="7">
        <v>2463386.5</v>
      </c>
      <c r="C2227" s="7">
        <v>5.1602017449647297</v>
      </c>
      <c r="D2227" s="7">
        <v>7.16426856651817</v>
      </c>
      <c r="E2227" s="7">
        <f t="shared" si="34"/>
        <v>370</v>
      </c>
    </row>
    <row r="2228" spans="1:5" x14ac:dyDescent="0.35">
      <c r="A2228" s="7">
        <v>2463016.5</v>
      </c>
      <c r="B2228" s="7">
        <v>2463416.5</v>
      </c>
      <c r="C2228" s="7">
        <v>6.8947554744480302</v>
      </c>
      <c r="D2228" s="7">
        <v>8.8337586582815302</v>
      </c>
      <c r="E2228" s="7">
        <f t="shared" si="34"/>
        <v>400</v>
      </c>
    </row>
    <row r="2229" spans="1:5" x14ac:dyDescent="0.35">
      <c r="A2229" s="7">
        <v>2463016.5</v>
      </c>
      <c r="B2229" s="7">
        <v>2463426.5</v>
      </c>
      <c r="C2229" s="7">
        <v>6.3363187261931397</v>
      </c>
      <c r="D2229" s="7">
        <v>9.0032771224864501</v>
      </c>
      <c r="E2229" s="7">
        <f t="shared" si="34"/>
        <v>410</v>
      </c>
    </row>
    <row r="2230" spans="1:5" x14ac:dyDescent="0.35">
      <c r="A2230" s="7">
        <v>2463016.5</v>
      </c>
      <c r="B2230" s="7">
        <v>2463436.5</v>
      </c>
      <c r="C2230" s="7">
        <v>6.1801147959465004</v>
      </c>
      <c r="D2230" s="7">
        <v>9.8403128372224895</v>
      </c>
      <c r="E2230" s="7">
        <f t="shared" si="34"/>
        <v>420</v>
      </c>
    </row>
    <row r="2231" spans="1:5" x14ac:dyDescent="0.35">
      <c r="A2231" s="7">
        <v>2463016.5</v>
      </c>
      <c r="B2231" s="7">
        <v>2463786.5</v>
      </c>
      <c r="C2231" s="7">
        <v>10.0895608491661</v>
      </c>
      <c r="D2231" s="7">
        <v>8.2949638370356897</v>
      </c>
      <c r="E2231" s="7">
        <f t="shared" si="34"/>
        <v>770</v>
      </c>
    </row>
    <row r="2232" spans="1:5" x14ac:dyDescent="0.35">
      <c r="A2232" s="7">
        <v>2463016.5</v>
      </c>
      <c r="B2232" s="7">
        <v>2463796.5</v>
      </c>
      <c r="C2232" s="7">
        <v>9.8008033799707306</v>
      </c>
      <c r="D2232" s="7">
        <v>7.4074233105536997</v>
      </c>
      <c r="E2232" s="7">
        <f t="shared" si="34"/>
        <v>780</v>
      </c>
    </row>
    <row r="2233" spans="1:5" x14ac:dyDescent="0.35">
      <c r="A2233" s="7">
        <v>2463016.5</v>
      </c>
      <c r="B2233" s="7">
        <v>2463806.5</v>
      </c>
      <c r="C2233" s="7">
        <v>9.7030759501734707</v>
      </c>
      <c r="D2233" s="7">
        <v>7.1759805813219497</v>
      </c>
      <c r="E2233" s="7">
        <f t="shared" si="34"/>
        <v>790</v>
      </c>
    </row>
    <row r="2234" spans="1:5" x14ac:dyDescent="0.35">
      <c r="A2234" s="7">
        <v>2463016.5</v>
      </c>
      <c r="B2234" s="7">
        <v>2463816.5</v>
      </c>
      <c r="C2234" s="7">
        <v>9.7222371729188399</v>
      </c>
      <c r="D2234" s="7">
        <v>7.5447012985876301</v>
      </c>
      <c r="E2234" s="7">
        <f t="shared" si="34"/>
        <v>800</v>
      </c>
    </row>
    <row r="2235" spans="1:5" x14ac:dyDescent="0.35">
      <c r="A2235" s="7">
        <v>2463016.5</v>
      </c>
      <c r="B2235" s="7">
        <v>2463826.5</v>
      </c>
      <c r="C2235" s="7">
        <v>9.8410150482605108</v>
      </c>
      <c r="D2235" s="7">
        <v>8.3565525240425895</v>
      </c>
      <c r="E2235" s="7">
        <f t="shared" si="34"/>
        <v>810</v>
      </c>
    </row>
    <row r="2236" spans="1:5" x14ac:dyDescent="0.35">
      <c r="A2236" s="7">
        <v>2463016.5</v>
      </c>
      <c r="B2236" s="7">
        <v>2463836.5</v>
      </c>
      <c r="C2236" s="7">
        <v>10.059340408234799</v>
      </c>
      <c r="D2236" s="7">
        <v>9.5803794245563605</v>
      </c>
      <c r="E2236" s="7">
        <f t="shared" si="34"/>
        <v>820</v>
      </c>
    </row>
    <row r="2237" spans="1:5" x14ac:dyDescent="0.35">
      <c r="A2237" s="7">
        <v>2463016.5</v>
      </c>
      <c r="B2237" s="7">
        <v>2464156.5</v>
      </c>
      <c r="C2237" s="7">
        <v>12.9273581695702</v>
      </c>
      <c r="D2237" s="7">
        <v>9.9402549726244001</v>
      </c>
      <c r="E2237" s="7">
        <f t="shared" si="34"/>
        <v>1140</v>
      </c>
    </row>
    <row r="2238" spans="1:5" x14ac:dyDescent="0.35">
      <c r="A2238" s="7">
        <v>2463016.5</v>
      </c>
      <c r="B2238" s="7">
        <v>2464166.5</v>
      </c>
      <c r="C2238" s="7">
        <v>12.6699211987917</v>
      </c>
      <c r="D2238" s="7">
        <v>8.8185369374951303</v>
      </c>
      <c r="E2238" s="7">
        <f t="shared" si="34"/>
        <v>1150</v>
      </c>
    </row>
    <row r="2239" spans="1:5" x14ac:dyDescent="0.35">
      <c r="A2239" s="7">
        <v>2463016.5</v>
      </c>
      <c r="B2239" s="7">
        <v>2464176.5</v>
      </c>
      <c r="C2239" s="7">
        <v>12.533878520343499</v>
      </c>
      <c r="D2239" s="7">
        <v>8.1838999828019592</v>
      </c>
      <c r="E2239" s="7">
        <f t="shared" si="34"/>
        <v>1160</v>
      </c>
    </row>
    <row r="2240" spans="1:5" x14ac:dyDescent="0.35">
      <c r="A2240" s="7">
        <v>2463016.5</v>
      </c>
      <c r="B2240" s="7">
        <v>2464186.5</v>
      </c>
      <c r="C2240" s="7">
        <v>12.492986980892701</v>
      </c>
      <c r="D2240" s="7">
        <v>8.0351273725775698</v>
      </c>
      <c r="E2240" s="7">
        <f t="shared" si="34"/>
        <v>1170</v>
      </c>
    </row>
    <row r="2241" spans="1:5" x14ac:dyDescent="0.35">
      <c r="A2241" s="7">
        <v>2463016.5</v>
      </c>
      <c r="B2241" s="7">
        <v>2464196.5</v>
      </c>
      <c r="C2241" s="7">
        <v>12.5461915982855</v>
      </c>
      <c r="D2241" s="7">
        <v>8.5042287555763902</v>
      </c>
      <c r="E2241" s="7">
        <f t="shared" si="34"/>
        <v>1180</v>
      </c>
    </row>
    <row r="2242" spans="1:5" x14ac:dyDescent="0.35">
      <c r="A2242" s="7">
        <v>2463016.5</v>
      </c>
      <c r="B2242" s="7">
        <v>2464206.5</v>
      </c>
      <c r="C2242" s="7">
        <v>12.699026941456999</v>
      </c>
      <c r="D2242" s="7">
        <v>9.5106717649847106</v>
      </c>
      <c r="E2242" s="7">
        <f t="shared" si="34"/>
        <v>1190</v>
      </c>
    </row>
    <row r="2243" spans="1:5" x14ac:dyDescent="0.35">
      <c r="A2243" s="7">
        <v>2463016.5</v>
      </c>
      <c r="B2243" s="7">
        <v>2464536.5</v>
      </c>
      <c r="C2243" s="7">
        <v>14.314141064028201</v>
      </c>
      <c r="D2243" s="7">
        <v>9.6386644991898507</v>
      </c>
      <c r="E2243" s="7">
        <f t="shared" si="34"/>
        <v>1520</v>
      </c>
    </row>
    <row r="2244" spans="1:5" x14ac:dyDescent="0.35">
      <c r="A2244" s="7">
        <v>2463016.5</v>
      </c>
      <c r="B2244" s="7">
        <v>2464546.5</v>
      </c>
      <c r="C2244" s="7">
        <v>14.174030308045401</v>
      </c>
      <c r="D2244" s="7">
        <v>8.87474550517042</v>
      </c>
      <c r="E2244" s="7">
        <f t="shared" ref="E2244:E2307" si="35">B2244-A2244</f>
        <v>1530</v>
      </c>
    </row>
    <row r="2245" spans="1:5" x14ac:dyDescent="0.35">
      <c r="A2245" s="7">
        <v>2463016.5</v>
      </c>
      <c r="B2245" s="7">
        <v>2464556.5</v>
      </c>
      <c r="C2245" s="7">
        <v>14.1226865457882</v>
      </c>
      <c r="D2245" s="7">
        <v>8.6629235158937998</v>
      </c>
      <c r="E2245" s="7">
        <f t="shared" si="35"/>
        <v>1540</v>
      </c>
    </row>
    <row r="2246" spans="1:5" x14ac:dyDescent="0.35">
      <c r="A2246" s="7">
        <v>2463016.5</v>
      </c>
      <c r="B2246" s="7">
        <v>2464566.5</v>
      </c>
      <c r="C2246" s="7">
        <v>14.1627163151618</v>
      </c>
      <c r="D2246" s="7">
        <v>9.0115136382270506</v>
      </c>
      <c r="E2246" s="7">
        <f t="shared" si="35"/>
        <v>1550</v>
      </c>
    </row>
    <row r="2247" spans="1:5" x14ac:dyDescent="0.35">
      <c r="A2247" s="7">
        <v>2463016.5</v>
      </c>
      <c r="B2247" s="7">
        <v>2464576.5</v>
      </c>
      <c r="C2247" s="7">
        <v>14.3045484915149</v>
      </c>
      <c r="D2247" s="7">
        <v>9.9921725337420995</v>
      </c>
      <c r="E2247" s="7">
        <f t="shared" si="35"/>
        <v>1560</v>
      </c>
    </row>
    <row r="2248" spans="1:5" x14ac:dyDescent="0.35">
      <c r="A2248" s="7">
        <v>2463016.5</v>
      </c>
      <c r="B2248" s="7">
        <v>2464916.5</v>
      </c>
      <c r="C2248" s="7">
        <v>15.2365514302238</v>
      </c>
      <c r="D2248" s="7">
        <v>9.3128266289328199</v>
      </c>
      <c r="E2248" s="7">
        <f t="shared" si="35"/>
        <v>1900</v>
      </c>
    </row>
    <row r="2249" spans="1:5" x14ac:dyDescent="0.35">
      <c r="A2249" s="7">
        <v>2463016.5</v>
      </c>
      <c r="B2249" s="7">
        <v>2464926.5</v>
      </c>
      <c r="C2249" s="7">
        <v>15.193435200499</v>
      </c>
      <c r="D2249" s="7">
        <v>9.0971153301256003</v>
      </c>
      <c r="E2249" s="7">
        <f t="shared" si="35"/>
        <v>1910</v>
      </c>
    </row>
    <row r="2250" spans="1:5" x14ac:dyDescent="0.35">
      <c r="A2250" s="7">
        <v>2463016.5</v>
      </c>
      <c r="B2250" s="7">
        <v>2464936.5</v>
      </c>
      <c r="C2250" s="7">
        <v>15.244578579169</v>
      </c>
      <c r="D2250" s="7">
        <v>9.5542594135997607</v>
      </c>
      <c r="E2250" s="7">
        <f t="shared" si="35"/>
        <v>1920</v>
      </c>
    </row>
    <row r="2251" spans="1:5" x14ac:dyDescent="0.35">
      <c r="A2251" s="7">
        <v>2463016.5</v>
      </c>
      <c r="B2251" s="7">
        <v>2465286.5</v>
      </c>
      <c r="C2251" s="7">
        <v>15.983400193271599</v>
      </c>
      <c r="D2251" s="7">
        <v>9.5479654327433998</v>
      </c>
      <c r="E2251" s="7">
        <f t="shared" si="35"/>
        <v>2270</v>
      </c>
    </row>
    <row r="2252" spans="1:5" x14ac:dyDescent="0.35">
      <c r="A2252" s="7">
        <v>2463016.5</v>
      </c>
      <c r="B2252" s="7">
        <v>2465296.5</v>
      </c>
      <c r="C2252" s="7">
        <v>15.960982497806601</v>
      </c>
      <c r="D2252" s="7">
        <v>9.5045179427879294</v>
      </c>
      <c r="E2252" s="7">
        <f t="shared" si="35"/>
        <v>2280</v>
      </c>
    </row>
    <row r="2253" spans="1:5" x14ac:dyDescent="0.35">
      <c r="A2253" s="7">
        <v>2463016.5</v>
      </c>
      <c r="B2253" s="7">
        <v>2465656.5</v>
      </c>
      <c r="C2253" s="7">
        <v>16.543711674211899</v>
      </c>
      <c r="D2253" s="7">
        <v>9.7485747495435593</v>
      </c>
      <c r="E2253" s="7">
        <f t="shared" si="35"/>
        <v>2640</v>
      </c>
    </row>
    <row r="2254" spans="1:5" x14ac:dyDescent="0.35">
      <c r="A2254" s="7">
        <v>2463016.5</v>
      </c>
      <c r="B2254" s="7">
        <v>2465666.5</v>
      </c>
      <c r="C2254" s="7">
        <v>16.547995206854299</v>
      </c>
      <c r="D2254" s="7">
        <v>9.8521606431542992</v>
      </c>
      <c r="E2254" s="7">
        <f t="shared" si="35"/>
        <v>2650</v>
      </c>
    </row>
    <row r="2255" spans="1:5" x14ac:dyDescent="0.35">
      <c r="A2255" s="7">
        <v>2463016.5</v>
      </c>
      <c r="B2255" s="7">
        <v>2466026.5</v>
      </c>
      <c r="C2255" s="7">
        <v>16.986893372790899</v>
      </c>
      <c r="D2255" s="7">
        <v>9.9238344592942909</v>
      </c>
      <c r="E2255" s="7">
        <f t="shared" si="35"/>
        <v>3010</v>
      </c>
    </row>
    <row r="2256" spans="1:5" x14ac:dyDescent="0.35">
      <c r="A2256" s="7">
        <v>2463026.5</v>
      </c>
      <c r="B2256" s="7">
        <v>2463356.5</v>
      </c>
      <c r="C2256" s="7">
        <v>5.8559340117716401</v>
      </c>
      <c r="D2256" s="7">
        <v>8.8044078335469909</v>
      </c>
      <c r="E2256" s="7">
        <f t="shared" si="35"/>
        <v>330</v>
      </c>
    </row>
    <row r="2257" spans="1:5" x14ac:dyDescent="0.35">
      <c r="A2257" s="7">
        <v>2463026.5</v>
      </c>
      <c r="B2257" s="7">
        <v>2463366.5</v>
      </c>
      <c r="C2257" s="7">
        <v>5.6811959247216199</v>
      </c>
      <c r="D2257" s="7">
        <v>7.7101938302819599</v>
      </c>
      <c r="E2257" s="7">
        <f t="shared" si="35"/>
        <v>340</v>
      </c>
    </row>
    <row r="2258" spans="1:5" x14ac:dyDescent="0.35">
      <c r="A2258" s="7">
        <v>2463026.5</v>
      </c>
      <c r="B2258" s="7">
        <v>2463376.5</v>
      </c>
      <c r="C2258" s="7">
        <v>5.5024778850946499</v>
      </c>
      <c r="D2258" s="7">
        <v>7.1699463450929199</v>
      </c>
      <c r="E2258" s="7">
        <f t="shared" si="35"/>
        <v>350</v>
      </c>
    </row>
    <row r="2259" spans="1:5" x14ac:dyDescent="0.35">
      <c r="A2259" s="7">
        <v>2463026.5</v>
      </c>
      <c r="B2259" s="7">
        <v>2463386.5</v>
      </c>
      <c r="C2259" s="7">
        <v>5.2862304989774396</v>
      </c>
      <c r="D2259" s="7">
        <v>7.36059999930389</v>
      </c>
      <c r="E2259" s="7">
        <f t="shared" si="35"/>
        <v>360</v>
      </c>
    </row>
    <row r="2260" spans="1:5" x14ac:dyDescent="0.35">
      <c r="A2260" s="7">
        <v>2463026.5</v>
      </c>
      <c r="B2260" s="7">
        <v>2463396.5</v>
      </c>
      <c r="C2260" s="7">
        <v>5.1519354684007599</v>
      </c>
      <c r="D2260" s="7">
        <v>9.7262097860303101</v>
      </c>
      <c r="E2260" s="7">
        <f t="shared" si="35"/>
        <v>370</v>
      </c>
    </row>
    <row r="2261" spans="1:5" x14ac:dyDescent="0.35">
      <c r="A2261" s="7">
        <v>2463026.5</v>
      </c>
      <c r="B2261" s="7">
        <v>2463426.5</v>
      </c>
      <c r="C2261" s="7">
        <v>6.6941354056755999</v>
      </c>
      <c r="D2261" s="7">
        <v>9.28851308073199</v>
      </c>
      <c r="E2261" s="7">
        <f t="shared" si="35"/>
        <v>400</v>
      </c>
    </row>
    <row r="2262" spans="1:5" x14ac:dyDescent="0.35">
      <c r="A2262" s="7">
        <v>2463026.5</v>
      </c>
      <c r="B2262" s="7">
        <v>2463436.5</v>
      </c>
      <c r="C2262" s="7">
        <v>6.3878110613894199</v>
      </c>
      <c r="D2262" s="7">
        <v>9.9197956994979304</v>
      </c>
      <c r="E2262" s="7">
        <f t="shared" si="35"/>
        <v>410</v>
      </c>
    </row>
    <row r="2263" spans="1:5" x14ac:dyDescent="0.35">
      <c r="A2263" s="7">
        <v>2463026.5</v>
      </c>
      <c r="B2263" s="7">
        <v>2463786.5</v>
      </c>
      <c r="C2263" s="7">
        <v>10.3469578997003</v>
      </c>
      <c r="D2263" s="7">
        <v>9.0349674431139704</v>
      </c>
      <c r="E2263" s="7">
        <f t="shared" si="35"/>
        <v>760</v>
      </c>
    </row>
    <row r="2264" spans="1:5" x14ac:dyDescent="0.35">
      <c r="A2264" s="7">
        <v>2463026.5</v>
      </c>
      <c r="B2264" s="7">
        <v>2463796.5</v>
      </c>
      <c r="C2264" s="7">
        <v>9.8794929492106291</v>
      </c>
      <c r="D2264" s="7">
        <v>7.7004566748407699</v>
      </c>
      <c r="E2264" s="7">
        <f t="shared" si="35"/>
        <v>770</v>
      </c>
    </row>
    <row r="2265" spans="1:5" x14ac:dyDescent="0.35">
      <c r="A2265" s="7">
        <v>2463026.5</v>
      </c>
      <c r="B2265" s="7">
        <v>2463806.5</v>
      </c>
      <c r="C2265" s="7">
        <v>9.7102943270150508</v>
      </c>
      <c r="D2265" s="7">
        <v>7.2594207324056903</v>
      </c>
      <c r="E2265" s="7">
        <f t="shared" si="35"/>
        <v>780</v>
      </c>
    </row>
    <row r="2266" spans="1:5" x14ac:dyDescent="0.35">
      <c r="A2266" s="7">
        <v>2463026.5</v>
      </c>
      <c r="B2266" s="7">
        <v>2463816.5</v>
      </c>
      <c r="C2266" s="7">
        <v>9.6851313572970898</v>
      </c>
      <c r="D2266" s="7">
        <v>7.4757822250643304</v>
      </c>
      <c r="E2266" s="7">
        <f t="shared" si="35"/>
        <v>790</v>
      </c>
    </row>
    <row r="2267" spans="1:5" x14ac:dyDescent="0.35">
      <c r="A2267" s="7">
        <v>2463026.5</v>
      </c>
      <c r="B2267" s="7">
        <v>2463826.5</v>
      </c>
      <c r="C2267" s="7">
        <v>9.7691591409292204</v>
      </c>
      <c r="D2267" s="7">
        <v>8.1703869523751393</v>
      </c>
      <c r="E2267" s="7">
        <f t="shared" si="35"/>
        <v>800</v>
      </c>
    </row>
    <row r="2268" spans="1:5" x14ac:dyDescent="0.35">
      <c r="A2268" s="7">
        <v>2463026.5</v>
      </c>
      <c r="B2268" s="7">
        <v>2463836.5</v>
      </c>
      <c r="C2268" s="7">
        <v>9.9561565126613605</v>
      </c>
      <c r="D2268" s="7">
        <v>9.3004879984835398</v>
      </c>
      <c r="E2268" s="7">
        <f t="shared" si="35"/>
        <v>810</v>
      </c>
    </row>
    <row r="2269" spans="1:5" x14ac:dyDescent="0.35">
      <c r="A2269" s="7">
        <v>2463026.5</v>
      </c>
      <c r="B2269" s="7">
        <v>2464166.5</v>
      </c>
      <c r="C2269" s="7">
        <v>12.7430597540141</v>
      </c>
      <c r="D2269" s="7">
        <v>9.1333692258133699</v>
      </c>
      <c r="E2269" s="7">
        <f t="shared" si="35"/>
        <v>1140</v>
      </c>
    </row>
    <row r="2270" spans="1:5" x14ac:dyDescent="0.35">
      <c r="A2270" s="7">
        <v>2463026.5</v>
      </c>
      <c r="B2270" s="7">
        <v>2464176.5</v>
      </c>
      <c r="C2270" s="7">
        <v>12.5604347383861</v>
      </c>
      <c r="D2270" s="7">
        <v>8.3491380139155407</v>
      </c>
      <c r="E2270" s="7">
        <f t="shared" si="35"/>
        <v>1150</v>
      </c>
    </row>
    <row r="2271" spans="1:5" x14ac:dyDescent="0.35">
      <c r="A2271" s="7">
        <v>2463026.5</v>
      </c>
      <c r="B2271" s="7">
        <v>2464186.5</v>
      </c>
      <c r="C2271" s="7">
        <v>12.4847374042516</v>
      </c>
      <c r="D2271" s="7">
        <v>8.0517506412803304</v>
      </c>
      <c r="E2271" s="7">
        <f t="shared" si="35"/>
        <v>1160</v>
      </c>
    </row>
    <row r="2272" spans="1:5" x14ac:dyDescent="0.35">
      <c r="A2272" s="7">
        <v>2463026.5</v>
      </c>
      <c r="B2272" s="7">
        <v>2464196.5</v>
      </c>
      <c r="C2272" s="7">
        <v>12.5069838302205</v>
      </c>
      <c r="D2272" s="7">
        <v>8.3718206881975199</v>
      </c>
      <c r="E2272" s="7">
        <f t="shared" si="35"/>
        <v>1170</v>
      </c>
    </row>
    <row r="2273" spans="1:5" x14ac:dyDescent="0.35">
      <c r="A2273" s="7">
        <v>2463026.5</v>
      </c>
      <c r="B2273" s="7">
        <v>2464206.5</v>
      </c>
      <c r="C2273" s="7">
        <v>12.629474900971699</v>
      </c>
      <c r="D2273" s="7">
        <v>9.2469143648541205</v>
      </c>
      <c r="E2273" s="7">
        <f t="shared" si="35"/>
        <v>1180</v>
      </c>
    </row>
    <row r="2274" spans="1:5" x14ac:dyDescent="0.35">
      <c r="A2274" s="7">
        <v>2463026.5</v>
      </c>
      <c r="B2274" s="7">
        <v>2464536.5</v>
      </c>
      <c r="C2274" s="7">
        <v>14.3818598224463</v>
      </c>
      <c r="D2274" s="7">
        <v>9.9476758363466402</v>
      </c>
      <c r="E2274" s="7">
        <f t="shared" si="35"/>
        <v>1510</v>
      </c>
    </row>
    <row r="2275" spans="1:5" x14ac:dyDescent="0.35">
      <c r="A2275" s="7">
        <v>2463026.5</v>
      </c>
      <c r="B2275" s="7">
        <v>2464546.5</v>
      </c>
      <c r="C2275" s="7">
        <v>14.2051398273583</v>
      </c>
      <c r="D2275" s="7">
        <v>9.0557481977944203</v>
      </c>
      <c r="E2275" s="7">
        <f t="shared" si="35"/>
        <v>1520</v>
      </c>
    </row>
    <row r="2276" spans="1:5" x14ac:dyDescent="0.35">
      <c r="A2276" s="7">
        <v>2463026.5</v>
      </c>
      <c r="B2276" s="7">
        <v>2464556.5</v>
      </c>
      <c r="C2276" s="7">
        <v>14.1229759385661</v>
      </c>
      <c r="D2276" s="7">
        <v>8.6986580848921697</v>
      </c>
      <c r="E2276" s="7">
        <f t="shared" si="35"/>
        <v>1530</v>
      </c>
    </row>
    <row r="2277" spans="1:5" x14ac:dyDescent="0.35">
      <c r="A2277" s="7">
        <v>2463026.5</v>
      </c>
      <c r="B2277" s="7">
        <v>2464566.5</v>
      </c>
      <c r="C2277" s="7">
        <v>14.1335180651095</v>
      </c>
      <c r="D2277" s="7">
        <v>8.8920651511032194</v>
      </c>
      <c r="E2277" s="7">
        <f t="shared" si="35"/>
        <v>1540</v>
      </c>
    </row>
    <row r="2278" spans="1:5" x14ac:dyDescent="0.35">
      <c r="A2278" s="7">
        <v>2463026.5</v>
      </c>
      <c r="B2278" s="7">
        <v>2464576.5</v>
      </c>
      <c r="C2278" s="7">
        <v>14.244964733094699</v>
      </c>
      <c r="D2278" s="7">
        <v>9.7223272920295205</v>
      </c>
      <c r="E2278" s="7">
        <f t="shared" si="35"/>
        <v>1550</v>
      </c>
    </row>
    <row r="2279" spans="1:5" x14ac:dyDescent="0.35">
      <c r="A2279" s="7">
        <v>2463026.5</v>
      </c>
      <c r="B2279" s="7">
        <v>2464916.5</v>
      </c>
      <c r="C2279" s="7">
        <v>15.2651151552268</v>
      </c>
      <c r="D2279" s="7">
        <v>9.4811392313997906</v>
      </c>
      <c r="E2279" s="7">
        <f t="shared" si="35"/>
        <v>1890</v>
      </c>
    </row>
    <row r="2280" spans="1:5" x14ac:dyDescent="0.35">
      <c r="A2280" s="7">
        <v>2463026.5</v>
      </c>
      <c r="B2280" s="7">
        <v>2464926.5</v>
      </c>
      <c r="C2280" s="7">
        <v>15.1930448938304</v>
      </c>
      <c r="D2280" s="7">
        <v>9.1177751609064295</v>
      </c>
      <c r="E2280" s="7">
        <f t="shared" si="35"/>
        <v>1900</v>
      </c>
    </row>
    <row r="2281" spans="1:5" x14ac:dyDescent="0.35">
      <c r="A2281" s="7">
        <v>2463026.5</v>
      </c>
      <c r="B2281" s="7">
        <v>2464936.5</v>
      </c>
      <c r="C2281" s="7">
        <v>15.215032175442399</v>
      </c>
      <c r="D2281" s="7">
        <v>9.4114675307783209</v>
      </c>
      <c r="E2281" s="7">
        <f t="shared" si="35"/>
        <v>1910</v>
      </c>
    </row>
    <row r="2282" spans="1:5" x14ac:dyDescent="0.35">
      <c r="A2282" s="7">
        <v>2463026.5</v>
      </c>
      <c r="B2282" s="7">
        <v>2465286.5</v>
      </c>
      <c r="C2282" s="7">
        <v>16.006026379163401</v>
      </c>
      <c r="D2282" s="7">
        <v>9.6857976973370903</v>
      </c>
      <c r="E2282" s="7">
        <f t="shared" si="35"/>
        <v>2260</v>
      </c>
    </row>
    <row r="2283" spans="1:5" x14ac:dyDescent="0.35">
      <c r="A2283" s="7">
        <v>2463026.5</v>
      </c>
      <c r="B2283" s="7">
        <v>2465296.5</v>
      </c>
      <c r="C2283" s="7">
        <v>15.9553765038457</v>
      </c>
      <c r="D2283" s="7">
        <v>9.4882905831872897</v>
      </c>
      <c r="E2283" s="7">
        <f t="shared" si="35"/>
        <v>2270</v>
      </c>
    </row>
    <row r="2284" spans="1:5" x14ac:dyDescent="0.35">
      <c r="A2284" s="7">
        <v>2463026.5</v>
      </c>
      <c r="B2284" s="7">
        <v>2465306.5</v>
      </c>
      <c r="C2284" s="7">
        <v>15.9999610907528</v>
      </c>
      <c r="D2284" s="7">
        <v>9.8907600693732505</v>
      </c>
      <c r="E2284" s="7">
        <f t="shared" si="35"/>
        <v>2280</v>
      </c>
    </row>
    <row r="2285" spans="1:5" x14ac:dyDescent="0.35">
      <c r="A2285" s="7">
        <v>2463026.5</v>
      </c>
      <c r="B2285" s="7">
        <v>2465656.5</v>
      </c>
      <c r="C2285" s="7">
        <v>16.5584826010566</v>
      </c>
      <c r="D2285" s="7">
        <v>9.8454981225519607</v>
      </c>
      <c r="E2285" s="7">
        <f t="shared" si="35"/>
        <v>2630</v>
      </c>
    </row>
    <row r="2286" spans="1:5" x14ac:dyDescent="0.35">
      <c r="A2286" s="7">
        <v>2463026.5</v>
      </c>
      <c r="B2286" s="7">
        <v>2465666.5</v>
      </c>
      <c r="C2286" s="7">
        <v>16.534513026948002</v>
      </c>
      <c r="D2286" s="7">
        <v>9.7852531655298005</v>
      </c>
      <c r="E2286" s="7">
        <f t="shared" si="35"/>
        <v>2640</v>
      </c>
    </row>
    <row r="2287" spans="1:5" x14ac:dyDescent="0.35">
      <c r="A2287" s="7">
        <v>2463026.5</v>
      </c>
      <c r="B2287" s="7">
        <v>2466026.5</v>
      </c>
      <c r="C2287" s="7">
        <v>16.992485133296501</v>
      </c>
      <c r="D2287" s="7">
        <v>9.9667208345873703</v>
      </c>
      <c r="E2287" s="7">
        <f t="shared" si="35"/>
        <v>3000</v>
      </c>
    </row>
    <row r="2288" spans="1:5" x14ac:dyDescent="0.35">
      <c r="A2288" s="7">
        <v>2463036.5</v>
      </c>
      <c r="B2288" s="7">
        <v>2463356.5</v>
      </c>
      <c r="C2288" s="7">
        <v>6.0225971271269403</v>
      </c>
      <c r="D2288" s="7">
        <v>8.9345670305270097</v>
      </c>
      <c r="E2288" s="7">
        <f t="shared" si="35"/>
        <v>320</v>
      </c>
    </row>
    <row r="2289" spans="1:5" x14ac:dyDescent="0.35">
      <c r="A2289" s="7">
        <v>2463036.5</v>
      </c>
      <c r="B2289" s="7">
        <v>2463366.5</v>
      </c>
      <c r="C2289" s="7">
        <v>5.8453355771987399</v>
      </c>
      <c r="D2289" s="7">
        <v>7.8460375562153803</v>
      </c>
      <c r="E2289" s="7">
        <f t="shared" si="35"/>
        <v>330</v>
      </c>
    </row>
    <row r="2290" spans="1:5" x14ac:dyDescent="0.35">
      <c r="A2290" s="7">
        <v>2463036.5</v>
      </c>
      <c r="B2290" s="7">
        <v>2463376.5</v>
      </c>
      <c r="C2290" s="7">
        <v>5.6655892668507297</v>
      </c>
      <c r="D2290" s="7">
        <v>7.3260954131753202</v>
      </c>
      <c r="E2290" s="7">
        <f t="shared" si="35"/>
        <v>340</v>
      </c>
    </row>
    <row r="2291" spans="1:5" x14ac:dyDescent="0.35">
      <c r="A2291" s="7">
        <v>2463036.5</v>
      </c>
      <c r="B2291" s="7">
        <v>2463386.5</v>
      </c>
      <c r="C2291" s="7">
        <v>5.4598131549929301</v>
      </c>
      <c r="D2291" s="7">
        <v>7.5371831935299003</v>
      </c>
      <c r="E2291" s="7">
        <f t="shared" si="35"/>
        <v>350</v>
      </c>
    </row>
    <row r="2292" spans="1:5" x14ac:dyDescent="0.35">
      <c r="A2292" s="7">
        <v>2463036.5</v>
      </c>
      <c r="B2292" s="7">
        <v>2463396.5</v>
      </c>
      <c r="C2292" s="7">
        <v>5.3308593513242801</v>
      </c>
      <c r="D2292" s="7">
        <v>9.5617767969146801</v>
      </c>
      <c r="E2292" s="7">
        <f t="shared" si="35"/>
        <v>360</v>
      </c>
    </row>
    <row r="2293" spans="1:5" x14ac:dyDescent="0.35">
      <c r="A2293" s="7">
        <v>2463036.5</v>
      </c>
      <c r="B2293" s="7">
        <v>2463426.5</v>
      </c>
      <c r="C2293" s="7">
        <v>7.1696079646700497</v>
      </c>
      <c r="D2293" s="7">
        <v>9.7908161172734403</v>
      </c>
      <c r="E2293" s="7">
        <f t="shared" si="35"/>
        <v>390</v>
      </c>
    </row>
    <row r="2294" spans="1:5" x14ac:dyDescent="0.35">
      <c r="A2294" s="7">
        <v>2463036.5</v>
      </c>
      <c r="B2294" s="7">
        <v>2463796.5</v>
      </c>
      <c r="C2294" s="7">
        <v>10.0021988510667</v>
      </c>
      <c r="D2294" s="7">
        <v>8.1382771934115699</v>
      </c>
      <c r="E2294" s="7">
        <f t="shared" si="35"/>
        <v>760</v>
      </c>
    </row>
    <row r="2295" spans="1:5" x14ac:dyDescent="0.35">
      <c r="A2295" s="7">
        <v>2463036.5</v>
      </c>
      <c r="B2295" s="7">
        <v>2463806.5</v>
      </c>
      <c r="C2295" s="7">
        <v>9.7365257074085392</v>
      </c>
      <c r="D2295" s="7">
        <v>7.4230265857417601</v>
      </c>
      <c r="E2295" s="7">
        <f t="shared" si="35"/>
        <v>770</v>
      </c>
    </row>
    <row r="2296" spans="1:5" x14ac:dyDescent="0.35">
      <c r="A2296" s="7">
        <v>2463036.5</v>
      </c>
      <c r="B2296" s="7">
        <v>2463816.5</v>
      </c>
      <c r="C2296" s="7">
        <v>9.6583472702764599</v>
      </c>
      <c r="D2296" s="7">
        <v>7.4611865160719102</v>
      </c>
      <c r="E2296" s="7">
        <f t="shared" si="35"/>
        <v>780</v>
      </c>
    </row>
    <row r="2297" spans="1:5" x14ac:dyDescent="0.35">
      <c r="A2297" s="7">
        <v>2463036.5</v>
      </c>
      <c r="B2297" s="7">
        <v>2463826.5</v>
      </c>
      <c r="C2297" s="7">
        <v>9.7038451663746397</v>
      </c>
      <c r="D2297" s="7">
        <v>8.0235229833635309</v>
      </c>
      <c r="E2297" s="7">
        <f t="shared" si="35"/>
        <v>790</v>
      </c>
    </row>
    <row r="2298" spans="1:5" x14ac:dyDescent="0.35">
      <c r="A2298" s="7">
        <v>2463036.5</v>
      </c>
      <c r="B2298" s="7">
        <v>2463836.5</v>
      </c>
      <c r="C2298" s="7">
        <v>9.8577359315971993</v>
      </c>
      <c r="D2298" s="7">
        <v>9.0502503027497703</v>
      </c>
      <c r="E2298" s="7">
        <f t="shared" si="35"/>
        <v>800</v>
      </c>
    </row>
    <row r="2299" spans="1:5" x14ac:dyDescent="0.35">
      <c r="A2299" s="7">
        <v>2463036.5</v>
      </c>
      <c r="B2299" s="7">
        <v>2464166.5</v>
      </c>
      <c r="C2299" s="7">
        <v>12.838749608624401</v>
      </c>
      <c r="D2299" s="7">
        <v>9.5320606657733702</v>
      </c>
      <c r="E2299" s="7">
        <f t="shared" si="35"/>
        <v>1130</v>
      </c>
    </row>
    <row r="2300" spans="1:5" x14ac:dyDescent="0.35">
      <c r="A2300" s="7">
        <v>2463036.5</v>
      </c>
      <c r="B2300" s="7">
        <v>2464176.5</v>
      </c>
      <c r="C2300" s="7">
        <v>12.5985055898403</v>
      </c>
      <c r="D2300" s="7">
        <v>8.5745637056557609</v>
      </c>
      <c r="E2300" s="7">
        <f t="shared" si="35"/>
        <v>1140</v>
      </c>
    </row>
    <row r="2301" spans="1:5" x14ac:dyDescent="0.35">
      <c r="A2301" s="7">
        <v>2463036.5</v>
      </c>
      <c r="B2301" s="7">
        <v>2464186.5</v>
      </c>
      <c r="C2301" s="7">
        <v>12.4837703261464</v>
      </c>
      <c r="D2301" s="7">
        <v>8.1213067314778407</v>
      </c>
      <c r="E2301" s="7">
        <f t="shared" si="35"/>
        <v>1150</v>
      </c>
    </row>
    <row r="2302" spans="1:5" x14ac:dyDescent="0.35">
      <c r="A2302" s="7">
        <v>2463036.5</v>
      </c>
      <c r="B2302" s="7">
        <v>2464196.5</v>
      </c>
      <c r="C2302" s="7">
        <v>12.4732113854911</v>
      </c>
      <c r="D2302" s="7">
        <v>8.2855801215255696</v>
      </c>
      <c r="E2302" s="7">
        <f t="shared" si="35"/>
        <v>1160</v>
      </c>
    </row>
    <row r="2303" spans="1:5" x14ac:dyDescent="0.35">
      <c r="A2303" s="7">
        <v>2463036.5</v>
      </c>
      <c r="B2303" s="7">
        <v>2464206.5</v>
      </c>
      <c r="C2303" s="7">
        <v>12.5646030231498</v>
      </c>
      <c r="D2303" s="7">
        <v>9.0212762847827204</v>
      </c>
      <c r="E2303" s="7">
        <f t="shared" si="35"/>
        <v>1170</v>
      </c>
    </row>
    <row r="2304" spans="1:5" x14ac:dyDescent="0.35">
      <c r="A2304" s="7">
        <v>2463036.5</v>
      </c>
      <c r="B2304" s="7">
        <v>2464546.5</v>
      </c>
      <c r="C2304" s="7">
        <v>14.244682557337599</v>
      </c>
      <c r="D2304" s="7">
        <v>9.2876476926058693</v>
      </c>
      <c r="E2304" s="7">
        <f t="shared" si="35"/>
        <v>1510</v>
      </c>
    </row>
    <row r="2305" spans="1:5" x14ac:dyDescent="0.35">
      <c r="A2305" s="7">
        <v>2463036.5</v>
      </c>
      <c r="B2305" s="7">
        <v>2464556.5</v>
      </c>
      <c r="C2305" s="7">
        <v>14.129303162910199</v>
      </c>
      <c r="D2305" s="7">
        <v>8.7844687157798003</v>
      </c>
      <c r="E2305" s="7">
        <f t="shared" si="35"/>
        <v>1520</v>
      </c>
    </row>
    <row r="2306" spans="1:5" x14ac:dyDescent="0.35">
      <c r="A2306" s="7">
        <v>2463036.5</v>
      </c>
      <c r="B2306" s="7">
        <v>2464566.5</v>
      </c>
      <c r="C2306" s="7">
        <v>14.109376665436701</v>
      </c>
      <c r="D2306" s="7">
        <v>8.8204160570364198</v>
      </c>
      <c r="E2306" s="7">
        <f t="shared" si="35"/>
        <v>1530</v>
      </c>
    </row>
    <row r="2307" spans="1:5" x14ac:dyDescent="0.35">
      <c r="A2307" s="7">
        <v>2463036.5</v>
      </c>
      <c r="B2307" s="7">
        <v>2464576.5</v>
      </c>
      <c r="C2307" s="7">
        <v>14.190180622662099</v>
      </c>
      <c r="D2307" s="7">
        <v>9.4940675180098992</v>
      </c>
      <c r="E2307" s="7">
        <f t="shared" si="35"/>
        <v>1540</v>
      </c>
    </row>
    <row r="2308" spans="1:5" x14ac:dyDescent="0.35">
      <c r="A2308" s="7">
        <v>2463036.5</v>
      </c>
      <c r="B2308" s="7">
        <v>2464916.5</v>
      </c>
      <c r="C2308" s="7">
        <v>15.300453437744601</v>
      </c>
      <c r="D2308" s="7">
        <v>9.6963671124171107</v>
      </c>
      <c r="E2308" s="7">
        <f t="shared" ref="E2308:E2371" si="36">B2308-A2308</f>
        <v>1880</v>
      </c>
    </row>
    <row r="2309" spans="1:5" x14ac:dyDescent="0.35">
      <c r="A2309" s="7">
        <v>2463036.5</v>
      </c>
      <c r="B2309" s="7">
        <v>2464926.5</v>
      </c>
      <c r="C2309" s="7">
        <v>15.198022021410001</v>
      </c>
      <c r="D2309" s="7">
        <v>9.1877817637600501</v>
      </c>
      <c r="E2309" s="7">
        <f t="shared" si="36"/>
        <v>1890</v>
      </c>
    </row>
    <row r="2310" spans="1:5" x14ac:dyDescent="0.35">
      <c r="A2310" s="7">
        <v>2463036.5</v>
      </c>
      <c r="B2310" s="7">
        <v>2464936.5</v>
      </c>
      <c r="C2310" s="7">
        <v>15.1903822881764</v>
      </c>
      <c r="D2310" s="7">
        <v>9.3167959242916201</v>
      </c>
      <c r="E2310" s="7">
        <f t="shared" si="36"/>
        <v>1900</v>
      </c>
    </row>
    <row r="2311" spans="1:5" x14ac:dyDescent="0.35">
      <c r="A2311" s="7">
        <v>2463036.5</v>
      </c>
      <c r="B2311" s="7">
        <v>2465286.5</v>
      </c>
      <c r="C2311" s="7">
        <v>16.034457210641801</v>
      </c>
      <c r="D2311" s="7">
        <v>9.8698163161741004</v>
      </c>
      <c r="E2311" s="7">
        <f t="shared" si="36"/>
        <v>2250</v>
      </c>
    </row>
    <row r="2312" spans="1:5" x14ac:dyDescent="0.35">
      <c r="A2312" s="7">
        <v>2463036.5</v>
      </c>
      <c r="B2312" s="7">
        <v>2465296.5</v>
      </c>
      <c r="C2312" s="7">
        <v>15.9547810990403</v>
      </c>
      <c r="D2312" s="7">
        <v>9.5214099741788001</v>
      </c>
      <c r="E2312" s="7">
        <f t="shared" si="36"/>
        <v>2260</v>
      </c>
    </row>
    <row r="2313" spans="1:5" x14ac:dyDescent="0.35">
      <c r="A2313" s="7">
        <v>2463036.5</v>
      </c>
      <c r="B2313" s="7">
        <v>2465306.5</v>
      </c>
      <c r="C2313" s="7">
        <v>15.9697640803382</v>
      </c>
      <c r="D2313" s="7">
        <v>9.7556036269823299</v>
      </c>
      <c r="E2313" s="7">
        <f t="shared" si="36"/>
        <v>2270</v>
      </c>
    </row>
    <row r="2314" spans="1:5" x14ac:dyDescent="0.35">
      <c r="A2314" s="7">
        <v>2463036.5</v>
      </c>
      <c r="B2314" s="7">
        <v>2465656.5</v>
      </c>
      <c r="C2314" s="7">
        <v>16.578489471788298</v>
      </c>
      <c r="D2314" s="7">
        <v>9.9891593312728908</v>
      </c>
      <c r="E2314" s="7">
        <f t="shared" si="36"/>
        <v>2620</v>
      </c>
    </row>
    <row r="2315" spans="1:5" x14ac:dyDescent="0.35">
      <c r="A2315" s="7">
        <v>2463036.5</v>
      </c>
      <c r="B2315" s="7">
        <v>2465666.5</v>
      </c>
      <c r="C2315" s="7">
        <v>16.525890549150901</v>
      </c>
      <c r="D2315" s="7">
        <v>9.7683399117821796</v>
      </c>
      <c r="E2315" s="7">
        <f t="shared" si="36"/>
        <v>2630</v>
      </c>
    </row>
    <row r="2316" spans="1:5" x14ac:dyDescent="0.35">
      <c r="A2316" s="7">
        <v>2463046.5</v>
      </c>
      <c r="B2316" s="7">
        <v>2463356.5</v>
      </c>
      <c r="C2316" s="7">
        <v>6.23176819387972</v>
      </c>
      <c r="D2316" s="7">
        <v>9.0676034474707308</v>
      </c>
      <c r="E2316" s="7">
        <f t="shared" si="36"/>
        <v>310</v>
      </c>
    </row>
    <row r="2317" spans="1:5" x14ac:dyDescent="0.35">
      <c r="A2317" s="7">
        <v>2463046.5</v>
      </c>
      <c r="B2317" s="7">
        <v>2463366.5</v>
      </c>
      <c r="C2317" s="7">
        <v>6.0538391004187302</v>
      </c>
      <c r="D2317" s="7">
        <v>7.9847205986876597</v>
      </c>
      <c r="E2317" s="7">
        <f t="shared" si="36"/>
        <v>320</v>
      </c>
    </row>
    <row r="2318" spans="1:5" x14ac:dyDescent="0.35">
      <c r="A2318" s="7">
        <v>2463046.5</v>
      </c>
      <c r="B2318" s="7">
        <v>2463376.5</v>
      </c>
      <c r="C2318" s="7">
        <v>5.8750062687576197</v>
      </c>
      <c r="D2318" s="7">
        <v>7.4814241207482501</v>
      </c>
      <c r="E2318" s="7">
        <f t="shared" si="36"/>
        <v>330</v>
      </c>
    </row>
    <row r="2319" spans="1:5" x14ac:dyDescent="0.35">
      <c r="A2319" s="7">
        <v>2463046.5</v>
      </c>
      <c r="B2319" s="7">
        <v>2463386.5</v>
      </c>
      <c r="C2319" s="7">
        <v>5.6788082075479602</v>
      </c>
      <c r="D2319" s="7">
        <v>7.6998285456258797</v>
      </c>
      <c r="E2319" s="7">
        <f t="shared" si="36"/>
        <v>340</v>
      </c>
    </row>
    <row r="2320" spans="1:5" x14ac:dyDescent="0.35">
      <c r="A2320" s="7">
        <v>2463046.5</v>
      </c>
      <c r="B2320" s="7">
        <v>2463396.5</v>
      </c>
      <c r="C2320" s="7">
        <v>5.5527809393348804</v>
      </c>
      <c r="D2320" s="7">
        <v>9.4698039962492704</v>
      </c>
      <c r="E2320" s="7">
        <f t="shared" si="36"/>
        <v>350</v>
      </c>
    </row>
    <row r="2321" spans="1:5" x14ac:dyDescent="0.35">
      <c r="A2321" s="7">
        <v>2463046.5</v>
      </c>
      <c r="B2321" s="7">
        <v>2463796.5</v>
      </c>
      <c r="C2321" s="7">
        <v>10.188414325825599</v>
      </c>
      <c r="D2321" s="7">
        <v>8.7729809708731405</v>
      </c>
      <c r="E2321" s="7">
        <f t="shared" si="36"/>
        <v>750</v>
      </c>
    </row>
    <row r="2322" spans="1:5" x14ac:dyDescent="0.35">
      <c r="A2322" s="7">
        <v>2463046.5</v>
      </c>
      <c r="B2322" s="7">
        <v>2463806.5</v>
      </c>
      <c r="C2322" s="7">
        <v>9.7875456414864104</v>
      </c>
      <c r="D2322" s="7">
        <v>7.6837651470934203</v>
      </c>
      <c r="E2322" s="7">
        <f t="shared" si="36"/>
        <v>760</v>
      </c>
    </row>
    <row r="2323" spans="1:5" x14ac:dyDescent="0.35">
      <c r="A2323" s="7">
        <v>2463046.5</v>
      </c>
      <c r="B2323" s="7">
        <v>2463816.5</v>
      </c>
      <c r="C2323" s="7">
        <v>9.6441795178876095</v>
      </c>
      <c r="D2323" s="7">
        <v>7.5093897417783104</v>
      </c>
      <c r="E2323" s="7">
        <f t="shared" si="36"/>
        <v>770</v>
      </c>
    </row>
    <row r="2324" spans="1:5" x14ac:dyDescent="0.35">
      <c r="A2324" s="7">
        <v>2463046.5</v>
      </c>
      <c r="B2324" s="7">
        <v>2463826.5</v>
      </c>
      <c r="C2324" s="7">
        <v>9.6461220779978891</v>
      </c>
      <c r="D2324" s="7">
        <v>7.9211644501702096</v>
      </c>
      <c r="E2324" s="7">
        <f t="shared" si="36"/>
        <v>780</v>
      </c>
    </row>
    <row r="2325" spans="1:5" x14ac:dyDescent="0.35">
      <c r="A2325" s="7">
        <v>2463046.5</v>
      </c>
      <c r="B2325" s="7">
        <v>2463836.5</v>
      </c>
      <c r="C2325" s="7">
        <v>9.7645781704001493</v>
      </c>
      <c r="D2325" s="7">
        <v>8.83292408259741</v>
      </c>
      <c r="E2325" s="7">
        <f t="shared" si="36"/>
        <v>790</v>
      </c>
    </row>
    <row r="2326" spans="1:5" x14ac:dyDescent="0.35">
      <c r="A2326" s="7">
        <v>2463046.5</v>
      </c>
      <c r="B2326" s="7">
        <v>2464176.5</v>
      </c>
      <c r="C2326" s="7">
        <v>12.6507842604187</v>
      </c>
      <c r="D2326" s="7">
        <v>8.8672432715109508</v>
      </c>
      <c r="E2326" s="7">
        <f t="shared" si="36"/>
        <v>1130</v>
      </c>
    </row>
    <row r="2327" spans="1:5" x14ac:dyDescent="0.35">
      <c r="A2327" s="7">
        <v>2463046.5</v>
      </c>
      <c r="B2327" s="7">
        <v>2464186.5</v>
      </c>
      <c r="C2327" s="7">
        <v>12.491202701866699</v>
      </c>
      <c r="D2327" s="7">
        <v>8.2473746832228993</v>
      </c>
      <c r="E2327" s="7">
        <f t="shared" si="36"/>
        <v>1140</v>
      </c>
    </row>
    <row r="2328" spans="1:5" x14ac:dyDescent="0.35">
      <c r="A2328" s="7">
        <v>2463046.5</v>
      </c>
      <c r="B2328" s="7">
        <v>2464196.5</v>
      </c>
      <c r="C2328" s="7">
        <v>12.4453738565718</v>
      </c>
      <c r="D2328" s="7">
        <v>8.2488016665157495</v>
      </c>
      <c r="E2328" s="7">
        <f t="shared" si="36"/>
        <v>1150</v>
      </c>
    </row>
    <row r="2329" spans="1:5" x14ac:dyDescent="0.35">
      <c r="A2329" s="7">
        <v>2463046.5</v>
      </c>
      <c r="B2329" s="7">
        <v>2464206.5</v>
      </c>
      <c r="C2329" s="7">
        <v>12.504622468571799</v>
      </c>
      <c r="D2329" s="7">
        <v>8.8368637748247494</v>
      </c>
      <c r="E2329" s="7">
        <f t="shared" si="36"/>
        <v>1160</v>
      </c>
    </row>
    <row r="2330" spans="1:5" x14ac:dyDescent="0.35">
      <c r="A2330" s="7">
        <v>2463046.5</v>
      </c>
      <c r="B2330" s="7">
        <v>2464216.5</v>
      </c>
      <c r="C2330" s="7">
        <v>12.6721607876886</v>
      </c>
      <c r="D2330" s="7">
        <v>9.9448890960951708</v>
      </c>
      <c r="E2330" s="7">
        <f t="shared" si="36"/>
        <v>1170</v>
      </c>
    </row>
    <row r="2331" spans="1:5" x14ac:dyDescent="0.35">
      <c r="A2331" s="7">
        <v>2463046.5</v>
      </c>
      <c r="B2331" s="7">
        <v>2464546.5</v>
      </c>
      <c r="C2331" s="7">
        <v>14.294162492443601</v>
      </c>
      <c r="D2331" s="7">
        <v>9.5736023268881798</v>
      </c>
      <c r="E2331" s="7">
        <f t="shared" si="36"/>
        <v>1500</v>
      </c>
    </row>
    <row r="2332" spans="1:5" x14ac:dyDescent="0.35">
      <c r="A2332" s="7">
        <v>2463046.5</v>
      </c>
      <c r="B2332" s="7">
        <v>2464556.5</v>
      </c>
      <c r="C2332" s="7">
        <v>14.1423115754899</v>
      </c>
      <c r="D2332" s="7">
        <v>8.9218553842440702</v>
      </c>
      <c r="E2332" s="7">
        <f t="shared" si="36"/>
        <v>1510</v>
      </c>
    </row>
    <row r="2333" spans="1:5" x14ac:dyDescent="0.35">
      <c r="A2333" s="7">
        <v>2463046.5</v>
      </c>
      <c r="B2333" s="7">
        <v>2464566.5</v>
      </c>
      <c r="C2333" s="7">
        <v>14.090568160128001</v>
      </c>
      <c r="D2333" s="7">
        <v>8.7986500738687496</v>
      </c>
      <c r="E2333" s="7">
        <f t="shared" si="36"/>
        <v>1520</v>
      </c>
    </row>
    <row r="2334" spans="1:5" x14ac:dyDescent="0.35">
      <c r="A2334" s="7">
        <v>2463046.5</v>
      </c>
      <c r="B2334" s="7">
        <v>2464576.5</v>
      </c>
      <c r="C2334" s="7">
        <v>14.1402891951613</v>
      </c>
      <c r="D2334" s="7">
        <v>9.3101086194127305</v>
      </c>
      <c r="E2334" s="7">
        <f t="shared" si="36"/>
        <v>1530</v>
      </c>
    </row>
    <row r="2335" spans="1:5" x14ac:dyDescent="0.35">
      <c r="A2335" s="7">
        <v>2463046.5</v>
      </c>
      <c r="B2335" s="7">
        <v>2464916.5</v>
      </c>
      <c r="C2335" s="7">
        <v>15.3434741642465</v>
      </c>
      <c r="D2335" s="7">
        <v>9.9597276454697692</v>
      </c>
      <c r="E2335" s="7">
        <f t="shared" si="36"/>
        <v>1870</v>
      </c>
    </row>
    <row r="2336" spans="1:5" x14ac:dyDescent="0.35">
      <c r="A2336" s="7">
        <v>2463046.5</v>
      </c>
      <c r="B2336" s="7">
        <v>2464926.5</v>
      </c>
      <c r="C2336" s="7">
        <v>15.2087546827211</v>
      </c>
      <c r="D2336" s="7">
        <v>9.3077490460069292</v>
      </c>
      <c r="E2336" s="7">
        <f t="shared" si="36"/>
        <v>1880</v>
      </c>
    </row>
    <row r="2337" spans="1:5" x14ac:dyDescent="0.35">
      <c r="A2337" s="7">
        <v>2463046.5</v>
      </c>
      <c r="B2337" s="7">
        <v>2464936.5</v>
      </c>
      <c r="C2337" s="7">
        <v>15.1707772396483</v>
      </c>
      <c r="D2337" s="7">
        <v>9.2719384576076394</v>
      </c>
      <c r="E2337" s="7">
        <f t="shared" si="36"/>
        <v>1890</v>
      </c>
    </row>
    <row r="2338" spans="1:5" x14ac:dyDescent="0.35">
      <c r="A2338" s="7">
        <v>2463046.5</v>
      </c>
      <c r="B2338" s="7">
        <v>2464946.5</v>
      </c>
      <c r="C2338" s="7">
        <v>15.234691035416899</v>
      </c>
      <c r="D2338" s="7">
        <v>9.8616101742756808</v>
      </c>
      <c r="E2338" s="7">
        <f t="shared" si="36"/>
        <v>1900</v>
      </c>
    </row>
    <row r="2339" spans="1:5" x14ac:dyDescent="0.35">
      <c r="A2339" s="7">
        <v>2463046.5</v>
      </c>
      <c r="B2339" s="7">
        <v>2465296.5</v>
      </c>
      <c r="C2339" s="7">
        <v>15.9594274523762</v>
      </c>
      <c r="D2339" s="7">
        <v>9.6042324429172101</v>
      </c>
      <c r="E2339" s="7">
        <f t="shared" si="36"/>
        <v>2250</v>
      </c>
    </row>
    <row r="2340" spans="1:5" x14ac:dyDescent="0.35">
      <c r="A2340" s="7">
        <v>2463046.5</v>
      </c>
      <c r="B2340" s="7">
        <v>2465306.5</v>
      </c>
      <c r="C2340" s="7">
        <v>15.944521000744601</v>
      </c>
      <c r="D2340" s="7">
        <v>9.6703231553415101</v>
      </c>
      <c r="E2340" s="7">
        <f t="shared" si="36"/>
        <v>2260</v>
      </c>
    </row>
    <row r="2341" spans="1:5" x14ac:dyDescent="0.35">
      <c r="A2341" s="7">
        <v>2463046.5</v>
      </c>
      <c r="B2341" s="7">
        <v>2465666.5</v>
      </c>
      <c r="C2341" s="7">
        <v>16.5222546220669</v>
      </c>
      <c r="D2341" s="7">
        <v>9.8018950376155995</v>
      </c>
      <c r="E2341" s="7">
        <f t="shared" si="36"/>
        <v>2620</v>
      </c>
    </row>
    <row r="2342" spans="1:5" x14ac:dyDescent="0.35">
      <c r="A2342" s="7">
        <v>2463056.5</v>
      </c>
      <c r="B2342" s="7">
        <v>2463356.5</v>
      </c>
      <c r="C2342" s="7">
        <v>6.4862669132025097</v>
      </c>
      <c r="D2342" s="7">
        <v>9.2033933238759698</v>
      </c>
      <c r="E2342" s="7">
        <f t="shared" si="36"/>
        <v>300</v>
      </c>
    </row>
    <row r="2343" spans="1:5" x14ac:dyDescent="0.35">
      <c r="A2343" s="7">
        <v>2463056.5</v>
      </c>
      <c r="B2343" s="7">
        <v>2463366.5</v>
      </c>
      <c r="C2343" s="7">
        <v>6.3086455540695896</v>
      </c>
      <c r="D2343" s="7">
        <v>8.1259542799346196</v>
      </c>
      <c r="E2343" s="7">
        <f t="shared" si="36"/>
        <v>310</v>
      </c>
    </row>
    <row r="2344" spans="1:5" x14ac:dyDescent="0.35">
      <c r="A2344" s="7">
        <v>2463056.5</v>
      </c>
      <c r="B2344" s="7">
        <v>2463376.5</v>
      </c>
      <c r="C2344" s="7">
        <v>6.1314352538265702</v>
      </c>
      <c r="D2344" s="7">
        <v>7.6363248427326296</v>
      </c>
      <c r="E2344" s="7">
        <f t="shared" si="36"/>
        <v>320</v>
      </c>
    </row>
    <row r="2345" spans="1:5" x14ac:dyDescent="0.35">
      <c r="A2345" s="7">
        <v>2463056.5</v>
      </c>
      <c r="B2345" s="7">
        <v>2463386.5</v>
      </c>
      <c r="C2345" s="7">
        <v>5.9429361813317199</v>
      </c>
      <c r="D2345" s="7">
        <v>7.8537396494048402</v>
      </c>
      <c r="E2345" s="7">
        <f t="shared" si="36"/>
        <v>330</v>
      </c>
    </row>
    <row r="2346" spans="1:5" x14ac:dyDescent="0.35">
      <c r="A2346" s="7">
        <v>2463056.5</v>
      </c>
      <c r="B2346" s="7">
        <v>2463396.5</v>
      </c>
      <c r="C2346" s="7">
        <v>5.8167349151458598</v>
      </c>
      <c r="D2346" s="7">
        <v>9.4238616604506902</v>
      </c>
      <c r="E2346" s="7">
        <f t="shared" si="36"/>
        <v>340</v>
      </c>
    </row>
    <row r="2347" spans="1:5" x14ac:dyDescent="0.35">
      <c r="A2347" s="7">
        <v>2463056.5</v>
      </c>
      <c r="B2347" s="7">
        <v>2463796.5</v>
      </c>
      <c r="C2347" s="7">
        <v>10.469037334988499</v>
      </c>
      <c r="D2347" s="7">
        <v>9.6823418557080405</v>
      </c>
      <c r="E2347" s="7">
        <f t="shared" si="36"/>
        <v>740</v>
      </c>
    </row>
    <row r="2348" spans="1:5" x14ac:dyDescent="0.35">
      <c r="A2348" s="7">
        <v>2463056.5</v>
      </c>
      <c r="B2348" s="7">
        <v>2463806.5</v>
      </c>
      <c r="C2348" s="7">
        <v>9.8714908146111604</v>
      </c>
      <c r="D2348" s="7">
        <v>8.0637331926068505</v>
      </c>
      <c r="E2348" s="7">
        <f t="shared" si="36"/>
        <v>750</v>
      </c>
    </row>
    <row r="2349" spans="1:5" x14ac:dyDescent="0.35">
      <c r="A2349" s="7">
        <v>2463056.5</v>
      </c>
      <c r="B2349" s="7">
        <v>2463816.5</v>
      </c>
      <c r="C2349" s="7">
        <v>9.6456655533576399</v>
      </c>
      <c r="D2349" s="7">
        <v>7.63039524597243</v>
      </c>
      <c r="E2349" s="7">
        <f t="shared" si="36"/>
        <v>760</v>
      </c>
    </row>
    <row r="2350" spans="1:5" x14ac:dyDescent="0.35">
      <c r="A2350" s="7">
        <v>2463056.5</v>
      </c>
      <c r="B2350" s="7">
        <v>2463826.5</v>
      </c>
      <c r="C2350" s="7">
        <v>9.5973367119703408</v>
      </c>
      <c r="D2350" s="7">
        <v>7.8692497399934904</v>
      </c>
      <c r="E2350" s="7">
        <f t="shared" si="36"/>
        <v>770</v>
      </c>
    </row>
    <row r="2351" spans="1:5" x14ac:dyDescent="0.35">
      <c r="A2351" s="7">
        <v>2463056.5</v>
      </c>
      <c r="B2351" s="7">
        <v>2463836.5</v>
      </c>
      <c r="C2351" s="7">
        <v>9.6773229314957891</v>
      </c>
      <c r="D2351" s="7">
        <v>8.6522358106635995</v>
      </c>
      <c r="E2351" s="7">
        <f t="shared" si="36"/>
        <v>780</v>
      </c>
    </row>
    <row r="2352" spans="1:5" x14ac:dyDescent="0.35">
      <c r="A2352" s="7">
        <v>2463056.5</v>
      </c>
      <c r="B2352" s="7">
        <v>2463846.5</v>
      </c>
      <c r="C2352" s="7">
        <v>9.8739430870522007</v>
      </c>
      <c r="D2352" s="7">
        <v>9.8674753098615593</v>
      </c>
      <c r="E2352" s="7">
        <f t="shared" si="36"/>
        <v>790</v>
      </c>
    </row>
    <row r="2353" spans="1:5" x14ac:dyDescent="0.35">
      <c r="A2353" s="7">
        <v>2463056.5</v>
      </c>
      <c r="B2353" s="7">
        <v>2464176.5</v>
      </c>
      <c r="C2353" s="7">
        <v>12.720972912605699</v>
      </c>
      <c r="D2353" s="7">
        <v>9.2368055987096191</v>
      </c>
      <c r="E2353" s="7">
        <f t="shared" si="36"/>
        <v>1120</v>
      </c>
    </row>
    <row r="2354" spans="1:5" x14ac:dyDescent="0.35">
      <c r="A2354" s="7">
        <v>2463056.5</v>
      </c>
      <c r="B2354" s="7">
        <v>2464186.5</v>
      </c>
      <c r="C2354" s="7">
        <v>12.508500121506099</v>
      </c>
      <c r="D2354" s="7">
        <v>8.4339924777956004</v>
      </c>
      <c r="E2354" s="7">
        <f t="shared" si="36"/>
        <v>1130</v>
      </c>
    </row>
    <row r="2355" spans="1:5" x14ac:dyDescent="0.35">
      <c r="A2355" s="7">
        <v>2463056.5</v>
      </c>
      <c r="B2355" s="7">
        <v>2464196.5</v>
      </c>
      <c r="C2355" s="7">
        <v>12.424118337224799</v>
      </c>
      <c r="D2355" s="7">
        <v>8.2647470512410095</v>
      </c>
      <c r="E2355" s="7">
        <f t="shared" si="36"/>
        <v>1140</v>
      </c>
    </row>
    <row r="2356" spans="1:5" x14ac:dyDescent="0.35">
      <c r="A2356" s="7">
        <v>2463056.5</v>
      </c>
      <c r="B2356" s="7">
        <v>2464206.5</v>
      </c>
      <c r="C2356" s="7">
        <v>12.449816650041701</v>
      </c>
      <c r="D2356" s="7">
        <v>8.6968597515788204</v>
      </c>
      <c r="E2356" s="7">
        <f t="shared" si="36"/>
        <v>1150</v>
      </c>
    </row>
    <row r="2357" spans="1:5" x14ac:dyDescent="0.35">
      <c r="A2357" s="7">
        <v>2463056.5</v>
      </c>
      <c r="B2357" s="7">
        <v>2464216.5</v>
      </c>
      <c r="C2357" s="7">
        <v>12.584834060601301</v>
      </c>
      <c r="D2357" s="7">
        <v>9.6682947319971699</v>
      </c>
      <c r="E2357" s="7">
        <f t="shared" si="36"/>
        <v>1160</v>
      </c>
    </row>
    <row r="2358" spans="1:5" x14ac:dyDescent="0.35">
      <c r="A2358" s="7">
        <v>2463056.5</v>
      </c>
      <c r="B2358" s="7">
        <v>2464546.5</v>
      </c>
      <c r="C2358" s="7">
        <v>14.3556015374803</v>
      </c>
      <c r="D2358" s="7">
        <v>9.9181346134797899</v>
      </c>
      <c r="E2358" s="7">
        <f t="shared" si="36"/>
        <v>1490</v>
      </c>
    </row>
    <row r="2359" spans="1:5" x14ac:dyDescent="0.35">
      <c r="A2359" s="7">
        <v>2463056.5</v>
      </c>
      <c r="B2359" s="7">
        <v>2464556.5</v>
      </c>
      <c r="C2359" s="7">
        <v>14.162842004812701</v>
      </c>
      <c r="D2359" s="7">
        <v>9.1124233524266405</v>
      </c>
      <c r="E2359" s="7">
        <f t="shared" si="36"/>
        <v>1500</v>
      </c>
    </row>
    <row r="2360" spans="1:5" x14ac:dyDescent="0.35">
      <c r="A2360" s="7">
        <v>2463056.5</v>
      </c>
      <c r="B2360" s="7">
        <v>2464566.5</v>
      </c>
      <c r="C2360" s="7">
        <v>14.077458416238001</v>
      </c>
      <c r="D2360" s="7">
        <v>8.8285553404152299</v>
      </c>
      <c r="E2360" s="7">
        <f t="shared" si="36"/>
        <v>1510</v>
      </c>
    </row>
    <row r="2361" spans="1:5" x14ac:dyDescent="0.35">
      <c r="A2361" s="7">
        <v>2463056.5</v>
      </c>
      <c r="B2361" s="7">
        <v>2464576.5</v>
      </c>
      <c r="C2361" s="7">
        <v>14.095430306696899</v>
      </c>
      <c r="D2361" s="7">
        <v>9.1730450245552309</v>
      </c>
      <c r="E2361" s="7">
        <f t="shared" si="36"/>
        <v>1520</v>
      </c>
    </row>
    <row r="2362" spans="1:5" x14ac:dyDescent="0.35">
      <c r="A2362" s="7">
        <v>2463056.5</v>
      </c>
      <c r="B2362" s="7">
        <v>2464926.5</v>
      </c>
      <c r="C2362" s="7">
        <v>15.2257541429329</v>
      </c>
      <c r="D2362" s="7">
        <v>9.47816421310438</v>
      </c>
      <c r="E2362" s="7">
        <f t="shared" si="36"/>
        <v>1870</v>
      </c>
    </row>
    <row r="2363" spans="1:5" x14ac:dyDescent="0.35">
      <c r="A2363" s="7">
        <v>2463056.5</v>
      </c>
      <c r="B2363" s="7">
        <v>2464936.5</v>
      </c>
      <c r="C2363" s="7">
        <v>15.1564254418202</v>
      </c>
      <c r="D2363" s="7">
        <v>9.2781961979380405</v>
      </c>
      <c r="E2363" s="7">
        <f t="shared" si="36"/>
        <v>1880</v>
      </c>
    </row>
    <row r="2364" spans="1:5" x14ac:dyDescent="0.35">
      <c r="A2364" s="7">
        <v>2463056.5</v>
      </c>
      <c r="B2364" s="7">
        <v>2464946.5</v>
      </c>
      <c r="C2364" s="7">
        <v>15.1891124335718</v>
      </c>
      <c r="D2364" s="7">
        <v>9.6989370375983999</v>
      </c>
      <c r="E2364" s="7">
        <f t="shared" si="36"/>
        <v>1890</v>
      </c>
    </row>
    <row r="2365" spans="1:5" x14ac:dyDescent="0.35">
      <c r="A2365" s="7">
        <v>2463056.5</v>
      </c>
      <c r="B2365" s="7">
        <v>2465296.5</v>
      </c>
      <c r="C2365" s="7">
        <v>15.9696285763267</v>
      </c>
      <c r="D2365" s="7">
        <v>9.7368186871207403</v>
      </c>
      <c r="E2365" s="7">
        <f t="shared" si="36"/>
        <v>2240</v>
      </c>
    </row>
    <row r="2366" spans="1:5" x14ac:dyDescent="0.35">
      <c r="A2366" s="7">
        <v>2463056.5</v>
      </c>
      <c r="B2366" s="7">
        <v>2465306.5</v>
      </c>
      <c r="C2366" s="7">
        <v>15.9243398338073</v>
      </c>
      <c r="D2366" s="7">
        <v>9.6361816287544002</v>
      </c>
      <c r="E2366" s="7">
        <f t="shared" si="36"/>
        <v>2250</v>
      </c>
    </row>
    <row r="2367" spans="1:5" x14ac:dyDescent="0.35">
      <c r="A2367" s="7">
        <v>2463056.5</v>
      </c>
      <c r="B2367" s="7">
        <v>2465666.5</v>
      </c>
      <c r="C2367" s="7">
        <v>16.5237892124197</v>
      </c>
      <c r="D2367" s="7">
        <v>9.8859645481827698</v>
      </c>
      <c r="E2367" s="7">
        <f t="shared" si="36"/>
        <v>2610</v>
      </c>
    </row>
    <row r="2368" spans="1:5" x14ac:dyDescent="0.35">
      <c r="A2368" s="7">
        <v>2463066.5</v>
      </c>
      <c r="B2368" s="7">
        <v>2463356.5</v>
      </c>
      <c r="C2368" s="7">
        <v>6.7891044023257203</v>
      </c>
      <c r="D2368" s="7">
        <v>9.3423287131575101</v>
      </c>
      <c r="E2368" s="7">
        <f t="shared" si="36"/>
        <v>290</v>
      </c>
    </row>
    <row r="2369" spans="1:5" x14ac:dyDescent="0.35">
      <c r="A2369" s="7">
        <v>2463066.5</v>
      </c>
      <c r="B2369" s="7">
        <v>2463366.5</v>
      </c>
      <c r="C2369" s="7">
        <v>6.6119706913567198</v>
      </c>
      <c r="D2369" s="7">
        <v>8.2701698584248895</v>
      </c>
      <c r="E2369" s="7">
        <f t="shared" si="36"/>
        <v>300</v>
      </c>
    </row>
    <row r="2370" spans="1:5" x14ac:dyDescent="0.35">
      <c r="A2370" s="7">
        <v>2463066.5</v>
      </c>
      <c r="B2370" s="7">
        <v>2463376.5</v>
      </c>
      <c r="C2370" s="7">
        <v>6.4361480218406397</v>
      </c>
      <c r="D2370" s="7">
        <v>7.79203150155797</v>
      </c>
      <c r="E2370" s="7">
        <f t="shared" si="36"/>
        <v>310</v>
      </c>
    </row>
    <row r="2371" spans="1:5" x14ac:dyDescent="0.35">
      <c r="A2371" s="7">
        <v>2463066.5</v>
      </c>
      <c r="B2371" s="7">
        <v>2463386.5</v>
      </c>
      <c r="C2371" s="7">
        <v>6.2529588631152597</v>
      </c>
      <c r="D2371" s="7">
        <v>8.0035217346525904</v>
      </c>
      <c r="E2371" s="7">
        <f t="shared" si="36"/>
        <v>320</v>
      </c>
    </row>
    <row r="2372" spans="1:5" x14ac:dyDescent="0.35">
      <c r="A2372" s="7">
        <v>2463066.5</v>
      </c>
      <c r="B2372" s="7">
        <v>2463396.5</v>
      </c>
      <c r="C2372" s="7">
        <v>6.1236019332370502</v>
      </c>
      <c r="D2372" s="7">
        <v>9.4117430761362701</v>
      </c>
      <c r="E2372" s="7">
        <f t="shared" ref="E2372:E2435" si="37">B2372-A2372</f>
        <v>330</v>
      </c>
    </row>
    <row r="2373" spans="1:5" x14ac:dyDescent="0.35">
      <c r="A2373" s="7">
        <v>2463066.5</v>
      </c>
      <c r="B2373" s="7">
        <v>2463806.5</v>
      </c>
      <c r="C2373" s="7">
        <v>10.000013036461199</v>
      </c>
      <c r="D2373" s="7">
        <v>8.5924162181820005</v>
      </c>
      <c r="E2373" s="7">
        <f t="shared" si="37"/>
        <v>740</v>
      </c>
    </row>
    <row r="2374" spans="1:5" x14ac:dyDescent="0.35">
      <c r="A2374" s="7">
        <v>2463066.5</v>
      </c>
      <c r="B2374" s="7">
        <v>2463816.5</v>
      </c>
      <c r="C2374" s="7">
        <v>9.6668530932011301</v>
      </c>
      <c r="D2374" s="7">
        <v>7.8361496534181203</v>
      </c>
      <c r="E2374" s="7">
        <f t="shared" si="37"/>
        <v>750</v>
      </c>
    </row>
    <row r="2375" spans="1:5" x14ac:dyDescent="0.35">
      <c r="A2375" s="7">
        <v>2463066.5</v>
      </c>
      <c r="B2375" s="7">
        <v>2463826.5</v>
      </c>
      <c r="C2375" s="7">
        <v>9.5592132744233496</v>
      </c>
      <c r="D2375" s="7">
        <v>7.87452394328667</v>
      </c>
      <c r="E2375" s="7">
        <f t="shared" si="37"/>
        <v>760</v>
      </c>
    </row>
    <row r="2376" spans="1:5" x14ac:dyDescent="0.35">
      <c r="A2376" s="7">
        <v>2463066.5</v>
      </c>
      <c r="B2376" s="7">
        <v>2463836.5</v>
      </c>
      <c r="C2376" s="7">
        <v>9.5967753971344099</v>
      </c>
      <c r="D2376" s="7">
        <v>8.5124126605618304</v>
      </c>
      <c r="E2376" s="7">
        <f t="shared" si="37"/>
        <v>770</v>
      </c>
    </row>
    <row r="2377" spans="1:5" x14ac:dyDescent="0.35">
      <c r="A2377" s="7">
        <v>2463066.5</v>
      </c>
      <c r="B2377" s="7">
        <v>2463846.5</v>
      </c>
      <c r="C2377" s="7">
        <v>9.7576079821111303</v>
      </c>
      <c r="D2377" s="7">
        <v>9.6199868266792894</v>
      </c>
      <c r="E2377" s="7">
        <f t="shared" si="37"/>
        <v>780</v>
      </c>
    </row>
    <row r="2378" spans="1:5" x14ac:dyDescent="0.35">
      <c r="A2378" s="7">
        <v>2463066.5</v>
      </c>
      <c r="B2378" s="7">
        <v>2464176.5</v>
      </c>
      <c r="C2378" s="7">
        <v>12.814225571049599</v>
      </c>
      <c r="D2378" s="7">
        <v>9.6966685576312202</v>
      </c>
      <c r="E2378" s="7">
        <f t="shared" si="37"/>
        <v>1110</v>
      </c>
    </row>
    <row r="2379" spans="1:5" x14ac:dyDescent="0.35">
      <c r="A2379" s="7">
        <v>2463066.5</v>
      </c>
      <c r="B2379" s="7">
        <v>2464186.5</v>
      </c>
      <c r="C2379" s="7">
        <v>12.5375876505428</v>
      </c>
      <c r="D2379" s="7">
        <v>8.6860006286748508</v>
      </c>
      <c r="E2379" s="7">
        <f t="shared" si="37"/>
        <v>1120</v>
      </c>
    </row>
    <row r="2380" spans="1:5" x14ac:dyDescent="0.35">
      <c r="A2380" s="7">
        <v>2463066.5</v>
      </c>
      <c r="B2380" s="7">
        <v>2464196.5</v>
      </c>
      <c r="C2380" s="7">
        <v>12.410270825877999</v>
      </c>
      <c r="D2380" s="7">
        <v>8.3366622042936402</v>
      </c>
      <c r="E2380" s="7">
        <f t="shared" si="37"/>
        <v>1130</v>
      </c>
    </row>
    <row r="2381" spans="1:5" x14ac:dyDescent="0.35">
      <c r="A2381" s="7">
        <v>2463066.5</v>
      </c>
      <c r="B2381" s="7">
        <v>2464206.5</v>
      </c>
      <c r="C2381" s="7">
        <v>12.4005482595761</v>
      </c>
      <c r="D2381" s="7">
        <v>8.6044524910278106</v>
      </c>
      <c r="E2381" s="7">
        <f t="shared" si="37"/>
        <v>1140</v>
      </c>
    </row>
    <row r="2382" spans="1:5" x14ac:dyDescent="0.35">
      <c r="A2382" s="7">
        <v>2463066.5</v>
      </c>
      <c r="B2382" s="7">
        <v>2464216.5</v>
      </c>
      <c r="C2382" s="7">
        <v>12.5023388505395</v>
      </c>
      <c r="D2382" s="7">
        <v>9.4306160737101106</v>
      </c>
      <c r="E2382" s="7">
        <f t="shared" si="37"/>
        <v>1150</v>
      </c>
    </row>
    <row r="2383" spans="1:5" x14ac:dyDescent="0.35">
      <c r="A2383" s="7">
        <v>2463066.5</v>
      </c>
      <c r="B2383" s="7">
        <v>2464556.5</v>
      </c>
      <c r="C2383" s="7">
        <v>14.191984784147699</v>
      </c>
      <c r="D2383" s="7">
        <v>9.3581287802355995</v>
      </c>
      <c r="E2383" s="7">
        <f t="shared" si="37"/>
        <v>1490</v>
      </c>
    </row>
    <row r="2384" spans="1:5" x14ac:dyDescent="0.35">
      <c r="A2384" s="7">
        <v>2463066.5</v>
      </c>
      <c r="B2384" s="7">
        <v>2464566.5</v>
      </c>
      <c r="C2384" s="7">
        <v>14.070516262888299</v>
      </c>
      <c r="D2384" s="7">
        <v>8.9116452166593696</v>
      </c>
      <c r="E2384" s="7">
        <f t="shared" si="37"/>
        <v>1500</v>
      </c>
    </row>
    <row r="2385" spans="1:5" x14ac:dyDescent="0.35">
      <c r="A2385" s="7">
        <v>2463066.5</v>
      </c>
      <c r="B2385" s="7">
        <v>2464576.5</v>
      </c>
      <c r="C2385" s="7">
        <v>14.0557909522358</v>
      </c>
      <c r="D2385" s="7">
        <v>9.0852564388905197</v>
      </c>
      <c r="E2385" s="7">
        <f t="shared" si="37"/>
        <v>1510</v>
      </c>
    </row>
    <row r="2386" spans="1:5" x14ac:dyDescent="0.35">
      <c r="A2386" s="7">
        <v>2463066.5</v>
      </c>
      <c r="B2386" s="7">
        <v>2464586.5</v>
      </c>
      <c r="C2386" s="7">
        <v>14.151383094382901</v>
      </c>
      <c r="D2386" s="7">
        <v>9.9110993315451896</v>
      </c>
      <c r="E2386" s="7">
        <f t="shared" si="37"/>
        <v>1520</v>
      </c>
    </row>
    <row r="2387" spans="1:5" x14ac:dyDescent="0.35">
      <c r="A2387" s="7">
        <v>2463066.5</v>
      </c>
      <c r="B2387" s="7">
        <v>2464926.5</v>
      </c>
      <c r="C2387" s="7">
        <v>15.2496799827506</v>
      </c>
      <c r="D2387" s="7">
        <v>9.6995678491020296</v>
      </c>
      <c r="E2387" s="7">
        <f t="shared" si="37"/>
        <v>1860</v>
      </c>
    </row>
    <row r="2388" spans="1:5" x14ac:dyDescent="0.35">
      <c r="A2388" s="7">
        <v>2463066.5</v>
      </c>
      <c r="B2388" s="7">
        <v>2464936.5</v>
      </c>
      <c r="C2388" s="7">
        <v>15.1475996987744</v>
      </c>
      <c r="D2388" s="7">
        <v>9.3364742070553195</v>
      </c>
      <c r="E2388" s="7">
        <f t="shared" si="37"/>
        <v>1870</v>
      </c>
    </row>
    <row r="2389" spans="1:5" x14ac:dyDescent="0.35">
      <c r="A2389" s="7">
        <v>2463066.5</v>
      </c>
      <c r="B2389" s="7">
        <v>2464946.5</v>
      </c>
      <c r="C2389" s="7">
        <v>15.1486576847187</v>
      </c>
      <c r="D2389" s="7">
        <v>9.58575691800878</v>
      </c>
      <c r="E2389" s="7">
        <f t="shared" si="37"/>
        <v>1880</v>
      </c>
    </row>
    <row r="2390" spans="1:5" x14ac:dyDescent="0.35">
      <c r="A2390" s="7">
        <v>2463066.5</v>
      </c>
      <c r="B2390" s="7">
        <v>2465296.5</v>
      </c>
      <c r="C2390" s="7">
        <v>15.9857906813335</v>
      </c>
      <c r="D2390" s="7">
        <v>9.9190619863032303</v>
      </c>
      <c r="E2390" s="7">
        <f t="shared" si="37"/>
        <v>2230</v>
      </c>
    </row>
    <row r="2391" spans="1:5" x14ac:dyDescent="0.35">
      <c r="A2391" s="7">
        <v>2463066.5</v>
      </c>
      <c r="B2391" s="7">
        <v>2465306.5</v>
      </c>
      <c r="C2391" s="7">
        <v>15.909370792537301</v>
      </c>
      <c r="D2391" s="7">
        <v>9.6539781585241808</v>
      </c>
      <c r="E2391" s="7">
        <f t="shared" si="37"/>
        <v>2240</v>
      </c>
    </row>
    <row r="2392" spans="1:5" x14ac:dyDescent="0.35">
      <c r="A2392" s="7">
        <v>2463066.5</v>
      </c>
      <c r="B2392" s="7">
        <v>2465676.5</v>
      </c>
      <c r="C2392" s="7">
        <v>16.486652999876</v>
      </c>
      <c r="D2392" s="7">
        <v>9.9805970276638494</v>
      </c>
      <c r="E2392" s="7">
        <f t="shared" si="37"/>
        <v>2610</v>
      </c>
    </row>
    <row r="2393" spans="1:5" x14ac:dyDescent="0.35">
      <c r="A2393" s="7">
        <v>2463076.5</v>
      </c>
      <c r="B2393" s="7">
        <v>2463356.5</v>
      </c>
      <c r="C2393" s="7">
        <v>7.1435243771926196</v>
      </c>
      <c r="D2393" s="7">
        <v>9.4853298498966598</v>
      </c>
      <c r="E2393" s="7">
        <f t="shared" si="37"/>
        <v>280</v>
      </c>
    </row>
    <row r="2394" spans="1:5" x14ac:dyDescent="0.35">
      <c r="A2394" s="7">
        <v>2463076.5</v>
      </c>
      <c r="B2394" s="7">
        <v>2463366.5</v>
      </c>
      <c r="C2394" s="7">
        <v>6.9663213051540804</v>
      </c>
      <c r="D2394" s="7">
        <v>8.4184463939980905</v>
      </c>
      <c r="E2394" s="7">
        <f t="shared" si="37"/>
        <v>290</v>
      </c>
    </row>
    <row r="2395" spans="1:5" x14ac:dyDescent="0.35">
      <c r="A2395" s="7">
        <v>2463076.5</v>
      </c>
      <c r="B2395" s="7">
        <v>2463376.5</v>
      </c>
      <c r="C2395" s="7">
        <v>6.7908886255407399</v>
      </c>
      <c r="D2395" s="7">
        <v>7.9504123377281601</v>
      </c>
      <c r="E2395" s="7">
        <f t="shared" si="37"/>
        <v>300</v>
      </c>
    </row>
    <row r="2396" spans="1:5" x14ac:dyDescent="0.35">
      <c r="A2396" s="7">
        <v>2463076.5</v>
      </c>
      <c r="B2396" s="7">
        <v>2463386.5</v>
      </c>
      <c r="C2396" s="7">
        <v>6.6103138634071499</v>
      </c>
      <c r="D2396" s="7">
        <v>8.1533936047111499</v>
      </c>
      <c r="E2396" s="7">
        <f t="shared" si="37"/>
        <v>310</v>
      </c>
    </row>
    <row r="2397" spans="1:5" x14ac:dyDescent="0.35">
      <c r="A2397" s="7">
        <v>2463076.5</v>
      </c>
      <c r="B2397" s="7">
        <v>2463396.5</v>
      </c>
      <c r="C2397" s="7">
        <v>6.4750166688375099</v>
      </c>
      <c r="D2397" s="7">
        <v>9.4276752294863293</v>
      </c>
      <c r="E2397" s="7">
        <f t="shared" si="37"/>
        <v>320</v>
      </c>
    </row>
    <row r="2398" spans="1:5" x14ac:dyDescent="0.35">
      <c r="A2398" s="7">
        <v>2463076.5</v>
      </c>
      <c r="B2398" s="7">
        <v>2463806.5</v>
      </c>
      <c r="C2398" s="7">
        <v>10.190118315243</v>
      </c>
      <c r="D2398" s="7">
        <v>9.3102346062690504</v>
      </c>
      <c r="E2398" s="7">
        <f t="shared" si="37"/>
        <v>730</v>
      </c>
    </row>
    <row r="2399" spans="1:5" x14ac:dyDescent="0.35">
      <c r="A2399" s="7">
        <v>2463076.5</v>
      </c>
      <c r="B2399" s="7">
        <v>2463816.5</v>
      </c>
      <c r="C2399" s="7">
        <v>9.7131984600262609</v>
      </c>
      <c r="D2399" s="7">
        <v>8.14119823514093</v>
      </c>
      <c r="E2399" s="7">
        <f t="shared" si="37"/>
        <v>740</v>
      </c>
    </row>
    <row r="2400" spans="1:5" x14ac:dyDescent="0.35">
      <c r="A2400" s="7">
        <v>2463076.5</v>
      </c>
      <c r="B2400" s="7">
        <v>2463826.5</v>
      </c>
      <c r="C2400" s="7">
        <v>9.5339728702531001</v>
      </c>
      <c r="D2400" s="7">
        <v>7.9446449687738303</v>
      </c>
      <c r="E2400" s="7">
        <f t="shared" si="37"/>
        <v>750</v>
      </c>
    </row>
    <row r="2401" spans="1:5" x14ac:dyDescent="0.35">
      <c r="A2401" s="7">
        <v>2463076.5</v>
      </c>
      <c r="B2401" s="7">
        <v>2463836.5</v>
      </c>
      <c r="C2401" s="7">
        <v>9.5239502656216697</v>
      </c>
      <c r="D2401" s="7">
        <v>8.4182107517074201</v>
      </c>
      <c r="E2401" s="7">
        <f t="shared" si="37"/>
        <v>760</v>
      </c>
    </row>
    <row r="2402" spans="1:5" x14ac:dyDescent="0.35">
      <c r="A2402" s="7">
        <v>2463076.5</v>
      </c>
      <c r="B2402" s="7">
        <v>2463846.5</v>
      </c>
      <c r="C2402" s="7">
        <v>9.6466379689489195</v>
      </c>
      <c r="D2402" s="7">
        <v>9.4062268573322108</v>
      </c>
      <c r="E2402" s="7">
        <f t="shared" si="37"/>
        <v>770</v>
      </c>
    </row>
    <row r="2403" spans="1:5" x14ac:dyDescent="0.35">
      <c r="A2403" s="7">
        <v>2463076.5</v>
      </c>
      <c r="B2403" s="7">
        <v>2464186.5</v>
      </c>
      <c r="C2403" s="7">
        <v>12.581018992593499</v>
      </c>
      <c r="D2403" s="7">
        <v>9.0095384785313808</v>
      </c>
      <c r="E2403" s="7">
        <f t="shared" si="37"/>
        <v>1110</v>
      </c>
    </row>
    <row r="2404" spans="1:5" x14ac:dyDescent="0.35">
      <c r="A2404" s="7">
        <v>2463076.5</v>
      </c>
      <c r="B2404" s="7">
        <v>2464196.5</v>
      </c>
      <c r="C2404" s="7">
        <v>12.4048894153344</v>
      </c>
      <c r="D2404" s="7">
        <v>8.4678639756102907</v>
      </c>
      <c r="E2404" s="7">
        <f t="shared" si="37"/>
        <v>1120</v>
      </c>
    </row>
    <row r="2405" spans="1:5" x14ac:dyDescent="0.35">
      <c r="A2405" s="7">
        <v>2463076.5</v>
      </c>
      <c r="B2405" s="7">
        <v>2464206.5</v>
      </c>
      <c r="C2405" s="7">
        <v>12.357278881102101</v>
      </c>
      <c r="D2405" s="7">
        <v>8.5627694615440202</v>
      </c>
      <c r="E2405" s="7">
        <f t="shared" si="37"/>
        <v>1130</v>
      </c>
    </row>
    <row r="2406" spans="1:5" x14ac:dyDescent="0.35">
      <c r="A2406" s="7">
        <v>2463076.5</v>
      </c>
      <c r="B2406" s="7">
        <v>2464216.5</v>
      </c>
      <c r="C2406" s="7">
        <v>12.4248564960349</v>
      </c>
      <c r="D2406" s="7">
        <v>9.2347576427368008</v>
      </c>
      <c r="E2406" s="7">
        <f t="shared" si="37"/>
        <v>1140</v>
      </c>
    </row>
    <row r="2407" spans="1:5" x14ac:dyDescent="0.35">
      <c r="A2407" s="7">
        <v>2463076.5</v>
      </c>
      <c r="B2407" s="7">
        <v>2464556.5</v>
      </c>
      <c r="C2407" s="7">
        <v>14.2311629204741</v>
      </c>
      <c r="D2407" s="7">
        <v>9.6616058983025699</v>
      </c>
      <c r="E2407" s="7">
        <f t="shared" si="37"/>
        <v>1480</v>
      </c>
    </row>
    <row r="2408" spans="1:5" x14ac:dyDescent="0.35">
      <c r="A2408" s="7">
        <v>2463076.5</v>
      </c>
      <c r="B2408" s="7">
        <v>2464566.5</v>
      </c>
      <c r="C2408" s="7">
        <v>14.070341328980801</v>
      </c>
      <c r="D2408" s="7">
        <v>9.0492423243873805</v>
      </c>
      <c r="E2408" s="7">
        <f t="shared" si="37"/>
        <v>1490</v>
      </c>
    </row>
    <row r="2409" spans="1:5" x14ac:dyDescent="0.35">
      <c r="A2409" s="7">
        <v>2463076.5</v>
      </c>
      <c r="B2409" s="7">
        <v>2464576.5</v>
      </c>
      <c r="C2409" s="7">
        <v>14.0216157650343</v>
      </c>
      <c r="D2409" s="7">
        <v>9.0488287169457404</v>
      </c>
      <c r="E2409" s="7">
        <f t="shared" si="37"/>
        <v>1500</v>
      </c>
    </row>
    <row r="2410" spans="1:5" x14ac:dyDescent="0.35">
      <c r="A2410" s="7">
        <v>2463076.5</v>
      </c>
      <c r="B2410" s="7">
        <v>2464586.5</v>
      </c>
      <c r="C2410" s="7">
        <v>14.084231184483601</v>
      </c>
      <c r="D2410" s="7">
        <v>9.7095918036988191</v>
      </c>
      <c r="E2410" s="7">
        <f t="shared" si="37"/>
        <v>1510</v>
      </c>
    </row>
    <row r="2411" spans="1:5" x14ac:dyDescent="0.35">
      <c r="A2411" s="7">
        <v>2463076.5</v>
      </c>
      <c r="B2411" s="7">
        <v>2464926.5</v>
      </c>
      <c r="C2411" s="7">
        <v>15.2813847522894</v>
      </c>
      <c r="D2411" s="7">
        <v>9.9727868261773605</v>
      </c>
      <c r="E2411" s="7">
        <f t="shared" si="37"/>
        <v>1850</v>
      </c>
    </row>
    <row r="2412" spans="1:5" x14ac:dyDescent="0.35">
      <c r="A2412" s="7">
        <v>2463076.5</v>
      </c>
      <c r="B2412" s="7">
        <v>2464936.5</v>
      </c>
      <c r="C2412" s="7">
        <v>15.144652914875699</v>
      </c>
      <c r="D2412" s="7">
        <v>9.4473332056786603</v>
      </c>
      <c r="E2412" s="7">
        <f t="shared" si="37"/>
        <v>1860</v>
      </c>
    </row>
    <row r="2413" spans="1:5" x14ac:dyDescent="0.35">
      <c r="A2413" s="7">
        <v>2463076.5</v>
      </c>
      <c r="B2413" s="7">
        <v>2464946.5</v>
      </c>
      <c r="C2413" s="7">
        <v>15.113448454908699</v>
      </c>
      <c r="D2413" s="7">
        <v>9.5237705151272998</v>
      </c>
      <c r="E2413" s="7">
        <f t="shared" si="37"/>
        <v>1870</v>
      </c>
    </row>
    <row r="2414" spans="1:5" x14ac:dyDescent="0.35">
      <c r="A2414" s="7">
        <v>2463076.5</v>
      </c>
      <c r="B2414" s="7">
        <v>2465306.5</v>
      </c>
      <c r="C2414" s="7">
        <v>15.8998155502905</v>
      </c>
      <c r="D2414" s="7">
        <v>9.7240593593469402</v>
      </c>
      <c r="E2414" s="7">
        <f t="shared" si="37"/>
        <v>2230</v>
      </c>
    </row>
    <row r="2415" spans="1:5" x14ac:dyDescent="0.35">
      <c r="A2415" s="7">
        <v>2463076.5</v>
      </c>
      <c r="B2415" s="7">
        <v>2465316.5</v>
      </c>
      <c r="C2415" s="7">
        <v>15.8958716146106</v>
      </c>
      <c r="D2415" s="7">
        <v>9.9556576456286106</v>
      </c>
      <c r="E2415" s="7">
        <f t="shared" si="37"/>
        <v>2240</v>
      </c>
    </row>
    <row r="2416" spans="1:5" x14ac:dyDescent="0.35">
      <c r="A2416" s="7">
        <v>2463076.5</v>
      </c>
      <c r="B2416" s="7">
        <v>2465676.5</v>
      </c>
      <c r="C2416" s="7">
        <v>16.4682037726771</v>
      </c>
      <c r="D2416" s="7">
        <v>9.9942755555727594</v>
      </c>
      <c r="E2416" s="7">
        <f t="shared" si="37"/>
        <v>2600</v>
      </c>
    </row>
    <row r="2417" spans="1:5" x14ac:dyDescent="0.35">
      <c r="A2417" s="7">
        <v>2463086.5</v>
      </c>
      <c r="B2417" s="7">
        <v>2463356.5</v>
      </c>
      <c r="C2417" s="7">
        <v>7.5530726331934401</v>
      </c>
      <c r="D2417" s="7">
        <v>9.6338938365470703</v>
      </c>
      <c r="E2417" s="7">
        <f t="shared" si="37"/>
        <v>270</v>
      </c>
    </row>
    <row r="2418" spans="1:5" x14ac:dyDescent="0.35">
      <c r="A2418" s="7">
        <v>2463086.5</v>
      </c>
      <c r="B2418" s="7">
        <v>2463366.5</v>
      </c>
      <c r="C2418" s="7">
        <v>7.37454440345092</v>
      </c>
      <c r="D2418" s="7">
        <v>8.5725043882553305</v>
      </c>
      <c r="E2418" s="7">
        <f t="shared" si="37"/>
        <v>280</v>
      </c>
    </row>
    <row r="2419" spans="1:5" x14ac:dyDescent="0.35">
      <c r="A2419" s="7">
        <v>2463086.5</v>
      </c>
      <c r="B2419" s="7">
        <v>2463376.5</v>
      </c>
      <c r="C2419" s="7">
        <v>7.1978532006685603</v>
      </c>
      <c r="D2419" s="7">
        <v>8.1139030669147392</v>
      </c>
      <c r="E2419" s="7">
        <f t="shared" si="37"/>
        <v>290</v>
      </c>
    </row>
    <row r="2420" spans="1:5" x14ac:dyDescent="0.35">
      <c r="A2420" s="7">
        <v>2463086.5</v>
      </c>
      <c r="B2420" s="7">
        <v>2463386.5</v>
      </c>
      <c r="C2420" s="7">
        <v>7.0169646377626602</v>
      </c>
      <c r="D2420" s="7">
        <v>8.3074238936753506</v>
      </c>
      <c r="E2420" s="7">
        <f t="shared" si="37"/>
        <v>300</v>
      </c>
    </row>
    <row r="2421" spans="1:5" x14ac:dyDescent="0.35">
      <c r="A2421" s="7">
        <v>2463086.5</v>
      </c>
      <c r="B2421" s="7">
        <v>2463396.5</v>
      </c>
      <c r="C2421" s="7">
        <v>6.8730519513737702</v>
      </c>
      <c r="D2421" s="7">
        <v>9.4692896489675906</v>
      </c>
      <c r="E2421" s="7">
        <f t="shared" si="37"/>
        <v>310</v>
      </c>
    </row>
    <row r="2422" spans="1:5" x14ac:dyDescent="0.35">
      <c r="A2422" s="7">
        <v>2463086.5</v>
      </c>
      <c r="B2422" s="7">
        <v>2463816.5</v>
      </c>
      <c r="C2422" s="7">
        <v>9.7921501181023007</v>
      </c>
      <c r="D2422" s="7">
        <v>8.5637168366675898</v>
      </c>
      <c r="E2422" s="7">
        <f t="shared" si="37"/>
        <v>730</v>
      </c>
    </row>
    <row r="2423" spans="1:5" x14ac:dyDescent="0.35">
      <c r="A2423" s="7">
        <v>2463086.5</v>
      </c>
      <c r="B2423" s="7">
        <v>2463826.5</v>
      </c>
      <c r="C2423" s="7">
        <v>9.5244981449367803</v>
      </c>
      <c r="D2423" s="7">
        <v>8.0883599963039803</v>
      </c>
      <c r="E2423" s="7">
        <f t="shared" si="37"/>
        <v>740</v>
      </c>
    </row>
    <row r="2424" spans="1:5" x14ac:dyDescent="0.35">
      <c r="A2424" s="7">
        <v>2463086.5</v>
      </c>
      <c r="B2424" s="7">
        <v>2463836.5</v>
      </c>
      <c r="C2424" s="7">
        <v>9.4601301428160003</v>
      </c>
      <c r="D2424" s="7">
        <v>8.3749443321494095</v>
      </c>
      <c r="E2424" s="7">
        <f t="shared" si="37"/>
        <v>750</v>
      </c>
    </row>
    <row r="2425" spans="1:5" x14ac:dyDescent="0.35">
      <c r="A2425" s="7">
        <v>2463086.5</v>
      </c>
      <c r="B2425" s="7">
        <v>2463846.5</v>
      </c>
      <c r="C2425" s="7">
        <v>9.5416314559607702</v>
      </c>
      <c r="D2425" s="7">
        <v>9.2294709158570605</v>
      </c>
      <c r="E2425" s="7">
        <f t="shared" si="37"/>
        <v>760</v>
      </c>
    </row>
    <row r="2426" spans="1:5" x14ac:dyDescent="0.35">
      <c r="A2426" s="7">
        <v>2463086.5</v>
      </c>
      <c r="B2426" s="7">
        <v>2464186.5</v>
      </c>
      <c r="C2426" s="7">
        <v>12.6422219349909</v>
      </c>
      <c r="D2426" s="7">
        <v>9.4127356861729297</v>
      </c>
      <c r="E2426" s="7">
        <f t="shared" si="37"/>
        <v>1100</v>
      </c>
    </row>
    <row r="2427" spans="1:5" x14ac:dyDescent="0.35">
      <c r="A2427" s="7">
        <v>2463086.5</v>
      </c>
      <c r="B2427" s="7">
        <v>2464196.5</v>
      </c>
      <c r="C2427" s="7">
        <v>12.4093380040956</v>
      </c>
      <c r="D2427" s="7">
        <v>8.6619179223530303</v>
      </c>
      <c r="E2427" s="7">
        <f t="shared" si="37"/>
        <v>1110</v>
      </c>
    </row>
    <row r="2428" spans="1:5" x14ac:dyDescent="0.35">
      <c r="A2428" s="7">
        <v>2463086.5</v>
      </c>
      <c r="B2428" s="7">
        <v>2464206.5</v>
      </c>
      <c r="C2428" s="7">
        <v>12.320595906251899</v>
      </c>
      <c r="D2428" s="7">
        <v>8.5748337113298394</v>
      </c>
      <c r="E2428" s="7">
        <f t="shared" si="37"/>
        <v>1120</v>
      </c>
    </row>
    <row r="2429" spans="1:5" x14ac:dyDescent="0.35">
      <c r="A2429" s="7">
        <v>2463086.5</v>
      </c>
      <c r="B2429" s="7">
        <v>2464216.5</v>
      </c>
      <c r="C2429" s="7">
        <v>12.352625693478799</v>
      </c>
      <c r="D2429" s="7">
        <v>9.0836690001901506</v>
      </c>
      <c r="E2429" s="7">
        <f t="shared" si="37"/>
        <v>1130</v>
      </c>
    </row>
    <row r="2430" spans="1:5" x14ac:dyDescent="0.35">
      <c r="A2430" s="7">
        <v>2463086.5</v>
      </c>
      <c r="B2430" s="7">
        <v>2464566.5</v>
      </c>
      <c r="C2430" s="7">
        <v>14.0777028450613</v>
      </c>
      <c r="D2430" s="7">
        <v>9.2426323423754297</v>
      </c>
      <c r="E2430" s="7">
        <f t="shared" si="37"/>
        <v>1480</v>
      </c>
    </row>
    <row r="2431" spans="1:5" x14ac:dyDescent="0.35">
      <c r="A2431" s="7">
        <v>2463086.5</v>
      </c>
      <c r="B2431" s="7">
        <v>2464576.5</v>
      </c>
      <c r="C2431" s="7">
        <v>13.9932221022114</v>
      </c>
      <c r="D2431" s="7">
        <v>9.0655067320749705</v>
      </c>
      <c r="E2431" s="7">
        <f t="shared" si="37"/>
        <v>1490</v>
      </c>
    </row>
    <row r="2432" spans="1:5" x14ac:dyDescent="0.35">
      <c r="A2432" s="7">
        <v>2463086.5</v>
      </c>
      <c r="B2432" s="7">
        <v>2464586.5</v>
      </c>
      <c r="C2432" s="7">
        <v>14.0222964837393</v>
      </c>
      <c r="D2432" s="7">
        <v>9.5552258793105995</v>
      </c>
      <c r="E2432" s="7">
        <f t="shared" si="37"/>
        <v>1500</v>
      </c>
    </row>
    <row r="2433" spans="1:5" x14ac:dyDescent="0.35">
      <c r="A2433" s="7">
        <v>2463086.5</v>
      </c>
      <c r="B2433" s="7">
        <v>2464936.5</v>
      </c>
      <c r="C2433" s="7">
        <v>15.148040454017901</v>
      </c>
      <c r="D2433" s="7">
        <v>9.6110999130505803</v>
      </c>
      <c r="E2433" s="7">
        <f t="shared" si="37"/>
        <v>1850</v>
      </c>
    </row>
    <row r="2434" spans="1:5" x14ac:dyDescent="0.35">
      <c r="A2434" s="7">
        <v>2463086.5</v>
      </c>
      <c r="B2434" s="7">
        <v>2464946.5</v>
      </c>
      <c r="C2434" s="7">
        <v>15.083652089567</v>
      </c>
      <c r="D2434" s="7">
        <v>9.5142557419584008</v>
      </c>
      <c r="E2434" s="7">
        <f t="shared" si="37"/>
        <v>1860</v>
      </c>
    </row>
    <row r="2435" spans="1:5" x14ac:dyDescent="0.35">
      <c r="A2435" s="7">
        <v>2463086.5</v>
      </c>
      <c r="B2435" s="7">
        <v>2465306.5</v>
      </c>
      <c r="C2435" s="7">
        <v>15.895940969432001</v>
      </c>
      <c r="D2435" s="7">
        <v>9.8463849043377607</v>
      </c>
      <c r="E2435" s="7">
        <f t="shared" si="37"/>
        <v>2220</v>
      </c>
    </row>
    <row r="2436" spans="1:5" x14ac:dyDescent="0.35">
      <c r="A2436" s="7">
        <v>2463086.5</v>
      </c>
      <c r="B2436" s="7">
        <v>2465316.5</v>
      </c>
      <c r="C2436" s="7">
        <v>15.8598377614877</v>
      </c>
      <c r="D2436" s="7">
        <v>9.8981081714842407</v>
      </c>
      <c r="E2436" s="7">
        <f t="shared" ref="E2436:E2499" si="38">B2436-A2436</f>
        <v>2230</v>
      </c>
    </row>
    <row r="2437" spans="1:5" x14ac:dyDescent="0.35">
      <c r="A2437" s="7">
        <v>2463096.5</v>
      </c>
      <c r="B2437" s="7">
        <v>2463356.5</v>
      </c>
      <c r="C2437" s="7">
        <v>8.0216954124533295</v>
      </c>
      <c r="D2437" s="7">
        <v>9.7901801099396302</v>
      </c>
      <c r="E2437" s="7">
        <f t="shared" si="38"/>
        <v>260</v>
      </c>
    </row>
    <row r="2438" spans="1:5" x14ac:dyDescent="0.35">
      <c r="A2438" s="7">
        <v>2463096.5</v>
      </c>
      <c r="B2438" s="7">
        <v>2463366.5</v>
      </c>
      <c r="C2438" s="7">
        <v>7.8399065587740502</v>
      </c>
      <c r="D2438" s="7">
        <v>8.7347519708368697</v>
      </c>
      <c r="E2438" s="7">
        <f t="shared" si="38"/>
        <v>270</v>
      </c>
    </row>
    <row r="2439" spans="1:5" x14ac:dyDescent="0.35">
      <c r="A2439" s="7">
        <v>2463096.5</v>
      </c>
      <c r="B2439" s="7">
        <v>2463376.5</v>
      </c>
      <c r="C2439" s="7">
        <v>7.6597202044435901</v>
      </c>
      <c r="D2439" s="7">
        <v>8.2855245334073508</v>
      </c>
      <c r="E2439" s="7">
        <f t="shared" si="38"/>
        <v>280</v>
      </c>
    </row>
    <row r="2440" spans="1:5" x14ac:dyDescent="0.35">
      <c r="A2440" s="7">
        <v>2463096.5</v>
      </c>
      <c r="B2440" s="7">
        <v>2463386.5</v>
      </c>
      <c r="C2440" s="7">
        <v>7.4753640334496998</v>
      </c>
      <c r="D2440" s="7">
        <v>8.4697515640787309</v>
      </c>
      <c r="E2440" s="7">
        <f t="shared" si="38"/>
        <v>290</v>
      </c>
    </row>
    <row r="2441" spans="1:5" x14ac:dyDescent="0.35">
      <c r="A2441" s="7">
        <v>2463096.5</v>
      </c>
      <c r="B2441" s="7">
        <v>2463396.5</v>
      </c>
      <c r="C2441" s="7">
        <v>7.3201524409020999</v>
      </c>
      <c r="D2441" s="7">
        <v>9.5363059278980202</v>
      </c>
      <c r="E2441" s="7">
        <f t="shared" si="38"/>
        <v>300</v>
      </c>
    </row>
    <row r="2442" spans="1:5" x14ac:dyDescent="0.35">
      <c r="A2442" s="7">
        <v>2463096.5</v>
      </c>
      <c r="B2442" s="7">
        <v>2463816.5</v>
      </c>
      <c r="C2442" s="7">
        <v>9.9140128468158295</v>
      </c>
      <c r="D2442" s="7">
        <v>9.1271130001234706</v>
      </c>
      <c r="E2442" s="7">
        <f t="shared" si="38"/>
        <v>720</v>
      </c>
    </row>
    <row r="2443" spans="1:5" x14ac:dyDescent="0.35">
      <c r="A2443" s="7">
        <v>2463096.5</v>
      </c>
      <c r="B2443" s="7">
        <v>2463826.5</v>
      </c>
      <c r="C2443" s="7">
        <v>9.5345607112338797</v>
      </c>
      <c r="D2443" s="7">
        <v>8.31580616758575</v>
      </c>
      <c r="E2443" s="7">
        <f t="shared" si="38"/>
        <v>730</v>
      </c>
    </row>
    <row r="2444" spans="1:5" x14ac:dyDescent="0.35">
      <c r="A2444" s="7">
        <v>2463096.5</v>
      </c>
      <c r="B2444" s="7">
        <v>2463836.5</v>
      </c>
      <c r="C2444" s="7">
        <v>9.4069419178735192</v>
      </c>
      <c r="D2444" s="7">
        <v>8.3885271527378205</v>
      </c>
      <c r="E2444" s="7">
        <f t="shared" si="38"/>
        <v>740</v>
      </c>
    </row>
    <row r="2445" spans="1:5" x14ac:dyDescent="0.35">
      <c r="A2445" s="7">
        <v>2463096.5</v>
      </c>
      <c r="B2445" s="7">
        <v>2463846.5</v>
      </c>
      <c r="C2445" s="7">
        <v>9.44334094439556</v>
      </c>
      <c r="D2445" s="7">
        <v>9.0933773382903098</v>
      </c>
      <c r="E2445" s="7">
        <f t="shared" si="38"/>
        <v>750</v>
      </c>
    </row>
    <row r="2446" spans="1:5" x14ac:dyDescent="0.35">
      <c r="A2446" s="7">
        <v>2463096.5</v>
      </c>
      <c r="B2446" s="7">
        <v>2464186.5</v>
      </c>
      <c r="C2446" s="7">
        <v>12.725857032568699</v>
      </c>
      <c r="D2446" s="7">
        <v>9.9066652588716497</v>
      </c>
      <c r="E2446" s="7">
        <f t="shared" si="38"/>
        <v>1090</v>
      </c>
    </row>
    <row r="2447" spans="1:5" x14ac:dyDescent="0.35">
      <c r="A2447" s="7">
        <v>2463096.5</v>
      </c>
      <c r="B2447" s="7">
        <v>2464196.5</v>
      </c>
      <c r="C2447" s="7">
        <v>12.425386980479001</v>
      </c>
      <c r="D2447" s="7">
        <v>8.9229258974567802</v>
      </c>
      <c r="E2447" s="7">
        <f t="shared" si="38"/>
        <v>1100</v>
      </c>
    </row>
    <row r="2448" spans="1:5" x14ac:dyDescent="0.35">
      <c r="A2448" s="7">
        <v>2463096.5</v>
      </c>
      <c r="B2448" s="7">
        <v>2464206.5</v>
      </c>
      <c r="C2448" s="7">
        <v>12.291247277227701</v>
      </c>
      <c r="D2448" s="7">
        <v>8.6435635391816596</v>
      </c>
      <c r="E2448" s="7">
        <f t="shared" si="38"/>
        <v>1110</v>
      </c>
    </row>
    <row r="2449" spans="1:5" x14ac:dyDescent="0.35">
      <c r="A2449" s="7">
        <v>2463096.5</v>
      </c>
      <c r="B2449" s="7">
        <v>2464216.5</v>
      </c>
      <c r="C2449" s="7">
        <v>12.2859564246454</v>
      </c>
      <c r="D2449" s="7">
        <v>8.9802733035633295</v>
      </c>
      <c r="E2449" s="7">
        <f t="shared" si="38"/>
        <v>1120</v>
      </c>
    </row>
    <row r="2450" spans="1:5" x14ac:dyDescent="0.35">
      <c r="A2450" s="7">
        <v>2463096.5</v>
      </c>
      <c r="B2450" s="7">
        <v>2464226.5</v>
      </c>
      <c r="C2450" s="7">
        <v>12.403520302574099</v>
      </c>
      <c r="D2450" s="7">
        <v>9.9420833764273198</v>
      </c>
      <c r="E2450" s="7">
        <f t="shared" si="38"/>
        <v>1130</v>
      </c>
    </row>
    <row r="2451" spans="1:5" x14ac:dyDescent="0.35">
      <c r="A2451" s="7">
        <v>2463096.5</v>
      </c>
      <c r="B2451" s="7">
        <v>2464566.5</v>
      </c>
      <c r="C2451" s="7">
        <v>14.0935913592619</v>
      </c>
      <c r="D2451" s="7">
        <v>9.4932892989558404</v>
      </c>
      <c r="E2451" s="7">
        <f t="shared" si="38"/>
        <v>1470</v>
      </c>
    </row>
    <row r="2452" spans="1:5" x14ac:dyDescent="0.35">
      <c r="A2452" s="7">
        <v>2463096.5</v>
      </c>
      <c r="B2452" s="7">
        <v>2464576.5</v>
      </c>
      <c r="C2452" s="7">
        <v>13.9710190060669</v>
      </c>
      <c r="D2452" s="7">
        <v>9.1366959835222605</v>
      </c>
      <c r="E2452" s="7">
        <f t="shared" si="38"/>
        <v>1480</v>
      </c>
    </row>
    <row r="2453" spans="1:5" x14ac:dyDescent="0.35">
      <c r="A2453" s="7">
        <v>2463096.5</v>
      </c>
      <c r="B2453" s="7">
        <v>2464586.5</v>
      </c>
      <c r="C2453" s="7">
        <v>13.965722565264199</v>
      </c>
      <c r="D2453" s="7">
        <v>9.4502222739215203</v>
      </c>
      <c r="E2453" s="7">
        <f t="shared" si="38"/>
        <v>1490</v>
      </c>
    </row>
    <row r="2454" spans="1:5" x14ac:dyDescent="0.35">
      <c r="A2454" s="7">
        <v>2463096.5</v>
      </c>
      <c r="B2454" s="7">
        <v>2464936.5</v>
      </c>
      <c r="C2454" s="7">
        <v>15.15834915578</v>
      </c>
      <c r="D2454" s="7">
        <v>9.8280340502250603</v>
      </c>
      <c r="E2454" s="7">
        <f t="shared" si="38"/>
        <v>1840</v>
      </c>
    </row>
    <row r="2455" spans="1:5" x14ac:dyDescent="0.35">
      <c r="A2455" s="7">
        <v>2463096.5</v>
      </c>
      <c r="B2455" s="7">
        <v>2464946.5</v>
      </c>
      <c r="C2455" s="7">
        <v>15.059492997987499</v>
      </c>
      <c r="D2455" s="7">
        <v>9.5580498977919905</v>
      </c>
      <c r="E2455" s="7">
        <f t="shared" si="38"/>
        <v>1850</v>
      </c>
    </row>
    <row r="2456" spans="1:5" x14ac:dyDescent="0.35">
      <c r="A2456" s="7">
        <v>2463096.5</v>
      </c>
      <c r="B2456" s="7">
        <v>2464956.5</v>
      </c>
      <c r="C2456" s="7">
        <v>15.0723083835693</v>
      </c>
      <c r="D2456" s="7">
        <v>9.9186568394991301</v>
      </c>
      <c r="E2456" s="7">
        <f t="shared" si="38"/>
        <v>1860</v>
      </c>
    </row>
    <row r="2457" spans="1:5" x14ac:dyDescent="0.35">
      <c r="A2457" s="7">
        <v>2463096.5</v>
      </c>
      <c r="B2457" s="7">
        <v>2465316.5</v>
      </c>
      <c r="C2457" s="7">
        <v>15.829208201736</v>
      </c>
      <c r="D2457" s="7">
        <v>9.8936504725523395</v>
      </c>
      <c r="E2457" s="7">
        <f t="shared" si="38"/>
        <v>2220</v>
      </c>
    </row>
    <row r="2458" spans="1:5" x14ac:dyDescent="0.35">
      <c r="A2458" s="7">
        <v>2463106.5</v>
      </c>
      <c r="B2458" s="7">
        <v>2463356.5</v>
      </c>
      <c r="C2458" s="7">
        <v>8.5538649230031805</v>
      </c>
      <c r="D2458" s="7">
        <v>9.95713565377058</v>
      </c>
      <c r="E2458" s="7">
        <f t="shared" si="38"/>
        <v>250</v>
      </c>
    </row>
    <row r="2459" spans="1:5" x14ac:dyDescent="0.35">
      <c r="A2459" s="7">
        <v>2463106.5</v>
      </c>
      <c r="B2459" s="7">
        <v>2463366.5</v>
      </c>
      <c r="C2459" s="7">
        <v>8.3661982182997701</v>
      </c>
      <c r="D2459" s="7">
        <v>8.9083770726284008</v>
      </c>
      <c r="E2459" s="7">
        <f t="shared" si="38"/>
        <v>260</v>
      </c>
    </row>
    <row r="2460" spans="1:5" x14ac:dyDescent="0.35">
      <c r="A2460" s="7">
        <v>2463106.5</v>
      </c>
      <c r="B2460" s="7">
        <v>2463376.5</v>
      </c>
      <c r="C2460" s="7">
        <v>8.1797156456443592</v>
      </c>
      <c r="D2460" s="7">
        <v>8.4689566253727708</v>
      </c>
      <c r="E2460" s="7">
        <f t="shared" si="38"/>
        <v>270</v>
      </c>
    </row>
    <row r="2461" spans="1:5" x14ac:dyDescent="0.35">
      <c r="A2461" s="7">
        <v>2463106.5</v>
      </c>
      <c r="B2461" s="7">
        <v>2463386.5</v>
      </c>
      <c r="C2461" s="7">
        <v>7.9884809261671901</v>
      </c>
      <c r="D2461" s="7">
        <v>8.6447885173109107</v>
      </c>
      <c r="E2461" s="7">
        <f t="shared" si="38"/>
        <v>280</v>
      </c>
    </row>
    <row r="2462" spans="1:5" x14ac:dyDescent="0.35">
      <c r="A2462" s="7">
        <v>2463106.5</v>
      </c>
      <c r="B2462" s="7">
        <v>2463396.5</v>
      </c>
      <c r="C2462" s="7">
        <v>7.8191629887859699</v>
      </c>
      <c r="D2462" s="7">
        <v>9.6299270906313392</v>
      </c>
      <c r="E2462" s="7">
        <f t="shared" si="38"/>
        <v>290</v>
      </c>
    </row>
    <row r="2463" spans="1:5" x14ac:dyDescent="0.35">
      <c r="A2463" s="7">
        <v>2463106.5</v>
      </c>
      <c r="B2463" s="7">
        <v>2463816.5</v>
      </c>
      <c r="C2463" s="7">
        <v>10.093243597817301</v>
      </c>
      <c r="D2463" s="7">
        <v>9.8624716631411893</v>
      </c>
      <c r="E2463" s="7">
        <f t="shared" si="38"/>
        <v>710</v>
      </c>
    </row>
    <row r="2464" spans="1:5" x14ac:dyDescent="0.35">
      <c r="A2464" s="7">
        <v>2463106.5</v>
      </c>
      <c r="B2464" s="7">
        <v>2463826.5</v>
      </c>
      <c r="C2464" s="7">
        <v>9.5691396868848706</v>
      </c>
      <c r="D2464" s="7">
        <v>8.6390078873532694</v>
      </c>
      <c r="E2464" s="7">
        <f t="shared" si="38"/>
        <v>720</v>
      </c>
    </row>
    <row r="2465" spans="1:5" x14ac:dyDescent="0.35">
      <c r="A2465" s="7">
        <v>2463106.5</v>
      </c>
      <c r="B2465" s="7">
        <v>2463836.5</v>
      </c>
      <c r="C2465" s="7">
        <v>9.3664584586326605</v>
      </c>
      <c r="D2465" s="7">
        <v>8.4655459762620104</v>
      </c>
      <c r="E2465" s="7">
        <f t="shared" si="38"/>
        <v>730</v>
      </c>
    </row>
    <row r="2466" spans="1:5" x14ac:dyDescent="0.35">
      <c r="A2466" s="7">
        <v>2463106.5</v>
      </c>
      <c r="B2466" s="7">
        <v>2463846.5</v>
      </c>
      <c r="C2466" s="7">
        <v>9.3527119896851296</v>
      </c>
      <c r="D2466" s="7">
        <v>9.00200401253338</v>
      </c>
      <c r="E2466" s="7">
        <f t="shared" si="38"/>
        <v>740</v>
      </c>
    </row>
    <row r="2467" spans="1:5" x14ac:dyDescent="0.35">
      <c r="A2467" s="7">
        <v>2463106.5</v>
      </c>
      <c r="B2467" s="7">
        <v>2463856.5</v>
      </c>
      <c r="C2467" s="7">
        <v>9.4840385149187405</v>
      </c>
      <c r="D2467" s="7">
        <v>9.9930868474644505</v>
      </c>
      <c r="E2467" s="7">
        <f t="shared" si="38"/>
        <v>750</v>
      </c>
    </row>
    <row r="2468" spans="1:5" x14ac:dyDescent="0.35">
      <c r="A2468" s="7">
        <v>2463106.5</v>
      </c>
      <c r="B2468" s="7">
        <v>2464196.5</v>
      </c>
      <c r="C2468" s="7">
        <v>12.4553534866794</v>
      </c>
      <c r="D2468" s="7">
        <v>9.25594138070322</v>
      </c>
      <c r="E2468" s="7">
        <f t="shared" si="38"/>
        <v>1090</v>
      </c>
    </row>
    <row r="2469" spans="1:5" x14ac:dyDescent="0.35">
      <c r="A2469" s="7">
        <v>2463106.5</v>
      </c>
      <c r="B2469" s="7">
        <v>2464206.5</v>
      </c>
      <c r="C2469" s="7">
        <v>12.270187757267299</v>
      </c>
      <c r="D2469" s="7">
        <v>8.7718362517082795</v>
      </c>
      <c r="E2469" s="7">
        <f t="shared" si="38"/>
        <v>1100</v>
      </c>
    </row>
    <row r="2470" spans="1:5" x14ac:dyDescent="0.35">
      <c r="A2470" s="7">
        <v>2463106.5</v>
      </c>
      <c r="B2470" s="7">
        <v>2464216.5</v>
      </c>
      <c r="C2470" s="7">
        <v>12.2252479713593</v>
      </c>
      <c r="D2470" s="7">
        <v>8.9274002032012696</v>
      </c>
      <c r="E2470" s="7">
        <f t="shared" si="38"/>
        <v>1110</v>
      </c>
    </row>
    <row r="2471" spans="1:5" x14ac:dyDescent="0.35">
      <c r="A2471" s="7">
        <v>2463106.5</v>
      </c>
      <c r="B2471" s="7">
        <v>2464226.5</v>
      </c>
      <c r="C2471" s="7">
        <v>12.307062867459701</v>
      </c>
      <c r="D2471" s="7">
        <v>9.7322398989284302</v>
      </c>
      <c r="E2471" s="7">
        <f t="shared" si="38"/>
        <v>1120</v>
      </c>
    </row>
    <row r="2472" spans="1:5" x14ac:dyDescent="0.35">
      <c r="A2472" s="7">
        <v>2463106.5</v>
      </c>
      <c r="B2472" s="7">
        <v>2464566.5</v>
      </c>
      <c r="C2472" s="7">
        <v>14.1192894860863</v>
      </c>
      <c r="D2472" s="7">
        <v>9.8031724903200601</v>
      </c>
      <c r="E2472" s="7">
        <f t="shared" si="38"/>
        <v>1460</v>
      </c>
    </row>
    <row r="2473" spans="1:5" x14ac:dyDescent="0.35">
      <c r="A2473" s="7">
        <v>2463106.5</v>
      </c>
      <c r="B2473" s="7">
        <v>2464576.5</v>
      </c>
      <c r="C2473" s="7">
        <v>13.955532235184601</v>
      </c>
      <c r="D2473" s="7">
        <v>9.2635255095690496</v>
      </c>
      <c r="E2473" s="7">
        <f t="shared" si="38"/>
        <v>1470</v>
      </c>
    </row>
    <row r="2474" spans="1:5" x14ac:dyDescent="0.35">
      <c r="A2474" s="7">
        <v>2463106.5</v>
      </c>
      <c r="B2474" s="7">
        <v>2464586.5</v>
      </c>
      <c r="C2474" s="7">
        <v>13.914705331354799</v>
      </c>
      <c r="D2474" s="7">
        <v>9.3965065292555696</v>
      </c>
      <c r="E2474" s="7">
        <f t="shared" si="38"/>
        <v>1480</v>
      </c>
    </row>
    <row r="2475" spans="1:5" x14ac:dyDescent="0.35">
      <c r="A2475" s="7">
        <v>2463106.5</v>
      </c>
      <c r="B2475" s="7">
        <v>2464946.5</v>
      </c>
      <c r="C2475" s="7">
        <v>15.041267598206399</v>
      </c>
      <c r="D2475" s="7">
        <v>9.6555857657608897</v>
      </c>
      <c r="E2475" s="7">
        <f t="shared" si="38"/>
        <v>1840</v>
      </c>
    </row>
    <row r="2476" spans="1:5" x14ac:dyDescent="0.35">
      <c r="A2476" s="7">
        <v>2463106.5</v>
      </c>
      <c r="B2476" s="7">
        <v>2464956.5</v>
      </c>
      <c r="C2476" s="7">
        <v>15.020319857375799</v>
      </c>
      <c r="D2476" s="7">
        <v>9.8338280873428996</v>
      </c>
      <c r="E2476" s="7">
        <f t="shared" si="38"/>
        <v>1850</v>
      </c>
    </row>
    <row r="2477" spans="1:5" x14ac:dyDescent="0.35">
      <c r="A2477" s="7">
        <v>2463106.5</v>
      </c>
      <c r="B2477" s="7">
        <v>2465316.5</v>
      </c>
      <c r="C2477" s="7">
        <v>15.804138352478599</v>
      </c>
      <c r="D2477" s="7">
        <v>9.9426290302318598</v>
      </c>
      <c r="E2477" s="7">
        <f t="shared" si="38"/>
        <v>2210</v>
      </c>
    </row>
    <row r="2478" spans="1:5" x14ac:dyDescent="0.35">
      <c r="A2478" s="7">
        <v>2463116.5</v>
      </c>
      <c r="B2478" s="7">
        <v>2463366.5</v>
      </c>
      <c r="C2478" s="7">
        <v>8.9578613533003892</v>
      </c>
      <c r="D2478" s="7">
        <v>9.0974833643097703</v>
      </c>
      <c r="E2478" s="7">
        <f t="shared" si="38"/>
        <v>250</v>
      </c>
    </row>
    <row r="2479" spans="1:5" x14ac:dyDescent="0.35">
      <c r="A2479" s="7">
        <v>2463116.5</v>
      </c>
      <c r="B2479" s="7">
        <v>2463376.5</v>
      </c>
      <c r="C2479" s="7">
        <v>8.7617057107871901</v>
      </c>
      <c r="D2479" s="7">
        <v>8.6686545094160099</v>
      </c>
      <c r="E2479" s="7">
        <f t="shared" si="38"/>
        <v>260</v>
      </c>
    </row>
    <row r="2480" spans="1:5" x14ac:dyDescent="0.35">
      <c r="A2480" s="7">
        <v>2463116.5</v>
      </c>
      <c r="B2480" s="7">
        <v>2463386.5</v>
      </c>
      <c r="C2480" s="7">
        <v>8.5598659732446905</v>
      </c>
      <c r="D2480" s="7">
        <v>8.8374113156198693</v>
      </c>
      <c r="E2480" s="7">
        <f t="shared" si="38"/>
        <v>270</v>
      </c>
    </row>
    <row r="2481" spans="1:5" x14ac:dyDescent="0.35">
      <c r="A2481" s="7">
        <v>2463116.5</v>
      </c>
      <c r="B2481" s="7">
        <v>2463396.5</v>
      </c>
      <c r="C2481" s="7">
        <v>8.3733994116534092</v>
      </c>
      <c r="D2481" s="7">
        <v>9.7525671168416004</v>
      </c>
      <c r="E2481" s="7">
        <f t="shared" si="38"/>
        <v>280</v>
      </c>
    </row>
    <row r="2482" spans="1:5" x14ac:dyDescent="0.35">
      <c r="A2482" s="7">
        <v>2463116.5</v>
      </c>
      <c r="B2482" s="7">
        <v>2463826.5</v>
      </c>
      <c r="C2482" s="7">
        <v>9.6348690209183996</v>
      </c>
      <c r="D2482" s="7">
        <v>9.0726629194278807</v>
      </c>
      <c r="E2482" s="7">
        <f t="shared" si="38"/>
        <v>710</v>
      </c>
    </row>
    <row r="2483" spans="1:5" x14ac:dyDescent="0.35">
      <c r="A2483" s="7">
        <v>2463116.5</v>
      </c>
      <c r="B2483" s="7">
        <v>2463836.5</v>
      </c>
      <c r="C2483" s="7">
        <v>9.3413316390238208</v>
      </c>
      <c r="D2483" s="7">
        <v>8.6133963436732497</v>
      </c>
      <c r="E2483" s="7">
        <f t="shared" si="38"/>
        <v>720</v>
      </c>
    </row>
    <row r="2484" spans="1:5" x14ac:dyDescent="0.35">
      <c r="A2484" s="7">
        <v>2463116.5</v>
      </c>
      <c r="B2484" s="7">
        <v>2463846.5</v>
      </c>
      <c r="C2484" s="7">
        <v>9.2709298873312491</v>
      </c>
      <c r="D2484" s="7">
        <v>8.9598295680644995</v>
      </c>
      <c r="E2484" s="7">
        <f t="shared" si="38"/>
        <v>730</v>
      </c>
    </row>
    <row r="2485" spans="1:5" x14ac:dyDescent="0.35">
      <c r="A2485" s="7">
        <v>2463116.5</v>
      </c>
      <c r="B2485" s="7">
        <v>2463856.5</v>
      </c>
      <c r="C2485" s="7">
        <v>9.35934234642753</v>
      </c>
      <c r="D2485" s="7">
        <v>9.8165636682480706</v>
      </c>
      <c r="E2485" s="7">
        <f t="shared" si="38"/>
        <v>740</v>
      </c>
    </row>
    <row r="2486" spans="1:5" x14ac:dyDescent="0.35">
      <c r="A2486" s="7">
        <v>2463116.5</v>
      </c>
      <c r="B2486" s="7">
        <v>2464196.5</v>
      </c>
      <c r="C2486" s="7">
        <v>12.5022958289915</v>
      </c>
      <c r="D2486" s="7">
        <v>9.6675353360657095</v>
      </c>
      <c r="E2486" s="7">
        <f t="shared" si="38"/>
        <v>1080</v>
      </c>
    </row>
    <row r="2487" spans="1:5" x14ac:dyDescent="0.35">
      <c r="A2487" s="7">
        <v>2463116.5</v>
      </c>
      <c r="B2487" s="7">
        <v>2464206.5</v>
      </c>
      <c r="C2487" s="7">
        <v>12.258637730790699</v>
      </c>
      <c r="D2487" s="7">
        <v>8.9626337445687998</v>
      </c>
      <c r="E2487" s="7">
        <f t="shared" si="38"/>
        <v>1090</v>
      </c>
    </row>
    <row r="2488" spans="1:5" x14ac:dyDescent="0.35">
      <c r="A2488" s="7">
        <v>2463116.5</v>
      </c>
      <c r="B2488" s="7">
        <v>2464216.5</v>
      </c>
      <c r="C2488" s="7">
        <v>12.171008984683301</v>
      </c>
      <c r="D2488" s="7">
        <v>8.92773854210472</v>
      </c>
      <c r="E2488" s="7">
        <f t="shared" si="38"/>
        <v>1100</v>
      </c>
    </row>
    <row r="2489" spans="1:5" x14ac:dyDescent="0.35">
      <c r="A2489" s="7">
        <v>2463116.5</v>
      </c>
      <c r="B2489" s="7">
        <v>2464226.5</v>
      </c>
      <c r="C2489" s="7">
        <v>12.2159027661537</v>
      </c>
      <c r="D2489" s="7">
        <v>9.5661815824005298</v>
      </c>
      <c r="E2489" s="7">
        <f t="shared" si="38"/>
        <v>1110</v>
      </c>
    </row>
    <row r="2490" spans="1:5" x14ac:dyDescent="0.35">
      <c r="A2490" s="7">
        <v>2463116.5</v>
      </c>
      <c r="B2490" s="7">
        <v>2464576.5</v>
      </c>
      <c r="C2490" s="7">
        <v>13.9474342852657</v>
      </c>
      <c r="D2490" s="7">
        <v>9.4469782732585692</v>
      </c>
      <c r="E2490" s="7">
        <f t="shared" si="38"/>
        <v>1460</v>
      </c>
    </row>
    <row r="2491" spans="1:5" x14ac:dyDescent="0.35">
      <c r="A2491" s="7">
        <v>2463116.5</v>
      </c>
      <c r="B2491" s="7">
        <v>2464586.5</v>
      </c>
      <c r="C2491" s="7">
        <v>13.8695033809741</v>
      </c>
      <c r="D2491" s="7">
        <v>9.3956568567704792</v>
      </c>
      <c r="E2491" s="7">
        <f t="shared" si="38"/>
        <v>1470</v>
      </c>
    </row>
    <row r="2492" spans="1:5" x14ac:dyDescent="0.35">
      <c r="A2492" s="7">
        <v>2463116.5</v>
      </c>
      <c r="B2492" s="7">
        <v>2464596.5</v>
      </c>
      <c r="C2492" s="7">
        <v>13.9128302630888</v>
      </c>
      <c r="D2492" s="7">
        <v>9.9619759716203191</v>
      </c>
      <c r="E2492" s="7">
        <f t="shared" si="38"/>
        <v>1480</v>
      </c>
    </row>
    <row r="2493" spans="1:5" x14ac:dyDescent="0.35">
      <c r="A2493" s="7">
        <v>2463116.5</v>
      </c>
      <c r="B2493" s="7">
        <v>2464946.5</v>
      </c>
      <c r="C2493" s="7">
        <v>15.0293608478817</v>
      </c>
      <c r="D2493" s="7">
        <v>9.8069859278944396</v>
      </c>
      <c r="E2493" s="7">
        <f t="shared" si="38"/>
        <v>1830</v>
      </c>
    </row>
    <row r="2494" spans="1:5" x14ac:dyDescent="0.35">
      <c r="A2494" s="7">
        <v>2463116.5</v>
      </c>
      <c r="B2494" s="7">
        <v>2464956.5</v>
      </c>
      <c r="C2494" s="7">
        <v>14.973898183508799</v>
      </c>
      <c r="D2494" s="7">
        <v>9.8016833554984704</v>
      </c>
      <c r="E2494" s="7">
        <f t="shared" si="38"/>
        <v>1840</v>
      </c>
    </row>
    <row r="2495" spans="1:5" x14ac:dyDescent="0.35">
      <c r="A2495" s="7">
        <v>2463126.5</v>
      </c>
      <c r="B2495" s="7">
        <v>2463366.5</v>
      </c>
      <c r="C2495" s="7">
        <v>9.6201563152580807</v>
      </c>
      <c r="D2495" s="7">
        <v>9.3072707377394508</v>
      </c>
      <c r="E2495" s="7">
        <f t="shared" si="38"/>
        <v>240</v>
      </c>
    </row>
    <row r="2496" spans="1:5" x14ac:dyDescent="0.35">
      <c r="A2496" s="7">
        <v>2463126.5</v>
      </c>
      <c r="B2496" s="7">
        <v>2463376.5</v>
      </c>
      <c r="C2496" s="7">
        <v>9.4103288226000501</v>
      </c>
      <c r="D2496" s="7">
        <v>8.8900009482080797</v>
      </c>
      <c r="E2496" s="7">
        <f t="shared" si="38"/>
        <v>250</v>
      </c>
    </row>
    <row r="2497" spans="1:5" x14ac:dyDescent="0.35">
      <c r="A2497" s="7">
        <v>2463126.5</v>
      </c>
      <c r="B2497" s="7">
        <v>2463386.5</v>
      </c>
      <c r="C2497" s="7">
        <v>9.1937604053821804</v>
      </c>
      <c r="D2497" s="7">
        <v>9.0531501875101199</v>
      </c>
      <c r="E2497" s="7">
        <f t="shared" si="38"/>
        <v>260</v>
      </c>
    </row>
    <row r="2498" spans="1:5" x14ac:dyDescent="0.35">
      <c r="A2498" s="7">
        <v>2463126.5</v>
      </c>
      <c r="B2498" s="7">
        <v>2463396.5</v>
      </c>
      <c r="C2498" s="7">
        <v>8.9867578667453891</v>
      </c>
      <c r="D2498" s="7">
        <v>9.9077503973823493</v>
      </c>
      <c r="E2498" s="7">
        <f t="shared" si="38"/>
        <v>270</v>
      </c>
    </row>
    <row r="2499" spans="1:5" x14ac:dyDescent="0.35">
      <c r="A2499" s="7">
        <v>2463126.5</v>
      </c>
      <c r="B2499" s="7">
        <v>2463826.5</v>
      </c>
      <c r="C2499" s="7">
        <v>9.7406738630677907</v>
      </c>
      <c r="D2499" s="7">
        <v>9.6353347478378808</v>
      </c>
      <c r="E2499" s="7">
        <f t="shared" si="38"/>
        <v>700</v>
      </c>
    </row>
    <row r="2500" spans="1:5" x14ac:dyDescent="0.35">
      <c r="A2500" s="7">
        <v>2463126.5</v>
      </c>
      <c r="B2500" s="7">
        <v>2463836.5</v>
      </c>
      <c r="C2500" s="7">
        <v>9.3349690838467598</v>
      </c>
      <c r="D2500" s="7">
        <v>8.8405211934360999</v>
      </c>
      <c r="E2500" s="7">
        <f t="shared" ref="E2500:E2563" si="39">B2500-A2500</f>
        <v>710</v>
      </c>
    </row>
    <row r="2501" spans="1:5" x14ac:dyDescent="0.35">
      <c r="A2501" s="7">
        <v>2463126.5</v>
      </c>
      <c r="B2501" s="7">
        <v>2463846.5</v>
      </c>
      <c r="C2501" s="7">
        <v>9.1994764452264608</v>
      </c>
      <c r="D2501" s="7">
        <v>8.9717891629625299</v>
      </c>
      <c r="E2501" s="7">
        <f t="shared" si="39"/>
        <v>720</v>
      </c>
    </row>
    <row r="2502" spans="1:5" x14ac:dyDescent="0.35">
      <c r="A2502" s="7">
        <v>2463126.5</v>
      </c>
      <c r="B2502" s="7">
        <v>2463856.5</v>
      </c>
      <c r="C2502" s="7">
        <v>9.2412648289941508</v>
      </c>
      <c r="D2502" s="7">
        <v>9.6794462497287004</v>
      </c>
      <c r="E2502" s="7">
        <f t="shared" si="39"/>
        <v>730</v>
      </c>
    </row>
    <row r="2503" spans="1:5" x14ac:dyDescent="0.35">
      <c r="A2503" s="7">
        <v>2463126.5</v>
      </c>
      <c r="B2503" s="7">
        <v>2464206.5</v>
      </c>
      <c r="C2503" s="7">
        <v>12.2581564476534</v>
      </c>
      <c r="D2503" s="7">
        <v>9.2192830336967209</v>
      </c>
      <c r="E2503" s="7">
        <f t="shared" si="39"/>
        <v>1080</v>
      </c>
    </row>
    <row r="2504" spans="1:5" x14ac:dyDescent="0.35">
      <c r="A2504" s="7">
        <v>2463126.5</v>
      </c>
      <c r="B2504" s="7">
        <v>2464216.5</v>
      </c>
      <c r="C2504" s="7">
        <v>12.123877023615499</v>
      </c>
      <c r="D2504" s="7">
        <v>8.9838268082397601</v>
      </c>
      <c r="E2504" s="7">
        <f t="shared" si="39"/>
        <v>1090</v>
      </c>
    </row>
    <row r="2505" spans="1:5" x14ac:dyDescent="0.35">
      <c r="A2505" s="7">
        <v>2463126.5</v>
      </c>
      <c r="B2505" s="7">
        <v>2464226.5</v>
      </c>
      <c r="C2505" s="7">
        <v>12.1302769039225</v>
      </c>
      <c r="D2505" s="7">
        <v>9.4464302619976905</v>
      </c>
      <c r="E2505" s="7">
        <f t="shared" si="39"/>
        <v>1100</v>
      </c>
    </row>
    <row r="2506" spans="1:5" x14ac:dyDescent="0.35">
      <c r="A2506" s="7">
        <v>2463126.5</v>
      </c>
      <c r="B2506" s="7">
        <v>2464576.5</v>
      </c>
      <c r="C2506" s="7">
        <v>13.9475770557506</v>
      </c>
      <c r="D2506" s="7">
        <v>9.6880888661447493</v>
      </c>
      <c r="E2506" s="7">
        <f t="shared" si="39"/>
        <v>1450</v>
      </c>
    </row>
    <row r="2507" spans="1:5" x14ac:dyDescent="0.35">
      <c r="A2507" s="7">
        <v>2463126.5</v>
      </c>
      <c r="B2507" s="7">
        <v>2464586.5</v>
      </c>
      <c r="C2507" s="7">
        <v>13.830443860706801</v>
      </c>
      <c r="D2507" s="7">
        <v>9.4488947014529892</v>
      </c>
      <c r="E2507" s="7">
        <f t="shared" si="39"/>
        <v>1460</v>
      </c>
    </row>
    <row r="2508" spans="1:5" x14ac:dyDescent="0.35">
      <c r="A2508" s="7">
        <v>2463126.5</v>
      </c>
      <c r="B2508" s="7">
        <v>2464596.5</v>
      </c>
      <c r="C2508" s="7">
        <v>13.838249989414701</v>
      </c>
      <c r="D2508" s="7">
        <v>9.8361205247498802</v>
      </c>
      <c r="E2508" s="7">
        <f t="shared" si="39"/>
        <v>1470</v>
      </c>
    </row>
    <row r="2509" spans="1:5" x14ac:dyDescent="0.35">
      <c r="A2509" s="7">
        <v>2463126.5</v>
      </c>
      <c r="B2509" s="7">
        <v>2464956.5</v>
      </c>
      <c r="C2509" s="7">
        <v>14.933202267598601</v>
      </c>
      <c r="D2509" s="7">
        <v>9.8229886929601999</v>
      </c>
      <c r="E2509" s="7">
        <f t="shared" si="39"/>
        <v>1830</v>
      </c>
    </row>
    <row r="2510" spans="1:5" x14ac:dyDescent="0.35">
      <c r="A2510" s="7">
        <v>2463136.5</v>
      </c>
      <c r="B2510" s="7">
        <v>2463366.5</v>
      </c>
      <c r="C2510" s="7">
        <v>10.3593522892259</v>
      </c>
      <c r="D2510" s="7">
        <v>9.5442633380813806</v>
      </c>
      <c r="E2510" s="7">
        <f t="shared" si="39"/>
        <v>230</v>
      </c>
    </row>
    <row r="2511" spans="1:5" x14ac:dyDescent="0.35">
      <c r="A2511" s="7">
        <v>2463136.5</v>
      </c>
      <c r="B2511" s="7">
        <v>2463376.5</v>
      </c>
      <c r="C2511" s="7">
        <v>10.131148300554701</v>
      </c>
      <c r="D2511" s="7">
        <v>9.1394926578159907</v>
      </c>
      <c r="E2511" s="7">
        <f t="shared" si="39"/>
        <v>240</v>
      </c>
    </row>
    <row r="2512" spans="1:5" x14ac:dyDescent="0.35">
      <c r="A2512" s="7">
        <v>2463136.5</v>
      </c>
      <c r="B2512" s="7">
        <v>2463386.5</v>
      </c>
      <c r="C2512" s="7">
        <v>9.8952243425129396</v>
      </c>
      <c r="D2512" s="7">
        <v>9.2983824147861398</v>
      </c>
      <c r="E2512" s="7">
        <f t="shared" si="39"/>
        <v>250</v>
      </c>
    </row>
    <row r="2513" spans="1:5" x14ac:dyDescent="0.35">
      <c r="A2513" s="7">
        <v>2463136.5</v>
      </c>
      <c r="B2513" s="7">
        <v>2463836.5</v>
      </c>
      <c r="C2513" s="7">
        <v>9.35179750971316</v>
      </c>
      <c r="D2513" s="7">
        <v>9.1568026893362404</v>
      </c>
      <c r="E2513" s="7">
        <f t="shared" si="39"/>
        <v>700</v>
      </c>
    </row>
    <row r="2514" spans="1:5" x14ac:dyDescent="0.35">
      <c r="A2514" s="7">
        <v>2463136.5</v>
      </c>
      <c r="B2514" s="7">
        <v>2463846.5</v>
      </c>
      <c r="C2514" s="7">
        <v>9.1402260106341</v>
      </c>
      <c r="D2514" s="7">
        <v>9.0433403266482308</v>
      </c>
      <c r="E2514" s="7">
        <f t="shared" si="39"/>
        <v>710</v>
      </c>
    </row>
    <row r="2515" spans="1:5" x14ac:dyDescent="0.35">
      <c r="A2515" s="7">
        <v>2463136.5</v>
      </c>
      <c r="B2515" s="7">
        <v>2463856.5</v>
      </c>
      <c r="C2515" s="7">
        <v>9.1306538930737808</v>
      </c>
      <c r="D2515" s="7">
        <v>9.5850408716018496</v>
      </c>
      <c r="E2515" s="7">
        <f t="shared" si="39"/>
        <v>720</v>
      </c>
    </row>
    <row r="2516" spans="1:5" x14ac:dyDescent="0.35">
      <c r="A2516" s="7">
        <v>2463136.5</v>
      </c>
      <c r="B2516" s="7">
        <v>2464206.5</v>
      </c>
      <c r="C2516" s="7">
        <v>12.270764477825301</v>
      </c>
      <c r="D2516" s="7">
        <v>9.5458017362189196</v>
      </c>
      <c r="E2516" s="7">
        <f t="shared" si="39"/>
        <v>1070</v>
      </c>
    </row>
    <row r="2517" spans="1:5" x14ac:dyDescent="0.35">
      <c r="A2517" s="7">
        <v>2463136.5</v>
      </c>
      <c r="B2517" s="7">
        <v>2464216.5</v>
      </c>
      <c r="C2517" s="7">
        <v>12.0846660337552</v>
      </c>
      <c r="D2517" s="7">
        <v>9.0980988086063004</v>
      </c>
      <c r="E2517" s="7">
        <f t="shared" si="39"/>
        <v>1080</v>
      </c>
    </row>
    <row r="2518" spans="1:5" x14ac:dyDescent="0.35">
      <c r="A2518" s="7">
        <v>2463136.5</v>
      </c>
      <c r="B2518" s="7">
        <v>2464226.5</v>
      </c>
      <c r="C2518" s="7">
        <v>12.050497952959899</v>
      </c>
      <c r="D2518" s="7">
        <v>9.3754131992755596</v>
      </c>
      <c r="E2518" s="7">
        <f t="shared" si="39"/>
        <v>1090</v>
      </c>
    </row>
    <row r="2519" spans="1:5" x14ac:dyDescent="0.35">
      <c r="A2519" s="7">
        <v>2463136.5</v>
      </c>
      <c r="B2519" s="7">
        <v>2464576.5</v>
      </c>
      <c r="C2519" s="7">
        <v>13.957057746271699</v>
      </c>
      <c r="D2519" s="7">
        <v>9.9882049175986296</v>
      </c>
      <c r="E2519" s="7">
        <f t="shared" si="39"/>
        <v>1440</v>
      </c>
    </row>
    <row r="2520" spans="1:5" x14ac:dyDescent="0.35">
      <c r="A2520" s="7">
        <v>2463136.5</v>
      </c>
      <c r="B2520" s="7">
        <v>2464586.5</v>
      </c>
      <c r="C2520" s="7">
        <v>13.797951557996599</v>
      </c>
      <c r="D2520" s="7">
        <v>9.5571295730955708</v>
      </c>
      <c r="E2520" s="7">
        <f t="shared" si="39"/>
        <v>1450</v>
      </c>
    </row>
    <row r="2521" spans="1:5" x14ac:dyDescent="0.35">
      <c r="A2521" s="7">
        <v>2463136.5</v>
      </c>
      <c r="B2521" s="7">
        <v>2464596.5</v>
      </c>
      <c r="C2521" s="7">
        <v>13.7692997261481</v>
      </c>
      <c r="D2521" s="7">
        <v>9.7605698503330007</v>
      </c>
      <c r="E2521" s="7">
        <f t="shared" si="39"/>
        <v>1460</v>
      </c>
    </row>
    <row r="2522" spans="1:5" x14ac:dyDescent="0.35">
      <c r="A2522" s="7">
        <v>2463136.5</v>
      </c>
      <c r="B2522" s="7">
        <v>2464956.5</v>
      </c>
      <c r="C2522" s="7">
        <v>14.8984500597353</v>
      </c>
      <c r="D2522" s="7">
        <v>9.8980774847327293</v>
      </c>
      <c r="E2522" s="7">
        <f t="shared" si="39"/>
        <v>1820</v>
      </c>
    </row>
    <row r="2523" spans="1:5" x14ac:dyDescent="0.35">
      <c r="A2523" s="7">
        <v>2463146.5</v>
      </c>
      <c r="B2523" s="7">
        <v>2463366.5</v>
      </c>
      <c r="C2523" s="7">
        <v>11.182941600954299</v>
      </c>
      <c r="D2523" s="7">
        <v>9.8165891732608603</v>
      </c>
      <c r="E2523" s="7">
        <f t="shared" si="39"/>
        <v>220</v>
      </c>
    </row>
    <row r="2524" spans="1:5" x14ac:dyDescent="0.35">
      <c r="A2524" s="7">
        <v>2463146.5</v>
      </c>
      <c r="B2524" s="7">
        <v>2463376.5</v>
      </c>
      <c r="C2524" s="7">
        <v>10.930822781745</v>
      </c>
      <c r="D2524" s="7">
        <v>9.4249608339686404</v>
      </c>
      <c r="E2524" s="7">
        <f t="shared" si="39"/>
        <v>230</v>
      </c>
    </row>
    <row r="2525" spans="1:5" x14ac:dyDescent="0.35">
      <c r="A2525" s="7">
        <v>2463146.5</v>
      </c>
      <c r="B2525" s="7">
        <v>2463386.5</v>
      </c>
      <c r="C2525" s="7">
        <v>10.670277900595799</v>
      </c>
      <c r="D2525" s="7">
        <v>9.58053608022629</v>
      </c>
      <c r="E2525" s="7">
        <f t="shared" si="39"/>
        <v>240</v>
      </c>
    </row>
    <row r="2526" spans="1:5" x14ac:dyDescent="0.35">
      <c r="A2526" s="7">
        <v>2463146.5</v>
      </c>
      <c r="B2526" s="7">
        <v>2463836.5</v>
      </c>
      <c r="C2526" s="7">
        <v>9.3976107008799392</v>
      </c>
      <c r="D2526" s="7">
        <v>9.5741675963455997</v>
      </c>
      <c r="E2526" s="7">
        <f t="shared" si="39"/>
        <v>690</v>
      </c>
    </row>
    <row r="2527" spans="1:5" x14ac:dyDescent="0.35">
      <c r="A2527" s="7">
        <v>2463146.5</v>
      </c>
      <c r="B2527" s="7">
        <v>2463846.5</v>
      </c>
      <c r="C2527" s="7">
        <v>9.0955577614889798</v>
      </c>
      <c r="D2527" s="7">
        <v>9.1805803952424991</v>
      </c>
      <c r="E2527" s="7">
        <f t="shared" si="39"/>
        <v>700</v>
      </c>
    </row>
    <row r="2528" spans="1:5" x14ac:dyDescent="0.35">
      <c r="A2528" s="7">
        <v>2463146.5</v>
      </c>
      <c r="B2528" s="7">
        <v>2463856.5</v>
      </c>
      <c r="C2528" s="7">
        <v>9.0285752575509495</v>
      </c>
      <c r="D2528" s="7">
        <v>9.5369726822208793</v>
      </c>
      <c r="E2528" s="7">
        <f t="shared" si="39"/>
        <v>710</v>
      </c>
    </row>
    <row r="2529" spans="1:5" x14ac:dyDescent="0.35">
      <c r="A2529" s="7">
        <v>2463146.5</v>
      </c>
      <c r="B2529" s="7">
        <v>2464206.5</v>
      </c>
      <c r="C2529" s="7">
        <v>12.299103002111901</v>
      </c>
      <c r="D2529" s="7">
        <v>9.9473599550544005</v>
      </c>
      <c r="E2529" s="7">
        <f t="shared" si="39"/>
        <v>1060</v>
      </c>
    </row>
    <row r="2530" spans="1:5" x14ac:dyDescent="0.35">
      <c r="A2530" s="7">
        <v>2463146.5</v>
      </c>
      <c r="B2530" s="7">
        <v>2464216.5</v>
      </c>
      <c r="C2530" s="7">
        <v>12.0544197064425</v>
      </c>
      <c r="D2530" s="7">
        <v>9.2729989745707506</v>
      </c>
      <c r="E2530" s="7">
        <f t="shared" si="39"/>
        <v>1070</v>
      </c>
    </row>
    <row r="2531" spans="1:5" x14ac:dyDescent="0.35">
      <c r="A2531" s="7">
        <v>2463146.5</v>
      </c>
      <c r="B2531" s="7">
        <v>2464226.5</v>
      </c>
      <c r="C2531" s="7">
        <v>11.976976407419</v>
      </c>
      <c r="D2531" s="7">
        <v>9.3554214777861002</v>
      </c>
      <c r="E2531" s="7">
        <f t="shared" si="39"/>
        <v>1080</v>
      </c>
    </row>
    <row r="2532" spans="1:5" x14ac:dyDescent="0.35">
      <c r="A2532" s="7">
        <v>2463146.5</v>
      </c>
      <c r="B2532" s="7">
        <v>2464586.5</v>
      </c>
      <c r="C2532" s="7">
        <v>13.772579452849101</v>
      </c>
      <c r="D2532" s="7">
        <v>9.7210640051145099</v>
      </c>
      <c r="E2532" s="7">
        <f t="shared" si="39"/>
        <v>1440</v>
      </c>
    </row>
    <row r="2533" spans="1:5" x14ac:dyDescent="0.35">
      <c r="A2533" s="7">
        <v>2463146.5</v>
      </c>
      <c r="B2533" s="7">
        <v>2464596.5</v>
      </c>
      <c r="C2533" s="7">
        <v>13.706164997669701</v>
      </c>
      <c r="D2533" s="7">
        <v>9.7366902636275103</v>
      </c>
      <c r="E2533" s="7">
        <f t="shared" si="39"/>
        <v>1450</v>
      </c>
    </row>
    <row r="2534" spans="1:5" x14ac:dyDescent="0.35">
      <c r="A2534" s="7">
        <v>2463156.5</v>
      </c>
      <c r="B2534" s="7">
        <v>2463376.5</v>
      </c>
      <c r="C2534" s="7">
        <v>11.8173401612099</v>
      </c>
      <c r="D2534" s="7">
        <v>9.7558289427377591</v>
      </c>
      <c r="E2534" s="7">
        <f t="shared" si="39"/>
        <v>220</v>
      </c>
    </row>
    <row r="2535" spans="1:5" x14ac:dyDescent="0.35">
      <c r="A2535" s="7">
        <v>2463156.5</v>
      </c>
      <c r="B2535" s="7">
        <v>2463386.5</v>
      </c>
      <c r="C2535" s="7">
        <v>11.5260977831958</v>
      </c>
      <c r="D2535" s="7">
        <v>9.9083111024933501</v>
      </c>
      <c r="E2535" s="7">
        <f t="shared" si="39"/>
        <v>230</v>
      </c>
    </row>
    <row r="2536" spans="1:5" x14ac:dyDescent="0.35">
      <c r="A2536" s="7">
        <v>2463156.5</v>
      </c>
      <c r="B2536" s="7">
        <v>2463846.5</v>
      </c>
      <c r="C2536" s="7">
        <v>9.0684959803151894</v>
      </c>
      <c r="D2536" s="7">
        <v>9.3904436855063995</v>
      </c>
      <c r="E2536" s="7">
        <f t="shared" si="39"/>
        <v>690</v>
      </c>
    </row>
    <row r="2537" spans="1:5" x14ac:dyDescent="0.35">
      <c r="A2537" s="7">
        <v>2463156.5</v>
      </c>
      <c r="B2537" s="7">
        <v>2463856.5</v>
      </c>
      <c r="C2537" s="7">
        <v>8.9363584202209108</v>
      </c>
      <c r="D2537" s="7">
        <v>9.5392213503029204</v>
      </c>
      <c r="E2537" s="7">
        <f t="shared" si="39"/>
        <v>700</v>
      </c>
    </row>
    <row r="2538" spans="1:5" x14ac:dyDescent="0.35">
      <c r="A2538" s="7">
        <v>2463156.5</v>
      </c>
      <c r="B2538" s="7">
        <v>2464216.5</v>
      </c>
      <c r="C2538" s="7">
        <v>12.034469635965699</v>
      </c>
      <c r="D2538" s="7">
        <v>9.5111772391068392</v>
      </c>
      <c r="E2538" s="7">
        <f t="shared" si="39"/>
        <v>1060</v>
      </c>
    </row>
    <row r="2539" spans="1:5" x14ac:dyDescent="0.35">
      <c r="A2539" s="7">
        <v>2463156.5</v>
      </c>
      <c r="B2539" s="7">
        <v>2464226.5</v>
      </c>
      <c r="C2539" s="7">
        <v>11.9102359443597</v>
      </c>
      <c r="D2539" s="7">
        <v>9.3885980776181608</v>
      </c>
      <c r="E2539" s="7">
        <f t="shared" si="39"/>
        <v>1070</v>
      </c>
    </row>
    <row r="2540" spans="1:5" x14ac:dyDescent="0.35">
      <c r="A2540" s="7">
        <v>2463156.5</v>
      </c>
      <c r="B2540" s="7">
        <v>2464236.5</v>
      </c>
      <c r="C2540" s="7">
        <v>11.934978486037499</v>
      </c>
      <c r="D2540" s="7">
        <v>9.9231736887097597</v>
      </c>
      <c r="E2540" s="7">
        <f t="shared" si="39"/>
        <v>1080</v>
      </c>
    </row>
    <row r="2541" spans="1:5" x14ac:dyDescent="0.35">
      <c r="A2541" s="7">
        <v>2463156.5</v>
      </c>
      <c r="B2541" s="7">
        <v>2464586.5</v>
      </c>
      <c r="C2541" s="7">
        <v>13.755034588325101</v>
      </c>
      <c r="D2541" s="7">
        <v>9.9413584634523193</v>
      </c>
      <c r="E2541" s="7">
        <f t="shared" si="39"/>
        <v>1430</v>
      </c>
    </row>
    <row r="2542" spans="1:5" x14ac:dyDescent="0.35">
      <c r="A2542" s="7">
        <v>2463156.5</v>
      </c>
      <c r="B2542" s="7">
        <v>2464596.5</v>
      </c>
      <c r="C2542" s="7">
        <v>13.649093548582201</v>
      </c>
      <c r="D2542" s="7">
        <v>9.7654986465098208</v>
      </c>
      <c r="E2542" s="7">
        <f t="shared" si="39"/>
        <v>1440</v>
      </c>
    </row>
    <row r="2543" spans="1:5" x14ac:dyDescent="0.35">
      <c r="A2543" s="7">
        <v>2463166.5</v>
      </c>
      <c r="B2543" s="7">
        <v>2463846.5</v>
      </c>
      <c r="C2543" s="7">
        <v>9.0629077710133998</v>
      </c>
      <c r="D2543" s="7">
        <v>9.6810119643505299</v>
      </c>
      <c r="E2543" s="7">
        <f t="shared" si="39"/>
        <v>680</v>
      </c>
    </row>
    <row r="2544" spans="1:5" x14ac:dyDescent="0.35">
      <c r="A2544" s="7">
        <v>2463166.5</v>
      </c>
      <c r="B2544" s="7">
        <v>2463856.5</v>
      </c>
      <c r="C2544" s="7">
        <v>8.8556654718330297</v>
      </c>
      <c r="D2544" s="7">
        <v>9.5961829843956199</v>
      </c>
      <c r="E2544" s="7">
        <f t="shared" si="39"/>
        <v>690</v>
      </c>
    </row>
    <row r="2545" spans="1:5" x14ac:dyDescent="0.35">
      <c r="A2545" s="7">
        <v>2463166.5</v>
      </c>
      <c r="B2545" s="7">
        <v>2464216.5</v>
      </c>
      <c r="C2545" s="7">
        <v>12.026523116364899</v>
      </c>
      <c r="D2545" s="7">
        <v>9.8157693957816399</v>
      </c>
      <c r="E2545" s="7">
        <f t="shared" si="39"/>
        <v>1050</v>
      </c>
    </row>
    <row r="2546" spans="1:5" x14ac:dyDescent="0.35">
      <c r="A2546" s="7">
        <v>2463166.5</v>
      </c>
      <c r="B2546" s="7">
        <v>2464226.5</v>
      </c>
      <c r="C2546" s="7">
        <v>11.850942332821299</v>
      </c>
      <c r="D2546" s="7">
        <v>9.4769691404290395</v>
      </c>
      <c r="E2546" s="7">
        <f t="shared" si="39"/>
        <v>1060</v>
      </c>
    </row>
    <row r="2547" spans="1:5" x14ac:dyDescent="0.35">
      <c r="A2547" s="7">
        <v>2463166.5</v>
      </c>
      <c r="B2547" s="7">
        <v>2464236.5</v>
      </c>
      <c r="C2547" s="7">
        <v>11.8350359435647</v>
      </c>
      <c r="D2547" s="7">
        <v>9.8298437594102808</v>
      </c>
      <c r="E2547" s="7">
        <f t="shared" si="39"/>
        <v>1070</v>
      </c>
    </row>
    <row r="2548" spans="1:5" x14ac:dyDescent="0.35">
      <c r="A2548" s="7">
        <v>2463166.5</v>
      </c>
      <c r="B2548" s="7">
        <v>2464596.5</v>
      </c>
      <c r="C2548" s="7">
        <v>13.598409750451101</v>
      </c>
      <c r="D2548" s="7">
        <v>9.8476909341580203</v>
      </c>
      <c r="E2548" s="7">
        <f t="shared" si="39"/>
        <v>1430</v>
      </c>
    </row>
    <row r="2549" spans="1:5" x14ac:dyDescent="0.35">
      <c r="A2549" s="7">
        <v>2463176.5</v>
      </c>
      <c r="B2549" s="7">
        <v>2463856.5</v>
      </c>
      <c r="C2549" s="7">
        <v>8.7885811702774994</v>
      </c>
      <c r="D2549" s="7">
        <v>9.7127730600188702</v>
      </c>
      <c r="E2549" s="7">
        <f t="shared" si="39"/>
        <v>680</v>
      </c>
    </row>
    <row r="2550" spans="1:5" x14ac:dyDescent="0.35">
      <c r="A2550" s="7">
        <v>2463176.5</v>
      </c>
      <c r="B2550" s="7">
        <v>2464226.5</v>
      </c>
      <c r="C2550" s="7">
        <v>11.7999425598007</v>
      </c>
      <c r="D2550" s="7">
        <v>9.6225297622407595</v>
      </c>
      <c r="E2550" s="7">
        <f t="shared" si="39"/>
        <v>1050</v>
      </c>
    </row>
    <row r="2551" spans="1:5" x14ac:dyDescent="0.35">
      <c r="A2551" s="7">
        <v>2463176.5</v>
      </c>
      <c r="B2551" s="7">
        <v>2464236.5</v>
      </c>
      <c r="C2551" s="7">
        <v>11.74111320311</v>
      </c>
      <c r="D2551" s="7">
        <v>9.7844754184935603</v>
      </c>
      <c r="E2551" s="7">
        <f t="shared" si="39"/>
        <v>1060</v>
      </c>
    </row>
    <row r="2552" spans="1:5" x14ac:dyDescent="0.35">
      <c r="A2552" s="7">
        <v>2463176.5</v>
      </c>
      <c r="B2552" s="7">
        <v>2464596.5</v>
      </c>
      <c r="C2552" s="7">
        <v>13.5545346625003</v>
      </c>
      <c r="D2552" s="7">
        <v>9.9837217978364698</v>
      </c>
      <c r="E2552" s="7">
        <f t="shared" si="39"/>
        <v>1420</v>
      </c>
    </row>
    <row r="2553" spans="1:5" x14ac:dyDescent="0.35">
      <c r="A2553" s="7">
        <v>2463186.5</v>
      </c>
      <c r="B2553" s="7">
        <v>2463856.5</v>
      </c>
      <c r="C2553" s="7">
        <v>8.7377304542863996</v>
      </c>
      <c r="D2553" s="7">
        <v>9.8945888943707097</v>
      </c>
      <c r="E2553" s="7">
        <f t="shared" si="39"/>
        <v>670</v>
      </c>
    </row>
    <row r="2554" spans="1:5" x14ac:dyDescent="0.35">
      <c r="A2554" s="7">
        <v>2463186.5</v>
      </c>
      <c r="B2554" s="7">
        <v>2464226.5</v>
      </c>
      <c r="C2554" s="7">
        <v>11.7583163056345</v>
      </c>
      <c r="D2554" s="7">
        <v>9.8273923089589896</v>
      </c>
      <c r="E2554" s="7">
        <f t="shared" si="39"/>
        <v>1040</v>
      </c>
    </row>
    <row r="2555" spans="1:5" x14ac:dyDescent="0.35">
      <c r="A2555" s="7">
        <v>2463186.5</v>
      </c>
      <c r="B2555" s="7">
        <v>2464236.5</v>
      </c>
      <c r="C2555" s="7">
        <v>11.6536012761095</v>
      </c>
      <c r="D2555" s="7">
        <v>9.7887913049607604</v>
      </c>
      <c r="E2555" s="7">
        <f t="shared" si="39"/>
        <v>1050</v>
      </c>
    </row>
    <row r="2556" spans="1:5" x14ac:dyDescent="0.35">
      <c r="A2556" s="7">
        <v>2463196.5</v>
      </c>
      <c r="B2556" s="7">
        <v>2464236.5</v>
      </c>
      <c r="C2556" s="7">
        <v>11.5730063588238</v>
      </c>
      <c r="D2556" s="7">
        <v>9.8444056610981097</v>
      </c>
      <c r="E2556" s="7">
        <f t="shared" si="39"/>
        <v>1040</v>
      </c>
    </row>
    <row r="2557" spans="1:5" x14ac:dyDescent="0.35">
      <c r="A2557" s="7">
        <v>2463206.5</v>
      </c>
      <c r="B2557" s="7">
        <v>2464236.5</v>
      </c>
      <c r="C2557" s="7">
        <v>11.499977029415</v>
      </c>
      <c r="D2557" s="7">
        <v>9.9528857084160407</v>
      </c>
      <c r="E2557" s="7">
        <f t="shared" si="39"/>
        <v>1030</v>
      </c>
    </row>
    <row r="2558" spans="1:5" x14ac:dyDescent="0.35">
      <c r="A2558" s="7">
        <v>2463496.5</v>
      </c>
      <c r="B2558" s="7">
        <v>2464306.5</v>
      </c>
      <c r="C2558" s="7">
        <v>7.6438047924062804</v>
      </c>
      <c r="D2558" s="7">
        <v>9.9389584548124006</v>
      </c>
      <c r="E2558" s="7">
        <f t="shared" si="39"/>
        <v>810</v>
      </c>
    </row>
    <row r="2559" spans="1:5" x14ac:dyDescent="0.35">
      <c r="A2559" s="7">
        <v>2463506.5</v>
      </c>
      <c r="B2559" s="7">
        <v>2464306.5</v>
      </c>
      <c r="C2559" s="7">
        <v>7.4827201270739998</v>
      </c>
      <c r="D2559" s="7">
        <v>9.8209991752270405</v>
      </c>
      <c r="E2559" s="7">
        <f t="shared" si="39"/>
        <v>800</v>
      </c>
    </row>
    <row r="2560" spans="1:5" x14ac:dyDescent="0.35">
      <c r="A2560" s="7">
        <v>2463506.5</v>
      </c>
      <c r="B2560" s="7">
        <v>2464676.5</v>
      </c>
      <c r="C2560" s="7">
        <v>10.114401148303701</v>
      </c>
      <c r="D2560" s="7">
        <v>9.9272694400821706</v>
      </c>
      <c r="E2560" s="7">
        <f t="shared" si="39"/>
        <v>1170</v>
      </c>
    </row>
    <row r="2561" spans="1:5" x14ac:dyDescent="0.35">
      <c r="A2561" s="7">
        <v>2463516.5</v>
      </c>
      <c r="B2561" s="7">
        <v>2464306.5</v>
      </c>
      <c r="C2561" s="7">
        <v>7.3251030172688596</v>
      </c>
      <c r="D2561" s="7">
        <v>9.7184248169286498</v>
      </c>
      <c r="E2561" s="7">
        <f t="shared" si="39"/>
        <v>790</v>
      </c>
    </row>
    <row r="2562" spans="1:5" x14ac:dyDescent="0.35">
      <c r="A2562" s="7">
        <v>2463516.5</v>
      </c>
      <c r="B2562" s="7">
        <v>2464316.5</v>
      </c>
      <c r="C2562" s="7">
        <v>7.5209744534206404</v>
      </c>
      <c r="D2562" s="7">
        <v>9.9434204805887791</v>
      </c>
      <c r="E2562" s="7">
        <f t="shared" si="39"/>
        <v>800</v>
      </c>
    </row>
    <row r="2563" spans="1:5" x14ac:dyDescent="0.35">
      <c r="A2563" s="7">
        <v>2463516.5</v>
      </c>
      <c r="B2563" s="7">
        <v>2464676.5</v>
      </c>
      <c r="C2563" s="7">
        <v>10.003590649857699</v>
      </c>
      <c r="D2563" s="7">
        <v>9.8542324526278193</v>
      </c>
      <c r="E2563" s="7">
        <f t="shared" si="39"/>
        <v>1160</v>
      </c>
    </row>
    <row r="2564" spans="1:5" x14ac:dyDescent="0.35">
      <c r="A2564" s="7">
        <v>2463516.5</v>
      </c>
      <c r="B2564" s="7">
        <v>2464686.5</v>
      </c>
      <c r="C2564" s="7">
        <v>10.125819193720901</v>
      </c>
      <c r="D2564" s="7">
        <v>9.8814484043775703</v>
      </c>
      <c r="E2564" s="7">
        <f t="shared" ref="E2564:E2627" si="40">B2564-A2564</f>
        <v>1170</v>
      </c>
    </row>
    <row r="2565" spans="1:5" x14ac:dyDescent="0.35">
      <c r="A2565" s="7">
        <v>2463526.5</v>
      </c>
      <c r="B2565" s="7">
        <v>2463856.5</v>
      </c>
      <c r="C2565" s="7">
        <v>8.2093706694710704</v>
      </c>
      <c r="D2565" s="7">
        <v>9.7690536985747407</v>
      </c>
      <c r="E2565" s="7">
        <f t="shared" si="40"/>
        <v>330</v>
      </c>
    </row>
    <row r="2566" spans="1:5" x14ac:dyDescent="0.35">
      <c r="A2566" s="7">
        <v>2463526.5</v>
      </c>
      <c r="B2566" s="7">
        <v>2464306.5</v>
      </c>
      <c r="C2566" s="7">
        <v>7.1708303175810002</v>
      </c>
      <c r="D2566" s="7">
        <v>9.6307312406652699</v>
      </c>
      <c r="E2566" s="7">
        <f t="shared" si="40"/>
        <v>780</v>
      </c>
    </row>
    <row r="2567" spans="1:5" x14ac:dyDescent="0.35">
      <c r="A2567" s="7">
        <v>2463526.5</v>
      </c>
      <c r="B2567" s="7">
        <v>2464316.5</v>
      </c>
      <c r="C2567" s="7">
        <v>7.35100404369636</v>
      </c>
      <c r="D2567" s="7">
        <v>9.74060971442176</v>
      </c>
      <c r="E2567" s="7">
        <f t="shared" si="40"/>
        <v>790</v>
      </c>
    </row>
    <row r="2568" spans="1:5" x14ac:dyDescent="0.35">
      <c r="A2568" s="7">
        <v>2463526.5</v>
      </c>
      <c r="B2568" s="7">
        <v>2464676.5</v>
      </c>
      <c r="C2568" s="7">
        <v>9.8971002851759806</v>
      </c>
      <c r="D2568" s="7">
        <v>9.8002571187304994</v>
      </c>
      <c r="E2568" s="7">
        <f t="shared" si="40"/>
        <v>1150</v>
      </c>
    </row>
    <row r="2569" spans="1:5" x14ac:dyDescent="0.35">
      <c r="A2569" s="7">
        <v>2463526.5</v>
      </c>
      <c r="B2569" s="7">
        <v>2464686.5</v>
      </c>
      <c r="C2569" s="7">
        <v>10.001210307110901</v>
      </c>
      <c r="D2569" s="7">
        <v>9.6972991944128406</v>
      </c>
      <c r="E2569" s="7">
        <f t="shared" si="40"/>
        <v>1160</v>
      </c>
    </row>
    <row r="2570" spans="1:5" x14ac:dyDescent="0.35">
      <c r="A2570" s="7">
        <v>2463536.5</v>
      </c>
      <c r="B2570" s="7">
        <v>2463846.5</v>
      </c>
      <c r="C2570" s="7">
        <v>8.2685027376432103</v>
      </c>
      <c r="D2570" s="7">
        <v>9.8686890156632305</v>
      </c>
      <c r="E2570" s="7">
        <f t="shared" si="40"/>
        <v>310</v>
      </c>
    </row>
    <row r="2571" spans="1:5" x14ac:dyDescent="0.35">
      <c r="A2571" s="7">
        <v>2463536.5</v>
      </c>
      <c r="B2571" s="7">
        <v>2463856.5</v>
      </c>
      <c r="C2571" s="7">
        <v>8.4773982818829001</v>
      </c>
      <c r="D2571" s="7">
        <v>9.4842802748555197</v>
      </c>
      <c r="E2571" s="7">
        <f t="shared" si="40"/>
        <v>320</v>
      </c>
    </row>
    <row r="2572" spans="1:5" x14ac:dyDescent="0.35">
      <c r="A2572" s="7">
        <v>2463536.5</v>
      </c>
      <c r="B2572" s="7">
        <v>2463866.5</v>
      </c>
      <c r="C2572" s="7">
        <v>8.8627531646226405</v>
      </c>
      <c r="D2572" s="7">
        <v>9.9688115029908495</v>
      </c>
      <c r="E2572" s="7">
        <f t="shared" si="40"/>
        <v>330</v>
      </c>
    </row>
    <row r="2573" spans="1:5" x14ac:dyDescent="0.35">
      <c r="A2573" s="7">
        <v>2463536.5</v>
      </c>
      <c r="B2573" s="7">
        <v>2464306.5</v>
      </c>
      <c r="C2573" s="7">
        <v>7.0197954760775003</v>
      </c>
      <c r="D2573" s="7">
        <v>9.5574398391422193</v>
      </c>
      <c r="E2573" s="7">
        <f t="shared" si="40"/>
        <v>770</v>
      </c>
    </row>
    <row r="2574" spans="1:5" x14ac:dyDescent="0.35">
      <c r="A2574" s="7">
        <v>2463536.5</v>
      </c>
      <c r="B2574" s="7">
        <v>2464316.5</v>
      </c>
      <c r="C2574" s="7">
        <v>7.1851097902747698</v>
      </c>
      <c r="D2574" s="7">
        <v>9.5498659596500701</v>
      </c>
      <c r="E2574" s="7">
        <f t="shared" si="40"/>
        <v>780</v>
      </c>
    </row>
    <row r="2575" spans="1:5" x14ac:dyDescent="0.35">
      <c r="A2575" s="7">
        <v>2463536.5</v>
      </c>
      <c r="B2575" s="7">
        <v>2464676.5</v>
      </c>
      <c r="C2575" s="7">
        <v>9.7947489386162694</v>
      </c>
      <c r="D2575" s="7">
        <v>9.7644042544199898</v>
      </c>
      <c r="E2575" s="7">
        <f t="shared" si="40"/>
        <v>1140</v>
      </c>
    </row>
    <row r="2576" spans="1:5" x14ac:dyDescent="0.35">
      <c r="A2576" s="7">
        <v>2463536.5</v>
      </c>
      <c r="B2576" s="7">
        <v>2464686.5</v>
      </c>
      <c r="C2576" s="7">
        <v>9.8816818635323003</v>
      </c>
      <c r="D2576" s="7">
        <v>9.5320764711096508</v>
      </c>
      <c r="E2576" s="7">
        <f t="shared" si="40"/>
        <v>1150</v>
      </c>
    </row>
    <row r="2577" spans="1:5" x14ac:dyDescent="0.35">
      <c r="A2577" s="7">
        <v>2463536.5</v>
      </c>
      <c r="B2577" s="7">
        <v>2465056.5</v>
      </c>
      <c r="C2577" s="7">
        <v>11.5448104250427</v>
      </c>
      <c r="D2577" s="7">
        <v>9.8995846024944107</v>
      </c>
      <c r="E2577" s="7">
        <f t="shared" si="40"/>
        <v>1520</v>
      </c>
    </row>
    <row r="2578" spans="1:5" x14ac:dyDescent="0.35">
      <c r="A2578" s="7">
        <v>2463546.5</v>
      </c>
      <c r="B2578" s="7">
        <v>2463846.5</v>
      </c>
      <c r="C2578" s="7">
        <v>8.6543662446340903</v>
      </c>
      <c r="D2578" s="7">
        <v>9.7501442685311304</v>
      </c>
      <c r="E2578" s="7">
        <f t="shared" si="40"/>
        <v>300</v>
      </c>
    </row>
    <row r="2579" spans="1:5" x14ac:dyDescent="0.35">
      <c r="A2579" s="7">
        <v>2463546.5</v>
      </c>
      <c r="B2579" s="7">
        <v>2463856.5</v>
      </c>
      <c r="C2579" s="7">
        <v>8.8130194162911994</v>
      </c>
      <c r="D2579" s="7">
        <v>9.2509888212509495</v>
      </c>
      <c r="E2579" s="7">
        <f t="shared" si="40"/>
        <v>310</v>
      </c>
    </row>
    <row r="2580" spans="1:5" x14ac:dyDescent="0.35">
      <c r="A2580" s="7">
        <v>2463546.5</v>
      </c>
      <c r="B2580" s="7">
        <v>2463866.5</v>
      </c>
      <c r="C2580" s="7">
        <v>9.1040802955439197</v>
      </c>
      <c r="D2580" s="7">
        <v>9.5311813867848407</v>
      </c>
      <c r="E2580" s="7">
        <f t="shared" si="40"/>
        <v>320</v>
      </c>
    </row>
    <row r="2581" spans="1:5" x14ac:dyDescent="0.35">
      <c r="A2581" s="7">
        <v>2463546.5</v>
      </c>
      <c r="B2581" s="7">
        <v>2464306.5</v>
      </c>
      <c r="C2581" s="7">
        <v>6.8719108518258096</v>
      </c>
      <c r="D2581" s="7">
        <v>9.4981094984471905</v>
      </c>
      <c r="E2581" s="7">
        <f t="shared" si="40"/>
        <v>760</v>
      </c>
    </row>
    <row r="2582" spans="1:5" x14ac:dyDescent="0.35">
      <c r="A2582" s="7">
        <v>2463546.5</v>
      </c>
      <c r="B2582" s="7">
        <v>2464316.5</v>
      </c>
      <c r="C2582" s="7">
        <v>7.0231861502114397</v>
      </c>
      <c r="D2582" s="7">
        <v>9.3704212945856593</v>
      </c>
      <c r="E2582" s="7">
        <f t="shared" si="40"/>
        <v>770</v>
      </c>
    </row>
    <row r="2583" spans="1:5" x14ac:dyDescent="0.35">
      <c r="A2583" s="7">
        <v>2463546.5</v>
      </c>
      <c r="B2583" s="7">
        <v>2464326.5</v>
      </c>
      <c r="C2583" s="7">
        <v>7.3015637060113798</v>
      </c>
      <c r="D2583" s="7">
        <v>9.9569367392730506</v>
      </c>
      <c r="E2583" s="7">
        <f t="shared" si="40"/>
        <v>780</v>
      </c>
    </row>
    <row r="2584" spans="1:5" x14ac:dyDescent="0.35">
      <c r="A2584" s="7">
        <v>2463546.5</v>
      </c>
      <c r="B2584" s="7">
        <v>2464676.5</v>
      </c>
      <c r="C2584" s="7">
        <v>9.6963652493837902</v>
      </c>
      <c r="D2584" s="7">
        <v>9.74569067717003</v>
      </c>
      <c r="E2584" s="7">
        <f t="shared" si="40"/>
        <v>1130</v>
      </c>
    </row>
    <row r="2585" spans="1:5" x14ac:dyDescent="0.35">
      <c r="A2585" s="7">
        <v>2463546.5</v>
      </c>
      <c r="B2585" s="7">
        <v>2464686.5</v>
      </c>
      <c r="C2585" s="7">
        <v>9.7670421208544695</v>
      </c>
      <c r="D2585" s="7">
        <v>9.3851172575006707</v>
      </c>
      <c r="E2585" s="7">
        <f t="shared" si="40"/>
        <v>1140</v>
      </c>
    </row>
    <row r="2586" spans="1:5" x14ac:dyDescent="0.35">
      <c r="A2586" s="7">
        <v>2463546.5</v>
      </c>
      <c r="B2586" s="7">
        <v>2464696.5</v>
      </c>
      <c r="C2586" s="7">
        <v>9.9506466030209602</v>
      </c>
      <c r="D2586" s="7">
        <v>9.7886730712500292</v>
      </c>
      <c r="E2586" s="7">
        <f t="shared" si="40"/>
        <v>1150</v>
      </c>
    </row>
    <row r="2587" spans="1:5" x14ac:dyDescent="0.35">
      <c r="A2587" s="7">
        <v>2463546.5</v>
      </c>
      <c r="B2587" s="7">
        <v>2465056.5</v>
      </c>
      <c r="C2587" s="7">
        <v>11.4536767578607</v>
      </c>
      <c r="D2587" s="7">
        <v>9.7606108023820699</v>
      </c>
      <c r="E2587" s="7">
        <f t="shared" si="40"/>
        <v>1510</v>
      </c>
    </row>
    <row r="2588" spans="1:5" x14ac:dyDescent="0.35">
      <c r="A2588" s="7">
        <v>2463556.5</v>
      </c>
      <c r="B2588" s="7">
        <v>2463846.5</v>
      </c>
      <c r="C2588" s="7">
        <v>9.1012362913416691</v>
      </c>
      <c r="D2588" s="7">
        <v>9.6581754939249809</v>
      </c>
      <c r="E2588" s="7">
        <f t="shared" si="40"/>
        <v>290</v>
      </c>
    </row>
    <row r="2589" spans="1:5" x14ac:dyDescent="0.35">
      <c r="A2589" s="7">
        <v>2463556.5</v>
      </c>
      <c r="B2589" s="7">
        <v>2463856.5</v>
      </c>
      <c r="C2589" s="7">
        <v>9.2156684645412401</v>
      </c>
      <c r="D2589" s="7">
        <v>9.0656248085813491</v>
      </c>
      <c r="E2589" s="7">
        <f t="shared" si="40"/>
        <v>300</v>
      </c>
    </row>
    <row r="2590" spans="1:5" x14ac:dyDescent="0.35">
      <c r="A2590" s="7">
        <v>2463556.5</v>
      </c>
      <c r="B2590" s="7">
        <v>2463866.5</v>
      </c>
      <c r="C2590" s="7">
        <v>9.42799882607736</v>
      </c>
      <c r="D2590" s="7">
        <v>9.1831773182785206</v>
      </c>
      <c r="E2590" s="7">
        <f t="shared" si="40"/>
        <v>310</v>
      </c>
    </row>
    <row r="2591" spans="1:5" x14ac:dyDescent="0.35">
      <c r="A2591" s="7">
        <v>2463556.5</v>
      </c>
      <c r="B2591" s="7">
        <v>2464306.5</v>
      </c>
      <c r="C2591" s="7">
        <v>6.72711360667512</v>
      </c>
      <c r="D2591" s="7">
        <v>9.4523523277186801</v>
      </c>
      <c r="E2591" s="7">
        <f t="shared" si="40"/>
        <v>750</v>
      </c>
    </row>
    <row r="2592" spans="1:5" x14ac:dyDescent="0.35">
      <c r="A2592" s="7">
        <v>2463556.5</v>
      </c>
      <c r="B2592" s="7">
        <v>2464316.5</v>
      </c>
      <c r="C2592" s="7">
        <v>6.8651587971299497</v>
      </c>
      <c r="D2592" s="7">
        <v>9.2014722742523496</v>
      </c>
      <c r="E2592" s="7">
        <f t="shared" si="40"/>
        <v>760</v>
      </c>
    </row>
    <row r="2593" spans="1:5" x14ac:dyDescent="0.35">
      <c r="A2593" s="7">
        <v>2463556.5</v>
      </c>
      <c r="B2593" s="7">
        <v>2464326.5</v>
      </c>
      <c r="C2593" s="7">
        <v>7.13028819130664</v>
      </c>
      <c r="D2593" s="7">
        <v>9.7067493489373895</v>
      </c>
      <c r="E2593" s="7">
        <f t="shared" si="40"/>
        <v>770</v>
      </c>
    </row>
    <row r="2594" spans="1:5" x14ac:dyDescent="0.35">
      <c r="A2594" s="7">
        <v>2463556.5</v>
      </c>
      <c r="B2594" s="7">
        <v>2464676.5</v>
      </c>
      <c r="C2594" s="7">
        <v>9.6017918502286008</v>
      </c>
      <c r="D2594" s="7">
        <v>9.7430949044858899</v>
      </c>
      <c r="E2594" s="7">
        <f t="shared" si="40"/>
        <v>1120</v>
      </c>
    </row>
    <row r="2595" spans="1:5" x14ac:dyDescent="0.35">
      <c r="A2595" s="7">
        <v>2463556.5</v>
      </c>
      <c r="B2595" s="7">
        <v>2464686.5</v>
      </c>
      <c r="C2595" s="7">
        <v>9.6571213561161198</v>
      </c>
      <c r="D2595" s="7">
        <v>9.2557059247033102</v>
      </c>
      <c r="E2595" s="7">
        <f t="shared" si="40"/>
        <v>1130</v>
      </c>
    </row>
    <row r="2596" spans="1:5" x14ac:dyDescent="0.35">
      <c r="A2596" s="7">
        <v>2463556.5</v>
      </c>
      <c r="B2596" s="7">
        <v>2464696.5</v>
      </c>
      <c r="C2596" s="7">
        <v>9.8227699409193008</v>
      </c>
      <c r="D2596" s="7">
        <v>9.5459890823332607</v>
      </c>
      <c r="E2596" s="7">
        <f t="shared" si="40"/>
        <v>1140</v>
      </c>
    </row>
    <row r="2597" spans="1:5" x14ac:dyDescent="0.35">
      <c r="A2597" s="7">
        <v>2463556.5</v>
      </c>
      <c r="B2597" s="7">
        <v>2465056.5</v>
      </c>
      <c r="C2597" s="7">
        <v>11.368191133423201</v>
      </c>
      <c r="D2597" s="7">
        <v>9.6438818505276505</v>
      </c>
      <c r="E2597" s="7">
        <f t="shared" si="40"/>
        <v>1500</v>
      </c>
    </row>
    <row r="2598" spans="1:5" x14ac:dyDescent="0.35">
      <c r="A2598" s="7">
        <v>2463556.5</v>
      </c>
      <c r="B2598" s="7">
        <v>2465066.5</v>
      </c>
      <c r="C2598" s="7">
        <v>11.5072201835349</v>
      </c>
      <c r="D2598" s="7">
        <v>9.9176634932238894</v>
      </c>
      <c r="E2598" s="7">
        <f t="shared" si="40"/>
        <v>1510</v>
      </c>
    </row>
    <row r="2599" spans="1:5" x14ac:dyDescent="0.35">
      <c r="A2599" s="7">
        <v>2463556.5</v>
      </c>
      <c r="B2599" s="7">
        <v>2465426.5</v>
      </c>
      <c r="C2599" s="7">
        <v>12.5022523565504</v>
      </c>
      <c r="D2599" s="7">
        <v>9.9573029486329006</v>
      </c>
      <c r="E2599" s="7">
        <f t="shared" si="40"/>
        <v>1870</v>
      </c>
    </row>
    <row r="2600" spans="1:5" x14ac:dyDescent="0.35">
      <c r="A2600" s="7">
        <v>2463566.5</v>
      </c>
      <c r="B2600" s="7">
        <v>2463846.5</v>
      </c>
      <c r="C2600" s="7">
        <v>9.6111035041001198</v>
      </c>
      <c r="D2600" s="7">
        <v>9.5933177246302392</v>
      </c>
      <c r="E2600" s="7">
        <f t="shared" si="40"/>
        <v>280</v>
      </c>
    </row>
    <row r="2601" spans="1:5" x14ac:dyDescent="0.35">
      <c r="A2601" s="7">
        <v>2463566.5</v>
      </c>
      <c r="B2601" s="7">
        <v>2463856.5</v>
      </c>
      <c r="C2601" s="7">
        <v>9.6855832565962796</v>
      </c>
      <c r="D2601" s="7">
        <v>8.9265081304029401</v>
      </c>
      <c r="E2601" s="7">
        <f t="shared" si="40"/>
        <v>290</v>
      </c>
    </row>
    <row r="2602" spans="1:5" x14ac:dyDescent="0.35">
      <c r="A2602" s="7">
        <v>2463566.5</v>
      </c>
      <c r="B2602" s="7">
        <v>2463866.5</v>
      </c>
      <c r="C2602" s="7">
        <v>9.8308758762843098</v>
      </c>
      <c r="D2602" s="7">
        <v>8.9170762924063993</v>
      </c>
      <c r="E2602" s="7">
        <f t="shared" si="40"/>
        <v>300</v>
      </c>
    </row>
    <row r="2603" spans="1:5" x14ac:dyDescent="0.35">
      <c r="A2603" s="7">
        <v>2463566.5</v>
      </c>
      <c r="B2603" s="7">
        <v>2463876.5</v>
      </c>
      <c r="C2603" s="7">
        <v>10.1260447665824</v>
      </c>
      <c r="D2603" s="7">
        <v>9.8229967474560809</v>
      </c>
      <c r="E2603" s="7">
        <f t="shared" si="40"/>
        <v>310</v>
      </c>
    </row>
    <row r="2604" spans="1:5" x14ac:dyDescent="0.35">
      <c r="A2604" s="7">
        <v>2463566.5</v>
      </c>
      <c r="B2604" s="7">
        <v>2464306.5</v>
      </c>
      <c r="C2604" s="7">
        <v>6.5853619583775496</v>
      </c>
      <c r="D2604" s="7">
        <v>9.4198546194538899</v>
      </c>
      <c r="E2604" s="7">
        <f t="shared" si="40"/>
        <v>740</v>
      </c>
    </row>
    <row r="2605" spans="1:5" x14ac:dyDescent="0.35">
      <c r="A2605" s="7">
        <v>2463566.5</v>
      </c>
      <c r="B2605" s="7">
        <v>2464316.5</v>
      </c>
      <c r="C2605" s="7">
        <v>6.7109816832581002</v>
      </c>
      <c r="D2605" s="7">
        <v>9.0421716531969007</v>
      </c>
      <c r="E2605" s="7">
        <f t="shared" si="40"/>
        <v>750</v>
      </c>
    </row>
    <row r="2606" spans="1:5" x14ac:dyDescent="0.35">
      <c r="A2606" s="7">
        <v>2463566.5</v>
      </c>
      <c r="B2606" s="7">
        <v>2464326.5</v>
      </c>
      <c r="C2606" s="7">
        <v>6.9640058122000701</v>
      </c>
      <c r="D2606" s="7">
        <v>9.4669663756657201</v>
      </c>
      <c r="E2606" s="7">
        <f t="shared" si="40"/>
        <v>760</v>
      </c>
    </row>
    <row r="2607" spans="1:5" x14ac:dyDescent="0.35">
      <c r="A2607" s="7">
        <v>2463566.5</v>
      </c>
      <c r="B2607" s="7">
        <v>2464676.5</v>
      </c>
      <c r="C2607" s="7">
        <v>9.51088216504575</v>
      </c>
      <c r="D2607" s="7">
        <v>9.7555622897637608</v>
      </c>
      <c r="E2607" s="7">
        <f t="shared" si="40"/>
        <v>1110</v>
      </c>
    </row>
    <row r="2608" spans="1:5" x14ac:dyDescent="0.35">
      <c r="A2608" s="7">
        <v>2463566.5</v>
      </c>
      <c r="B2608" s="7">
        <v>2464686.5</v>
      </c>
      <c r="C2608" s="7">
        <v>9.5517699114534995</v>
      </c>
      <c r="D2608" s="7">
        <v>9.1430710707570704</v>
      </c>
      <c r="E2608" s="7">
        <f t="shared" si="40"/>
        <v>1120</v>
      </c>
    </row>
    <row r="2609" spans="1:5" x14ac:dyDescent="0.35">
      <c r="A2609" s="7">
        <v>2463566.5</v>
      </c>
      <c r="B2609" s="7">
        <v>2464696.5</v>
      </c>
      <c r="C2609" s="7">
        <v>9.7004327552355303</v>
      </c>
      <c r="D2609" s="7">
        <v>9.3210588055903205</v>
      </c>
      <c r="E2609" s="7">
        <f t="shared" si="40"/>
        <v>1130</v>
      </c>
    </row>
    <row r="2610" spans="1:5" x14ac:dyDescent="0.35">
      <c r="A2610" s="7">
        <v>2463566.5</v>
      </c>
      <c r="B2610" s="7">
        <v>2465056.5</v>
      </c>
      <c r="C2610" s="7">
        <v>11.2881836783171</v>
      </c>
      <c r="D2610" s="7">
        <v>9.5486276680015099</v>
      </c>
      <c r="E2610" s="7">
        <f t="shared" si="40"/>
        <v>1490</v>
      </c>
    </row>
    <row r="2611" spans="1:5" x14ac:dyDescent="0.35">
      <c r="A2611" s="7">
        <v>2463566.5</v>
      </c>
      <c r="B2611" s="7">
        <v>2465066.5</v>
      </c>
      <c r="C2611" s="7">
        <v>11.4077002856801</v>
      </c>
      <c r="D2611" s="7">
        <v>9.6993496658881906</v>
      </c>
      <c r="E2611" s="7">
        <f t="shared" si="40"/>
        <v>1500</v>
      </c>
    </row>
    <row r="2612" spans="1:5" x14ac:dyDescent="0.35">
      <c r="A2612" s="7">
        <v>2463566.5</v>
      </c>
      <c r="B2612" s="7">
        <v>2465426.5</v>
      </c>
      <c r="C2612" s="7">
        <v>12.432576820746799</v>
      </c>
      <c r="D2612" s="7">
        <v>9.8524316929165501</v>
      </c>
      <c r="E2612" s="7">
        <f t="shared" si="40"/>
        <v>1860</v>
      </c>
    </row>
    <row r="2613" spans="1:5" x14ac:dyDescent="0.35">
      <c r="A2613" s="7">
        <v>2463576.5</v>
      </c>
      <c r="B2613" s="7">
        <v>2463846.5</v>
      </c>
      <c r="C2613" s="7">
        <v>10.186609135434599</v>
      </c>
      <c r="D2613" s="7">
        <v>9.5573908062794892</v>
      </c>
      <c r="E2613" s="7">
        <f t="shared" si="40"/>
        <v>270</v>
      </c>
    </row>
    <row r="2614" spans="1:5" x14ac:dyDescent="0.35">
      <c r="A2614" s="7">
        <v>2463576.5</v>
      </c>
      <c r="B2614" s="7">
        <v>2463856.5</v>
      </c>
      <c r="C2614" s="7">
        <v>10.223854768818899</v>
      </c>
      <c r="D2614" s="7">
        <v>8.8337509567988803</v>
      </c>
      <c r="E2614" s="7">
        <f t="shared" si="40"/>
        <v>280</v>
      </c>
    </row>
    <row r="2615" spans="1:5" x14ac:dyDescent="0.35">
      <c r="A2615" s="7">
        <v>2463576.5</v>
      </c>
      <c r="B2615" s="7">
        <v>2463866.5</v>
      </c>
      <c r="C2615" s="7">
        <v>10.3106303221806</v>
      </c>
      <c r="D2615" s="7">
        <v>8.7282620814674505</v>
      </c>
      <c r="E2615" s="7">
        <f t="shared" si="40"/>
        <v>290</v>
      </c>
    </row>
    <row r="2616" spans="1:5" x14ac:dyDescent="0.35">
      <c r="A2616" s="7">
        <v>2463576.5</v>
      </c>
      <c r="B2616" s="7">
        <v>2463876.5</v>
      </c>
      <c r="C2616" s="7">
        <v>10.5009319774265</v>
      </c>
      <c r="D2616" s="7">
        <v>9.4328436920258003</v>
      </c>
      <c r="E2616" s="7">
        <f t="shared" si="40"/>
        <v>300</v>
      </c>
    </row>
    <row r="2617" spans="1:5" x14ac:dyDescent="0.35">
      <c r="A2617" s="7">
        <v>2463576.5</v>
      </c>
      <c r="B2617" s="7">
        <v>2464306.5</v>
      </c>
      <c r="C2617" s="7">
        <v>6.4466288117441204</v>
      </c>
      <c r="D2617" s="7">
        <v>9.4004052710050008</v>
      </c>
      <c r="E2617" s="7">
        <f t="shared" si="40"/>
        <v>730</v>
      </c>
    </row>
    <row r="2618" spans="1:5" x14ac:dyDescent="0.35">
      <c r="A2618" s="7">
        <v>2463576.5</v>
      </c>
      <c r="B2618" s="7">
        <v>2464316.5</v>
      </c>
      <c r="C2618" s="7">
        <v>6.56063173435194</v>
      </c>
      <c r="D2618" s="7">
        <v>8.8916184632558295</v>
      </c>
      <c r="E2618" s="7">
        <f t="shared" si="40"/>
        <v>740</v>
      </c>
    </row>
    <row r="2619" spans="1:5" x14ac:dyDescent="0.35">
      <c r="A2619" s="7">
        <v>2463576.5</v>
      </c>
      <c r="B2619" s="7">
        <v>2464326.5</v>
      </c>
      <c r="C2619" s="7">
        <v>6.80270956288446</v>
      </c>
      <c r="D2619" s="7">
        <v>9.2368641330475398</v>
      </c>
      <c r="E2619" s="7">
        <f t="shared" si="40"/>
        <v>750</v>
      </c>
    </row>
    <row r="2620" spans="1:5" x14ac:dyDescent="0.35">
      <c r="A2620" s="7">
        <v>2463576.5</v>
      </c>
      <c r="B2620" s="7">
        <v>2464676.5</v>
      </c>
      <c r="C2620" s="7">
        <v>9.4234882290949695</v>
      </c>
      <c r="D2620" s="7">
        <v>9.7820085687875906</v>
      </c>
      <c r="E2620" s="7">
        <f t="shared" si="40"/>
        <v>1100</v>
      </c>
    </row>
    <row r="2621" spans="1:5" x14ac:dyDescent="0.35">
      <c r="A2621" s="7">
        <v>2463576.5</v>
      </c>
      <c r="B2621" s="7">
        <v>2464686.5</v>
      </c>
      <c r="C2621" s="7">
        <v>9.4508478516616705</v>
      </c>
      <c r="D2621" s="7">
        <v>9.0463836322072595</v>
      </c>
      <c r="E2621" s="7">
        <f t="shared" si="40"/>
        <v>1110</v>
      </c>
    </row>
    <row r="2622" spans="1:5" x14ac:dyDescent="0.35">
      <c r="A2622" s="7">
        <v>2463576.5</v>
      </c>
      <c r="B2622" s="7">
        <v>2464696.5</v>
      </c>
      <c r="C2622" s="7">
        <v>9.5834600068334108</v>
      </c>
      <c r="D2622" s="7">
        <v>9.1134930214453398</v>
      </c>
      <c r="E2622" s="7">
        <f t="shared" si="40"/>
        <v>1120</v>
      </c>
    </row>
    <row r="2623" spans="1:5" x14ac:dyDescent="0.35">
      <c r="A2623" s="7">
        <v>2463576.5</v>
      </c>
      <c r="B2623" s="7">
        <v>2464706.5</v>
      </c>
      <c r="C2623" s="7">
        <v>9.8169731315172601</v>
      </c>
      <c r="D2623" s="7">
        <v>9.8607483370171192</v>
      </c>
      <c r="E2623" s="7">
        <f t="shared" si="40"/>
        <v>1130</v>
      </c>
    </row>
    <row r="2624" spans="1:5" x14ac:dyDescent="0.35">
      <c r="A2624" s="7">
        <v>2463576.5</v>
      </c>
      <c r="B2624" s="7">
        <v>2465056.5</v>
      </c>
      <c r="C2624" s="7">
        <v>11.2134949801736</v>
      </c>
      <c r="D2624" s="7">
        <v>9.4740067262583505</v>
      </c>
      <c r="E2624" s="7">
        <f t="shared" si="40"/>
        <v>1480</v>
      </c>
    </row>
    <row r="2625" spans="1:5" x14ac:dyDescent="0.35">
      <c r="A2625" s="7">
        <v>2463576.5</v>
      </c>
      <c r="B2625" s="7">
        <v>2465066.5</v>
      </c>
      <c r="C2625" s="7">
        <v>11.314439024799601</v>
      </c>
      <c r="D2625" s="7">
        <v>9.5038860358610702</v>
      </c>
      <c r="E2625" s="7">
        <f t="shared" si="40"/>
        <v>1490</v>
      </c>
    </row>
    <row r="2626" spans="1:5" x14ac:dyDescent="0.35">
      <c r="A2626" s="7">
        <v>2463576.5</v>
      </c>
      <c r="B2626" s="7">
        <v>2465426.5</v>
      </c>
      <c r="C2626" s="7">
        <v>12.3688136742489</v>
      </c>
      <c r="D2626" s="7">
        <v>9.7717581229399109</v>
      </c>
      <c r="E2626" s="7">
        <f t="shared" si="40"/>
        <v>1850</v>
      </c>
    </row>
    <row r="2627" spans="1:5" x14ac:dyDescent="0.35">
      <c r="A2627" s="7">
        <v>2463576.5</v>
      </c>
      <c r="B2627" s="7">
        <v>2465436.5</v>
      </c>
      <c r="C2627" s="7">
        <v>12.471406334207501</v>
      </c>
      <c r="D2627" s="7">
        <v>9.9301977966858495</v>
      </c>
      <c r="E2627" s="7">
        <f t="shared" si="40"/>
        <v>1860</v>
      </c>
    </row>
    <row r="2628" spans="1:5" x14ac:dyDescent="0.35">
      <c r="A2628" s="7">
        <v>2463586.5</v>
      </c>
      <c r="B2628" s="7">
        <v>2463846.5</v>
      </c>
      <c r="C2628" s="7">
        <v>10.8311648763541</v>
      </c>
      <c r="D2628" s="7">
        <v>9.5536226506342405</v>
      </c>
      <c r="E2628" s="7">
        <f t="shared" ref="E2628:E2691" si="41">B2628-A2628</f>
        <v>260</v>
      </c>
    </row>
    <row r="2629" spans="1:5" x14ac:dyDescent="0.35">
      <c r="A2629" s="7">
        <v>2463586.5</v>
      </c>
      <c r="B2629" s="7">
        <v>2463856.5</v>
      </c>
      <c r="C2629" s="7">
        <v>10.8324903671342</v>
      </c>
      <c r="D2629" s="7">
        <v>8.7892346038929006</v>
      </c>
      <c r="E2629" s="7">
        <f t="shared" si="41"/>
        <v>270</v>
      </c>
    </row>
    <row r="2630" spans="1:5" x14ac:dyDescent="0.35">
      <c r="A2630" s="7">
        <v>2463586.5</v>
      </c>
      <c r="B2630" s="7">
        <v>2463866.5</v>
      </c>
      <c r="C2630" s="7">
        <v>10.8666264990893</v>
      </c>
      <c r="D2630" s="7">
        <v>8.6147788249579804</v>
      </c>
      <c r="E2630" s="7">
        <f t="shared" si="41"/>
        <v>280</v>
      </c>
    </row>
    <row r="2631" spans="1:5" x14ac:dyDescent="0.35">
      <c r="A2631" s="7">
        <v>2463586.5</v>
      </c>
      <c r="B2631" s="7">
        <v>2463876.5</v>
      </c>
      <c r="C2631" s="7">
        <v>10.969438474046701</v>
      </c>
      <c r="D2631" s="7">
        <v>9.1690619140325804</v>
      </c>
      <c r="E2631" s="7">
        <f t="shared" si="41"/>
        <v>290</v>
      </c>
    </row>
    <row r="2632" spans="1:5" x14ac:dyDescent="0.35">
      <c r="A2632" s="7">
        <v>2463586.5</v>
      </c>
      <c r="B2632" s="7">
        <v>2464306.5</v>
      </c>
      <c r="C2632" s="7">
        <v>6.3109191050035101</v>
      </c>
      <c r="D2632" s="7">
        <v>9.3939352371512506</v>
      </c>
      <c r="E2632" s="7">
        <f t="shared" si="41"/>
        <v>720</v>
      </c>
    </row>
    <row r="2633" spans="1:5" x14ac:dyDescent="0.35">
      <c r="A2633" s="7">
        <v>2463586.5</v>
      </c>
      <c r="B2633" s="7">
        <v>2464316.5</v>
      </c>
      <c r="C2633" s="7">
        <v>6.41412716258061</v>
      </c>
      <c r="D2633" s="7">
        <v>8.7488455042987905</v>
      </c>
      <c r="E2633" s="7">
        <f t="shared" si="41"/>
        <v>730</v>
      </c>
    </row>
    <row r="2634" spans="1:5" x14ac:dyDescent="0.35">
      <c r="A2634" s="7">
        <v>2463586.5</v>
      </c>
      <c r="B2634" s="7">
        <v>2464326.5</v>
      </c>
      <c r="C2634" s="7">
        <v>6.6464448871474699</v>
      </c>
      <c r="D2634" s="7">
        <v>9.0157095266571297</v>
      </c>
      <c r="E2634" s="7">
        <f t="shared" si="41"/>
        <v>740</v>
      </c>
    </row>
    <row r="2635" spans="1:5" x14ac:dyDescent="0.35">
      <c r="A2635" s="7">
        <v>2463586.5</v>
      </c>
      <c r="B2635" s="7">
        <v>2464336.5</v>
      </c>
      <c r="C2635" s="7">
        <v>6.9705986464520198</v>
      </c>
      <c r="D2635" s="7">
        <v>9.8860680528189295</v>
      </c>
      <c r="E2635" s="7">
        <f t="shared" si="41"/>
        <v>750</v>
      </c>
    </row>
    <row r="2636" spans="1:5" x14ac:dyDescent="0.35">
      <c r="A2636" s="7">
        <v>2463586.5</v>
      </c>
      <c r="B2636" s="7">
        <v>2464676.5</v>
      </c>
      <c r="C2636" s="7">
        <v>9.3394718562346704</v>
      </c>
      <c r="D2636" s="7">
        <v>9.8213207934054196</v>
      </c>
      <c r="E2636" s="7">
        <f t="shared" si="41"/>
        <v>1090</v>
      </c>
    </row>
    <row r="2637" spans="1:5" x14ac:dyDescent="0.35">
      <c r="A2637" s="7">
        <v>2463586.5</v>
      </c>
      <c r="B2637" s="7">
        <v>2464686.5</v>
      </c>
      <c r="C2637" s="7">
        <v>9.3542383336469204</v>
      </c>
      <c r="D2637" s="7">
        <v>8.9647560253376408</v>
      </c>
      <c r="E2637" s="7">
        <f t="shared" si="41"/>
        <v>1100</v>
      </c>
    </row>
    <row r="2638" spans="1:5" x14ac:dyDescent="0.35">
      <c r="A2638" s="7">
        <v>2463586.5</v>
      </c>
      <c r="B2638" s="7">
        <v>2464696.5</v>
      </c>
      <c r="C2638" s="7">
        <v>9.4717027908386093</v>
      </c>
      <c r="D2638" s="7">
        <v>8.9228990339775596</v>
      </c>
      <c r="E2638" s="7">
        <f t="shared" si="41"/>
        <v>1110</v>
      </c>
    </row>
    <row r="2639" spans="1:5" x14ac:dyDescent="0.35">
      <c r="A2639" s="7">
        <v>2463586.5</v>
      </c>
      <c r="B2639" s="7">
        <v>2464706.5</v>
      </c>
      <c r="C2639" s="7">
        <v>9.6861410761636098</v>
      </c>
      <c r="D2639" s="7">
        <v>9.5752890761279996</v>
      </c>
      <c r="E2639" s="7">
        <f t="shared" si="41"/>
        <v>1120</v>
      </c>
    </row>
    <row r="2640" spans="1:5" x14ac:dyDescent="0.35">
      <c r="A2640" s="7">
        <v>2463586.5</v>
      </c>
      <c r="B2640" s="7">
        <v>2465056.5</v>
      </c>
      <c r="C2640" s="7">
        <v>11.143987864268301</v>
      </c>
      <c r="D2640" s="7">
        <v>9.41911154773112</v>
      </c>
      <c r="E2640" s="7">
        <f t="shared" si="41"/>
        <v>1470</v>
      </c>
    </row>
    <row r="2641" spans="1:5" x14ac:dyDescent="0.35">
      <c r="A2641" s="7">
        <v>2463586.5</v>
      </c>
      <c r="B2641" s="7">
        <v>2465066.5</v>
      </c>
      <c r="C2641" s="7">
        <v>11.2272451947387</v>
      </c>
      <c r="D2641" s="7">
        <v>9.3309933513270806</v>
      </c>
      <c r="E2641" s="7">
        <f t="shared" si="41"/>
        <v>1480</v>
      </c>
    </row>
    <row r="2642" spans="1:5" x14ac:dyDescent="0.35">
      <c r="A2642" s="7">
        <v>2463586.5</v>
      </c>
      <c r="B2642" s="7">
        <v>2465076.5</v>
      </c>
      <c r="C2642" s="7">
        <v>11.408609953910799</v>
      </c>
      <c r="D2642" s="7">
        <v>9.9361281010751394</v>
      </c>
      <c r="E2642" s="7">
        <f t="shared" si="41"/>
        <v>1490</v>
      </c>
    </row>
    <row r="2643" spans="1:5" x14ac:dyDescent="0.35">
      <c r="A2643" s="7">
        <v>2463586.5</v>
      </c>
      <c r="B2643" s="7">
        <v>2465426.5</v>
      </c>
      <c r="C2643" s="7">
        <v>12.3107945703502</v>
      </c>
      <c r="D2643" s="7">
        <v>9.7143997490962892</v>
      </c>
      <c r="E2643" s="7">
        <f t="shared" si="41"/>
        <v>1840</v>
      </c>
    </row>
    <row r="2644" spans="1:5" x14ac:dyDescent="0.35">
      <c r="A2644" s="7">
        <v>2463586.5</v>
      </c>
      <c r="B2644" s="7">
        <v>2465436.5</v>
      </c>
      <c r="C2644" s="7">
        <v>12.393708543571799</v>
      </c>
      <c r="D2644" s="7">
        <v>9.7445562910712908</v>
      </c>
      <c r="E2644" s="7">
        <f t="shared" si="41"/>
        <v>1850</v>
      </c>
    </row>
    <row r="2645" spans="1:5" x14ac:dyDescent="0.35">
      <c r="A2645" s="7">
        <v>2463586.5</v>
      </c>
      <c r="B2645" s="7">
        <v>2465796.5</v>
      </c>
      <c r="C2645" s="7">
        <v>13.139797641441</v>
      </c>
      <c r="D2645" s="7">
        <v>9.9684610308712003</v>
      </c>
      <c r="E2645" s="7">
        <f t="shared" si="41"/>
        <v>2210</v>
      </c>
    </row>
    <row r="2646" spans="1:5" x14ac:dyDescent="0.35">
      <c r="A2646" s="7">
        <v>2463596.5</v>
      </c>
      <c r="B2646" s="7">
        <v>2463846.5</v>
      </c>
      <c r="C2646" s="7">
        <v>11.5490814706245</v>
      </c>
      <c r="D2646" s="7">
        <v>9.5868136072431795</v>
      </c>
      <c r="E2646" s="7">
        <f t="shared" si="41"/>
        <v>250</v>
      </c>
    </row>
    <row r="2647" spans="1:5" x14ac:dyDescent="0.35">
      <c r="A2647" s="7">
        <v>2463596.5</v>
      </c>
      <c r="B2647" s="7">
        <v>2463856.5</v>
      </c>
      <c r="C2647" s="7">
        <v>11.514489826189401</v>
      </c>
      <c r="D2647" s="7">
        <v>8.7966261435184201</v>
      </c>
      <c r="E2647" s="7">
        <f t="shared" si="41"/>
        <v>260</v>
      </c>
    </row>
    <row r="2648" spans="1:5" x14ac:dyDescent="0.35">
      <c r="A2648" s="7">
        <v>2463596.5</v>
      </c>
      <c r="B2648" s="7">
        <v>2463866.5</v>
      </c>
      <c r="C2648" s="7">
        <v>11.4996148176545</v>
      </c>
      <c r="D2648" s="7">
        <v>8.5769989339755206</v>
      </c>
      <c r="E2648" s="7">
        <f t="shared" si="41"/>
        <v>270</v>
      </c>
    </row>
    <row r="2649" spans="1:5" x14ac:dyDescent="0.35">
      <c r="A2649" s="7">
        <v>2463596.5</v>
      </c>
      <c r="B2649" s="7">
        <v>2463876.5</v>
      </c>
      <c r="C2649" s="7">
        <v>11.5271588623089</v>
      </c>
      <c r="D2649" s="7">
        <v>9.0229396432332507</v>
      </c>
      <c r="E2649" s="7">
        <f t="shared" si="41"/>
        <v>280</v>
      </c>
    </row>
    <row r="2650" spans="1:5" x14ac:dyDescent="0.35">
      <c r="A2650" s="7">
        <v>2463596.5</v>
      </c>
      <c r="B2650" s="7">
        <v>2464306.5</v>
      </c>
      <c r="C2650" s="7">
        <v>6.1782758382335103</v>
      </c>
      <c r="D2650" s="7">
        <v>9.4005741396063804</v>
      </c>
      <c r="E2650" s="7">
        <f t="shared" si="41"/>
        <v>710</v>
      </c>
    </row>
    <row r="2651" spans="1:5" x14ac:dyDescent="0.35">
      <c r="A2651" s="7">
        <v>2463596.5</v>
      </c>
      <c r="B2651" s="7">
        <v>2464316.5</v>
      </c>
      <c r="C2651" s="7">
        <v>6.2715345563873601</v>
      </c>
      <c r="D2651" s="7">
        <v>8.6128033313004693</v>
      </c>
      <c r="E2651" s="7">
        <f t="shared" si="41"/>
        <v>720</v>
      </c>
    </row>
    <row r="2652" spans="1:5" x14ac:dyDescent="0.35">
      <c r="A2652" s="7">
        <v>2463596.5</v>
      </c>
      <c r="B2652" s="7">
        <v>2464326.5</v>
      </c>
      <c r="C2652" s="7">
        <v>6.4953175497097702</v>
      </c>
      <c r="D2652" s="7">
        <v>8.8027586654265804</v>
      </c>
      <c r="E2652" s="7">
        <f t="shared" si="41"/>
        <v>730</v>
      </c>
    </row>
    <row r="2653" spans="1:5" x14ac:dyDescent="0.35">
      <c r="A2653" s="7">
        <v>2463596.5</v>
      </c>
      <c r="B2653" s="7">
        <v>2464336.5</v>
      </c>
      <c r="C2653" s="7">
        <v>6.8063410927617802</v>
      </c>
      <c r="D2653" s="7">
        <v>9.6182568346875197</v>
      </c>
      <c r="E2653" s="7">
        <f t="shared" si="41"/>
        <v>740</v>
      </c>
    </row>
    <row r="2654" spans="1:5" x14ac:dyDescent="0.35">
      <c r="A2654" s="7">
        <v>2463596.5</v>
      </c>
      <c r="B2654" s="7">
        <v>2464676.5</v>
      </c>
      <c r="C2654" s="7">
        <v>9.2587070692692208</v>
      </c>
      <c r="D2654" s="7">
        <v>9.8723545366636305</v>
      </c>
      <c r="E2654" s="7">
        <f t="shared" si="41"/>
        <v>1080</v>
      </c>
    </row>
    <row r="2655" spans="1:5" x14ac:dyDescent="0.35">
      <c r="A2655" s="7">
        <v>2463596.5</v>
      </c>
      <c r="B2655" s="7">
        <v>2464686.5</v>
      </c>
      <c r="C2655" s="7">
        <v>9.2618530467465892</v>
      </c>
      <c r="D2655" s="7">
        <v>8.8972423872391406</v>
      </c>
      <c r="E2655" s="7">
        <f t="shared" si="41"/>
        <v>1090</v>
      </c>
    </row>
    <row r="2656" spans="1:5" x14ac:dyDescent="0.35">
      <c r="A2656" s="7">
        <v>2463596.5</v>
      </c>
      <c r="B2656" s="7">
        <v>2464696.5</v>
      </c>
      <c r="C2656" s="7">
        <v>9.3650427789843302</v>
      </c>
      <c r="D2656" s="7">
        <v>8.7488799681581604</v>
      </c>
      <c r="E2656" s="7">
        <f t="shared" si="41"/>
        <v>1100</v>
      </c>
    </row>
    <row r="2657" spans="1:5" x14ac:dyDescent="0.35">
      <c r="A2657" s="7">
        <v>2463596.5</v>
      </c>
      <c r="B2657" s="7">
        <v>2464706.5</v>
      </c>
      <c r="C2657" s="7">
        <v>9.5612533697619799</v>
      </c>
      <c r="D2657" s="7">
        <v>9.3070756349265302</v>
      </c>
      <c r="E2657" s="7">
        <f t="shared" si="41"/>
        <v>1110</v>
      </c>
    </row>
    <row r="2658" spans="1:5" x14ac:dyDescent="0.35">
      <c r="A2658" s="7">
        <v>2463596.5</v>
      </c>
      <c r="B2658" s="7">
        <v>2465056.5</v>
      </c>
      <c r="C2658" s="7">
        <v>11.0795523855976</v>
      </c>
      <c r="D2658" s="7">
        <v>9.38297745112434</v>
      </c>
      <c r="E2658" s="7">
        <f t="shared" si="41"/>
        <v>1460</v>
      </c>
    </row>
    <row r="2659" spans="1:5" x14ac:dyDescent="0.35">
      <c r="A2659" s="7">
        <v>2463596.5</v>
      </c>
      <c r="B2659" s="7">
        <v>2465066.5</v>
      </c>
      <c r="C2659" s="7">
        <v>11.145955063158301</v>
      </c>
      <c r="D2659" s="7">
        <v>9.1803595018149409</v>
      </c>
      <c r="E2659" s="7">
        <f t="shared" si="41"/>
        <v>1470</v>
      </c>
    </row>
    <row r="2660" spans="1:5" x14ac:dyDescent="0.35">
      <c r="A2660" s="7">
        <v>2463596.5</v>
      </c>
      <c r="B2660" s="7">
        <v>2465076.5</v>
      </c>
      <c r="C2660" s="7">
        <v>11.306359405790401</v>
      </c>
      <c r="D2660" s="7">
        <v>9.6699390882888192</v>
      </c>
      <c r="E2660" s="7">
        <f t="shared" si="41"/>
        <v>1480</v>
      </c>
    </row>
    <row r="2661" spans="1:5" x14ac:dyDescent="0.35">
      <c r="A2661" s="7">
        <v>2463596.5</v>
      </c>
      <c r="B2661" s="7">
        <v>2465426.5</v>
      </c>
      <c r="C2661" s="7">
        <v>12.258377507481899</v>
      </c>
      <c r="D2661" s="7">
        <v>9.6794021661737109</v>
      </c>
      <c r="E2661" s="7">
        <f t="shared" si="41"/>
        <v>1830</v>
      </c>
    </row>
    <row r="2662" spans="1:5" x14ac:dyDescent="0.35">
      <c r="A2662" s="7">
        <v>2463596.5</v>
      </c>
      <c r="B2662" s="7">
        <v>2465436.5</v>
      </c>
      <c r="C2662" s="7">
        <v>12.322487962696201</v>
      </c>
      <c r="D2662" s="7">
        <v>9.5847673950333494</v>
      </c>
      <c r="E2662" s="7">
        <f t="shared" si="41"/>
        <v>1840</v>
      </c>
    </row>
    <row r="2663" spans="1:5" x14ac:dyDescent="0.35">
      <c r="A2663" s="7">
        <v>2463596.5</v>
      </c>
      <c r="B2663" s="7">
        <v>2465796.5</v>
      </c>
      <c r="C2663" s="7">
        <v>13.0913283789594</v>
      </c>
      <c r="D2663" s="7">
        <v>9.9129166123376695</v>
      </c>
      <c r="E2663" s="7">
        <f t="shared" si="41"/>
        <v>2200</v>
      </c>
    </row>
    <row r="2664" spans="1:5" x14ac:dyDescent="0.35">
      <c r="A2664" s="7">
        <v>2463596.5</v>
      </c>
      <c r="B2664" s="7">
        <v>2465806.5</v>
      </c>
      <c r="C2664" s="7">
        <v>13.169457361372601</v>
      </c>
      <c r="D2664" s="7">
        <v>9.9634608250919499</v>
      </c>
      <c r="E2664" s="7">
        <f t="shared" si="41"/>
        <v>2210</v>
      </c>
    </row>
    <row r="2665" spans="1:5" x14ac:dyDescent="0.35">
      <c r="A2665" s="7">
        <v>2463606.5</v>
      </c>
      <c r="B2665" s="7">
        <v>2463846.5</v>
      </c>
      <c r="C2665" s="7">
        <v>12.345730597588</v>
      </c>
      <c r="D2665" s="7">
        <v>9.6635360952015397</v>
      </c>
      <c r="E2665" s="7">
        <f t="shared" si="41"/>
        <v>240</v>
      </c>
    </row>
    <row r="2666" spans="1:5" x14ac:dyDescent="0.35">
      <c r="A2666" s="7">
        <v>2463606.5</v>
      </c>
      <c r="B2666" s="7">
        <v>2463856.5</v>
      </c>
      <c r="C2666" s="7">
        <v>12.2739546646314</v>
      </c>
      <c r="D2666" s="7">
        <v>8.8614171441451894</v>
      </c>
      <c r="E2666" s="7">
        <f t="shared" si="41"/>
        <v>250</v>
      </c>
    </row>
    <row r="2667" spans="1:5" x14ac:dyDescent="0.35">
      <c r="A2667" s="7">
        <v>2463606.5</v>
      </c>
      <c r="B2667" s="7">
        <v>2463866.5</v>
      </c>
      <c r="C2667" s="7">
        <v>12.211727288293201</v>
      </c>
      <c r="D2667" s="7">
        <v>8.6173648269059004</v>
      </c>
      <c r="E2667" s="7">
        <f t="shared" si="41"/>
        <v>260</v>
      </c>
    </row>
    <row r="2668" spans="1:5" x14ac:dyDescent="0.35">
      <c r="A2668" s="7">
        <v>2463606.5</v>
      </c>
      <c r="B2668" s="7">
        <v>2463876.5</v>
      </c>
      <c r="C2668" s="7">
        <v>12.172132365267601</v>
      </c>
      <c r="D2668" s="7">
        <v>8.9892619344668301</v>
      </c>
      <c r="E2668" s="7">
        <f t="shared" si="41"/>
        <v>270</v>
      </c>
    </row>
    <row r="2669" spans="1:5" x14ac:dyDescent="0.35">
      <c r="A2669" s="7">
        <v>2463606.5</v>
      </c>
      <c r="B2669" s="7">
        <v>2463886.5</v>
      </c>
      <c r="C2669" s="7">
        <v>12.211898309187101</v>
      </c>
      <c r="D2669" s="7">
        <v>9.9595394198907492</v>
      </c>
      <c r="E2669" s="7">
        <f t="shared" si="41"/>
        <v>280</v>
      </c>
    </row>
    <row r="2670" spans="1:5" x14ac:dyDescent="0.35">
      <c r="A2670" s="7">
        <v>2463606.5</v>
      </c>
      <c r="B2670" s="7">
        <v>2464306.5</v>
      </c>
      <c r="C2670" s="7">
        <v>6.0487859546368803</v>
      </c>
      <c r="D2670" s="7">
        <v>9.4207342901154405</v>
      </c>
      <c r="E2670" s="7">
        <f t="shared" si="41"/>
        <v>700</v>
      </c>
    </row>
    <row r="2671" spans="1:5" x14ac:dyDescent="0.35">
      <c r="A2671" s="7">
        <v>2463606.5</v>
      </c>
      <c r="B2671" s="7">
        <v>2464316.5</v>
      </c>
      <c r="C2671" s="7">
        <v>6.1329755535053696</v>
      </c>
      <c r="D2671" s="7">
        <v>8.4823396454880005</v>
      </c>
      <c r="E2671" s="7">
        <f t="shared" si="41"/>
        <v>710</v>
      </c>
    </row>
    <row r="2672" spans="1:5" x14ac:dyDescent="0.35">
      <c r="A2672" s="7">
        <v>2463606.5</v>
      </c>
      <c r="B2672" s="7">
        <v>2464326.5</v>
      </c>
      <c r="C2672" s="7">
        <v>6.3495008104313602</v>
      </c>
      <c r="D2672" s="7">
        <v>8.5972570578847094</v>
      </c>
      <c r="E2672" s="7">
        <f t="shared" si="41"/>
        <v>720</v>
      </c>
    </row>
    <row r="2673" spans="1:5" x14ac:dyDescent="0.35">
      <c r="A2673" s="7">
        <v>2463606.5</v>
      </c>
      <c r="B2673" s="7">
        <v>2464336.5</v>
      </c>
      <c r="C2673" s="7">
        <v>6.6482478603546804</v>
      </c>
      <c r="D2673" s="7">
        <v>9.3605316135809193</v>
      </c>
      <c r="E2673" s="7">
        <f t="shared" si="41"/>
        <v>730</v>
      </c>
    </row>
    <row r="2674" spans="1:5" x14ac:dyDescent="0.35">
      <c r="A2674" s="7">
        <v>2463606.5</v>
      </c>
      <c r="B2674" s="7">
        <v>2464676.5</v>
      </c>
      <c r="C2674" s="7">
        <v>9.1810780239094107</v>
      </c>
      <c r="D2674" s="7">
        <v>9.93392557051925</v>
      </c>
      <c r="E2674" s="7">
        <f t="shared" si="41"/>
        <v>1070</v>
      </c>
    </row>
    <row r="2675" spans="1:5" x14ac:dyDescent="0.35">
      <c r="A2675" s="7">
        <v>2463606.5</v>
      </c>
      <c r="B2675" s="7">
        <v>2464686.5</v>
      </c>
      <c r="C2675" s="7">
        <v>9.1736343102962294</v>
      </c>
      <c r="D2675" s="7">
        <v>8.8428399700523208</v>
      </c>
      <c r="E2675" s="7">
        <f t="shared" si="41"/>
        <v>1080</v>
      </c>
    </row>
    <row r="2676" spans="1:5" x14ac:dyDescent="0.35">
      <c r="A2676" s="7">
        <v>2463606.5</v>
      </c>
      <c r="B2676" s="7">
        <v>2464696.5</v>
      </c>
      <c r="C2676" s="7">
        <v>9.2633928543169493</v>
      </c>
      <c r="D2676" s="7">
        <v>8.5910365894158396</v>
      </c>
      <c r="E2676" s="7">
        <f t="shared" si="41"/>
        <v>1090</v>
      </c>
    </row>
    <row r="2677" spans="1:5" x14ac:dyDescent="0.35">
      <c r="A2677" s="7">
        <v>2463606.5</v>
      </c>
      <c r="B2677" s="7">
        <v>2464706.5</v>
      </c>
      <c r="C2677" s="7">
        <v>9.4421514245445</v>
      </c>
      <c r="D2677" s="7">
        <v>9.0559795180092806</v>
      </c>
      <c r="E2677" s="7">
        <f t="shared" si="41"/>
        <v>1100</v>
      </c>
    </row>
    <row r="2678" spans="1:5" x14ac:dyDescent="0.35">
      <c r="A2678" s="7">
        <v>2463606.5</v>
      </c>
      <c r="B2678" s="7">
        <v>2465056.5</v>
      </c>
      <c r="C2678" s="7">
        <v>11.0201064552357</v>
      </c>
      <c r="D2678" s="7">
        <v>9.3645945316098391</v>
      </c>
      <c r="E2678" s="7">
        <f t="shared" si="41"/>
        <v>1450</v>
      </c>
    </row>
    <row r="2679" spans="1:5" x14ac:dyDescent="0.35">
      <c r="A2679" s="7">
        <v>2463606.5</v>
      </c>
      <c r="B2679" s="7">
        <v>2465066.5</v>
      </c>
      <c r="C2679" s="7">
        <v>11.0704314523249</v>
      </c>
      <c r="D2679" s="7">
        <v>9.0516372878951099</v>
      </c>
      <c r="E2679" s="7">
        <f t="shared" si="41"/>
        <v>1460</v>
      </c>
    </row>
    <row r="2680" spans="1:5" x14ac:dyDescent="0.35">
      <c r="A2680" s="7">
        <v>2463606.5</v>
      </c>
      <c r="B2680" s="7">
        <v>2465076.5</v>
      </c>
      <c r="C2680" s="7">
        <v>11.210715614297801</v>
      </c>
      <c r="D2680" s="7">
        <v>9.4265196019970201</v>
      </c>
      <c r="E2680" s="7">
        <f t="shared" si="41"/>
        <v>1470</v>
      </c>
    </row>
    <row r="2681" spans="1:5" x14ac:dyDescent="0.35">
      <c r="A2681" s="7">
        <v>2463606.5</v>
      </c>
      <c r="B2681" s="7">
        <v>2465426.5</v>
      </c>
      <c r="C2681" s="7">
        <v>12.211446382813801</v>
      </c>
      <c r="D2681" s="7">
        <v>9.6657542616360601</v>
      </c>
      <c r="E2681" s="7">
        <f t="shared" si="41"/>
        <v>1820</v>
      </c>
    </row>
    <row r="2682" spans="1:5" x14ac:dyDescent="0.35">
      <c r="A2682" s="7">
        <v>2463606.5</v>
      </c>
      <c r="B2682" s="7">
        <v>2465436.5</v>
      </c>
      <c r="C2682" s="7">
        <v>12.2575609915533</v>
      </c>
      <c r="D2682" s="7">
        <v>9.4505379672153609</v>
      </c>
      <c r="E2682" s="7">
        <f t="shared" si="41"/>
        <v>1830</v>
      </c>
    </row>
    <row r="2683" spans="1:5" x14ac:dyDescent="0.35">
      <c r="A2683" s="7">
        <v>2463606.5</v>
      </c>
      <c r="B2683" s="7">
        <v>2465446.5</v>
      </c>
      <c r="C2683" s="7">
        <v>12.397210213945799</v>
      </c>
      <c r="D2683" s="7">
        <v>9.9335663320132106</v>
      </c>
      <c r="E2683" s="7">
        <f t="shared" si="41"/>
        <v>1840</v>
      </c>
    </row>
    <row r="2684" spans="1:5" x14ac:dyDescent="0.35">
      <c r="A2684" s="7">
        <v>2463606.5</v>
      </c>
      <c r="B2684" s="7">
        <v>2465796.5</v>
      </c>
      <c r="C2684" s="7">
        <v>13.0487472253229</v>
      </c>
      <c r="D2684" s="7">
        <v>9.8818754191705196</v>
      </c>
      <c r="E2684" s="7">
        <f t="shared" si="41"/>
        <v>2190</v>
      </c>
    </row>
    <row r="2685" spans="1:5" x14ac:dyDescent="0.35">
      <c r="A2685" s="7">
        <v>2463606.5</v>
      </c>
      <c r="B2685" s="7">
        <v>2465806.5</v>
      </c>
      <c r="C2685" s="7">
        <v>13.1070972893239</v>
      </c>
      <c r="D2685" s="7">
        <v>9.8055981138532502</v>
      </c>
      <c r="E2685" s="7">
        <f t="shared" si="41"/>
        <v>2200</v>
      </c>
    </row>
    <row r="2686" spans="1:5" x14ac:dyDescent="0.35">
      <c r="A2686" s="7">
        <v>2463616.5</v>
      </c>
      <c r="B2686" s="7">
        <v>2463846.5</v>
      </c>
      <c r="C2686" s="7">
        <v>13.2277422118934</v>
      </c>
      <c r="D2686" s="7">
        <v>9.7923615768109595</v>
      </c>
      <c r="E2686" s="7">
        <f t="shared" si="41"/>
        <v>230</v>
      </c>
    </row>
    <row r="2687" spans="1:5" x14ac:dyDescent="0.35">
      <c r="A2687" s="7">
        <v>2463616.5</v>
      </c>
      <c r="B2687" s="7">
        <v>2463856.5</v>
      </c>
      <c r="C2687" s="7">
        <v>13.1162298939421</v>
      </c>
      <c r="D2687" s="7">
        <v>8.9909698682202404</v>
      </c>
      <c r="E2687" s="7">
        <f t="shared" si="41"/>
        <v>240</v>
      </c>
    </row>
    <row r="2688" spans="1:5" x14ac:dyDescent="0.35">
      <c r="A2688" s="7">
        <v>2463616.5</v>
      </c>
      <c r="B2688" s="7">
        <v>2463866.5</v>
      </c>
      <c r="C2688" s="7">
        <v>13.006518950205701</v>
      </c>
      <c r="D2688" s="7">
        <v>8.7401823902093305</v>
      </c>
      <c r="E2688" s="7">
        <f t="shared" si="41"/>
        <v>250</v>
      </c>
    </row>
    <row r="2689" spans="1:5" x14ac:dyDescent="0.35">
      <c r="A2689" s="7">
        <v>2463616.5</v>
      </c>
      <c r="B2689" s="7">
        <v>2463876.5</v>
      </c>
      <c r="C2689" s="7">
        <v>12.9045856110522</v>
      </c>
      <c r="D2689" s="7">
        <v>9.0655569663055999</v>
      </c>
      <c r="E2689" s="7">
        <f t="shared" si="41"/>
        <v>260</v>
      </c>
    </row>
    <row r="2690" spans="1:5" x14ac:dyDescent="0.35">
      <c r="A2690" s="7">
        <v>2463616.5</v>
      </c>
      <c r="B2690" s="7">
        <v>2463886.5</v>
      </c>
      <c r="C2690" s="7">
        <v>12.8481866303642</v>
      </c>
      <c r="D2690" s="7">
        <v>9.8872454378995105</v>
      </c>
      <c r="E2690" s="7">
        <f t="shared" si="41"/>
        <v>270</v>
      </c>
    </row>
    <row r="2691" spans="1:5" x14ac:dyDescent="0.35">
      <c r="A2691" s="7">
        <v>2463616.5</v>
      </c>
      <c r="B2691" s="7">
        <v>2464306.5</v>
      </c>
      <c r="C2691" s="7">
        <v>5.9225934840413998</v>
      </c>
      <c r="D2691" s="7">
        <v>9.4552400889621602</v>
      </c>
      <c r="E2691" s="7">
        <f t="shared" si="41"/>
        <v>690</v>
      </c>
    </row>
    <row r="2692" spans="1:5" x14ac:dyDescent="0.35">
      <c r="A2692" s="7">
        <v>2463616.5</v>
      </c>
      <c r="B2692" s="7">
        <v>2464316.5</v>
      </c>
      <c r="C2692" s="7">
        <v>5.99863961481367</v>
      </c>
      <c r="D2692" s="7">
        <v>8.3561723813710493</v>
      </c>
      <c r="E2692" s="7">
        <f t="shared" ref="E2692:E2755" si="42">B2692-A2692</f>
        <v>700</v>
      </c>
    </row>
    <row r="2693" spans="1:5" x14ac:dyDescent="0.35">
      <c r="A2693" s="7">
        <v>2463616.5</v>
      </c>
      <c r="B2693" s="7">
        <v>2464326.5</v>
      </c>
      <c r="C2693" s="7">
        <v>6.2092479001610297</v>
      </c>
      <c r="D2693" s="7">
        <v>8.3984423421239107</v>
      </c>
      <c r="E2693" s="7">
        <f t="shared" si="42"/>
        <v>710</v>
      </c>
    </row>
    <row r="2694" spans="1:5" x14ac:dyDescent="0.35">
      <c r="A2694" s="7">
        <v>2463616.5</v>
      </c>
      <c r="B2694" s="7">
        <v>2464336.5</v>
      </c>
      <c r="C2694" s="7">
        <v>6.4964991553119003</v>
      </c>
      <c r="D2694" s="7">
        <v>9.1124466393348804</v>
      </c>
      <c r="E2694" s="7">
        <f t="shared" si="42"/>
        <v>720</v>
      </c>
    </row>
    <row r="2695" spans="1:5" x14ac:dyDescent="0.35">
      <c r="A2695" s="7">
        <v>2463616.5</v>
      </c>
      <c r="B2695" s="7">
        <v>2464686.5</v>
      </c>
      <c r="C2695" s="7">
        <v>9.0895610833834599</v>
      </c>
      <c r="D2695" s="7">
        <v>8.8004918283520492</v>
      </c>
      <c r="E2695" s="7">
        <f t="shared" si="42"/>
        <v>1070</v>
      </c>
    </row>
    <row r="2696" spans="1:5" x14ac:dyDescent="0.35">
      <c r="A2696" s="7">
        <v>2463616.5</v>
      </c>
      <c r="B2696" s="7">
        <v>2464696.5</v>
      </c>
      <c r="C2696" s="7">
        <v>9.1667007715552007</v>
      </c>
      <c r="D2696" s="7">
        <v>8.4489725312670707</v>
      </c>
      <c r="E2696" s="7">
        <f t="shared" si="42"/>
        <v>1080</v>
      </c>
    </row>
    <row r="2697" spans="1:5" x14ac:dyDescent="0.35">
      <c r="A2697" s="7">
        <v>2463616.5</v>
      </c>
      <c r="B2697" s="7">
        <v>2464706.5</v>
      </c>
      <c r="C2697" s="7">
        <v>9.3287062759997195</v>
      </c>
      <c r="D2697" s="7">
        <v>8.8219278565985899</v>
      </c>
      <c r="E2697" s="7">
        <f t="shared" si="42"/>
        <v>1090</v>
      </c>
    </row>
    <row r="2698" spans="1:5" x14ac:dyDescent="0.35">
      <c r="A2698" s="7">
        <v>2463616.5</v>
      </c>
      <c r="B2698" s="7">
        <v>2464716.5</v>
      </c>
      <c r="C2698" s="7">
        <v>9.5815725167261299</v>
      </c>
      <c r="D2698" s="7">
        <v>9.7644009883438692</v>
      </c>
      <c r="E2698" s="7">
        <f t="shared" si="42"/>
        <v>1100</v>
      </c>
    </row>
    <row r="2699" spans="1:5" x14ac:dyDescent="0.35">
      <c r="A2699" s="7">
        <v>2463616.5</v>
      </c>
      <c r="B2699" s="7">
        <v>2465056.5</v>
      </c>
      <c r="C2699" s="7">
        <v>10.9655994171902</v>
      </c>
      <c r="D2699" s="7">
        <v>9.3629229249339403</v>
      </c>
      <c r="E2699" s="7">
        <f t="shared" si="42"/>
        <v>1440</v>
      </c>
    </row>
    <row r="2700" spans="1:5" x14ac:dyDescent="0.35">
      <c r="A2700" s="7">
        <v>2463616.5</v>
      </c>
      <c r="B2700" s="7">
        <v>2465066.5</v>
      </c>
      <c r="C2700" s="7">
        <v>11.000565118816301</v>
      </c>
      <c r="D2700" s="7">
        <v>8.9444461179581491</v>
      </c>
      <c r="E2700" s="7">
        <f t="shared" si="42"/>
        <v>1450</v>
      </c>
    </row>
    <row r="2701" spans="1:5" x14ac:dyDescent="0.35">
      <c r="A2701" s="7">
        <v>2463616.5</v>
      </c>
      <c r="B2701" s="7">
        <v>2465076.5</v>
      </c>
      <c r="C2701" s="7">
        <v>11.121489068658001</v>
      </c>
      <c r="D2701" s="7">
        <v>9.2059675380690908</v>
      </c>
      <c r="E2701" s="7">
        <f t="shared" si="42"/>
        <v>1460</v>
      </c>
    </row>
    <row r="2702" spans="1:5" x14ac:dyDescent="0.35">
      <c r="A2702" s="7">
        <v>2463616.5</v>
      </c>
      <c r="B2702" s="7">
        <v>2465426.5</v>
      </c>
      <c r="C2702" s="7">
        <v>12.1699129364195</v>
      </c>
      <c r="D2702" s="7">
        <v>9.6724077248580294</v>
      </c>
      <c r="E2702" s="7">
        <f t="shared" si="42"/>
        <v>1810</v>
      </c>
    </row>
    <row r="2703" spans="1:5" x14ac:dyDescent="0.35">
      <c r="A2703" s="7">
        <v>2463616.5</v>
      </c>
      <c r="B2703" s="7">
        <v>2465436.5</v>
      </c>
      <c r="C2703" s="7">
        <v>12.1987692011547</v>
      </c>
      <c r="D2703" s="7">
        <v>9.3415137720997699</v>
      </c>
      <c r="E2703" s="7">
        <f t="shared" si="42"/>
        <v>1820</v>
      </c>
    </row>
    <row r="2704" spans="1:5" x14ac:dyDescent="0.35">
      <c r="A2704" s="7">
        <v>2463616.5</v>
      </c>
      <c r="B2704" s="7">
        <v>2465446.5</v>
      </c>
      <c r="C2704" s="7">
        <v>12.3171098575888</v>
      </c>
      <c r="D2704" s="7">
        <v>9.7026587091933507</v>
      </c>
      <c r="E2704" s="7">
        <f t="shared" si="42"/>
        <v>1830</v>
      </c>
    </row>
    <row r="2705" spans="1:5" x14ac:dyDescent="0.35">
      <c r="A2705" s="7">
        <v>2463616.5</v>
      </c>
      <c r="B2705" s="7">
        <v>2465796.5</v>
      </c>
      <c r="C2705" s="7">
        <v>13.011925641792899</v>
      </c>
      <c r="D2705" s="7">
        <v>9.8743421043314203</v>
      </c>
      <c r="E2705" s="7">
        <f t="shared" si="42"/>
        <v>2180</v>
      </c>
    </row>
    <row r="2706" spans="1:5" x14ac:dyDescent="0.35">
      <c r="A2706" s="7">
        <v>2463616.5</v>
      </c>
      <c r="B2706" s="7">
        <v>2465806.5</v>
      </c>
      <c r="C2706" s="7">
        <v>13.051299700785201</v>
      </c>
      <c r="D2706" s="7">
        <v>9.6756909513562803</v>
      </c>
      <c r="E2706" s="7">
        <f t="shared" si="42"/>
        <v>2190</v>
      </c>
    </row>
    <row r="2707" spans="1:5" x14ac:dyDescent="0.35">
      <c r="A2707" s="7">
        <v>2463616.5</v>
      </c>
      <c r="B2707" s="7">
        <v>2466166.5</v>
      </c>
      <c r="C2707" s="7">
        <v>13.640056869410801</v>
      </c>
      <c r="D2707" s="7">
        <v>9.9802419744326496</v>
      </c>
      <c r="E2707" s="7">
        <f t="shared" si="42"/>
        <v>2550</v>
      </c>
    </row>
    <row r="2708" spans="1:5" x14ac:dyDescent="0.35">
      <c r="A2708" s="7">
        <v>2463626.5</v>
      </c>
      <c r="B2708" s="7">
        <v>2463846.5</v>
      </c>
      <c r="C2708" s="7">
        <v>14.2032499705699</v>
      </c>
      <c r="D2708" s="7">
        <v>9.9841057140739906</v>
      </c>
      <c r="E2708" s="7">
        <f t="shared" si="42"/>
        <v>220</v>
      </c>
    </row>
    <row r="2709" spans="1:5" x14ac:dyDescent="0.35">
      <c r="A2709" s="7">
        <v>2463626.5</v>
      </c>
      <c r="B2709" s="7">
        <v>2463856.5</v>
      </c>
      <c r="C2709" s="7">
        <v>14.048087328228499</v>
      </c>
      <c r="D2709" s="7">
        <v>9.1945625360142902</v>
      </c>
      <c r="E2709" s="7">
        <f t="shared" si="42"/>
        <v>230</v>
      </c>
    </row>
    <row r="2710" spans="1:5" x14ac:dyDescent="0.35">
      <c r="A2710" s="7">
        <v>2463626.5</v>
      </c>
      <c r="B2710" s="7">
        <v>2463866.5</v>
      </c>
      <c r="C2710" s="7">
        <v>13.8890579650154</v>
      </c>
      <c r="D2710" s="7">
        <v>8.9514623842280496</v>
      </c>
      <c r="E2710" s="7">
        <f t="shared" si="42"/>
        <v>240</v>
      </c>
    </row>
    <row r="2711" spans="1:5" x14ac:dyDescent="0.35">
      <c r="A2711" s="7">
        <v>2463626.5</v>
      </c>
      <c r="B2711" s="7">
        <v>2463876.5</v>
      </c>
      <c r="C2711" s="7">
        <v>13.726785761241</v>
      </c>
      <c r="D2711" s="7">
        <v>9.2515948274198099</v>
      </c>
      <c r="E2711" s="7">
        <f t="shared" si="42"/>
        <v>250</v>
      </c>
    </row>
    <row r="2712" spans="1:5" x14ac:dyDescent="0.35">
      <c r="A2712" s="7">
        <v>2463626.5</v>
      </c>
      <c r="B2712" s="7">
        <v>2463886.5</v>
      </c>
      <c r="C2712" s="7">
        <v>13.5858731168181</v>
      </c>
      <c r="D2712" s="7">
        <v>9.9694562384617296</v>
      </c>
      <c r="E2712" s="7">
        <f t="shared" si="42"/>
        <v>260</v>
      </c>
    </row>
    <row r="2713" spans="1:5" x14ac:dyDescent="0.35">
      <c r="A2713" s="7">
        <v>2463626.5</v>
      </c>
      <c r="B2713" s="7">
        <v>2464306.5</v>
      </c>
      <c r="C2713" s="7">
        <v>5.79992216968623</v>
      </c>
      <c r="D2713" s="7">
        <v>9.5055356776319204</v>
      </c>
      <c r="E2713" s="7">
        <f t="shared" si="42"/>
        <v>680</v>
      </c>
    </row>
    <row r="2714" spans="1:5" x14ac:dyDescent="0.35">
      <c r="A2714" s="7">
        <v>2463626.5</v>
      </c>
      <c r="B2714" s="7">
        <v>2464316.5</v>
      </c>
      <c r="C2714" s="7">
        <v>5.8688031179314901</v>
      </c>
      <c r="D2714" s="7">
        <v>8.2328542414148593</v>
      </c>
      <c r="E2714" s="7">
        <f t="shared" si="42"/>
        <v>690</v>
      </c>
    </row>
    <row r="2715" spans="1:5" x14ac:dyDescent="0.35">
      <c r="A2715" s="7">
        <v>2463626.5</v>
      </c>
      <c r="B2715" s="7">
        <v>2464326.5</v>
      </c>
      <c r="C2715" s="7">
        <v>6.0749091592562596</v>
      </c>
      <c r="D2715" s="7">
        <v>8.2055511385212707</v>
      </c>
      <c r="E2715" s="7">
        <f t="shared" si="42"/>
        <v>700</v>
      </c>
    </row>
    <row r="2716" spans="1:5" x14ac:dyDescent="0.35">
      <c r="A2716" s="7">
        <v>2463626.5</v>
      </c>
      <c r="B2716" s="7">
        <v>2464336.5</v>
      </c>
      <c r="C2716" s="7">
        <v>6.3513536178057999</v>
      </c>
      <c r="D2716" s="7">
        <v>8.8736166438419097</v>
      </c>
      <c r="E2716" s="7">
        <f t="shared" si="42"/>
        <v>710</v>
      </c>
    </row>
    <row r="2717" spans="1:5" x14ac:dyDescent="0.35">
      <c r="A2717" s="7">
        <v>2463626.5</v>
      </c>
      <c r="B2717" s="7">
        <v>2464686.5</v>
      </c>
      <c r="C2717" s="7">
        <v>9.0096584912645792</v>
      </c>
      <c r="D2717" s="7">
        <v>8.7690913675231705</v>
      </c>
      <c r="E2717" s="7">
        <f t="shared" si="42"/>
        <v>1060</v>
      </c>
    </row>
    <row r="2718" spans="1:5" x14ac:dyDescent="0.35">
      <c r="A2718" s="7">
        <v>2463626.5</v>
      </c>
      <c r="B2718" s="7">
        <v>2464696.5</v>
      </c>
      <c r="C2718" s="7">
        <v>9.0749548909414504</v>
      </c>
      <c r="D2718" s="7">
        <v>8.3223041777609907</v>
      </c>
      <c r="E2718" s="7">
        <f t="shared" si="42"/>
        <v>1070</v>
      </c>
    </row>
    <row r="2719" spans="1:5" x14ac:dyDescent="0.35">
      <c r="A2719" s="7">
        <v>2463626.5</v>
      </c>
      <c r="B2719" s="7">
        <v>2464706.5</v>
      </c>
      <c r="C2719" s="7">
        <v>9.2208210255868899</v>
      </c>
      <c r="D2719" s="7">
        <v>8.6049091702825997</v>
      </c>
      <c r="E2719" s="7">
        <f t="shared" si="42"/>
        <v>1080</v>
      </c>
    </row>
    <row r="2720" spans="1:5" x14ac:dyDescent="0.35">
      <c r="A2720" s="7">
        <v>2463626.5</v>
      </c>
      <c r="B2720" s="7">
        <v>2464716.5</v>
      </c>
      <c r="C2720" s="7">
        <v>9.4535848816110306</v>
      </c>
      <c r="D2720" s="7">
        <v>9.4654516170835095</v>
      </c>
      <c r="E2720" s="7">
        <f t="shared" si="42"/>
        <v>1090</v>
      </c>
    </row>
    <row r="2721" spans="1:5" x14ac:dyDescent="0.35">
      <c r="A2721" s="7">
        <v>2463626.5</v>
      </c>
      <c r="B2721" s="7">
        <v>2465056.5</v>
      </c>
      <c r="C2721" s="7">
        <v>10.916017877050001</v>
      </c>
      <c r="D2721" s="7">
        <v>9.3769117708302208</v>
      </c>
      <c r="E2721" s="7">
        <f t="shared" si="42"/>
        <v>1430</v>
      </c>
    </row>
    <row r="2722" spans="1:5" x14ac:dyDescent="0.35">
      <c r="A2722" s="7">
        <v>2463626.5</v>
      </c>
      <c r="B2722" s="7">
        <v>2465066.5</v>
      </c>
      <c r="C2722" s="7">
        <v>10.9362774051438</v>
      </c>
      <c r="D2722" s="7">
        <v>8.8583785819789291</v>
      </c>
      <c r="E2722" s="7">
        <f t="shared" si="42"/>
        <v>1440</v>
      </c>
    </row>
    <row r="2723" spans="1:5" x14ac:dyDescent="0.35">
      <c r="A2723" s="7">
        <v>2463626.5</v>
      </c>
      <c r="B2723" s="7">
        <v>2465076.5</v>
      </c>
      <c r="C2723" s="7">
        <v>11.0385164087993</v>
      </c>
      <c r="D2723" s="7">
        <v>9.0084043685923003</v>
      </c>
      <c r="E2723" s="7">
        <f t="shared" si="42"/>
        <v>1450</v>
      </c>
    </row>
    <row r="2724" spans="1:5" x14ac:dyDescent="0.35">
      <c r="A2724" s="7">
        <v>2463626.5</v>
      </c>
      <c r="B2724" s="7">
        <v>2465086.5</v>
      </c>
      <c r="C2724" s="7">
        <v>11.2348186239209</v>
      </c>
      <c r="D2724" s="7">
        <v>9.8567622984442398</v>
      </c>
      <c r="E2724" s="7">
        <f t="shared" si="42"/>
        <v>1460</v>
      </c>
    </row>
    <row r="2725" spans="1:5" x14ac:dyDescent="0.35">
      <c r="A2725" s="7">
        <v>2463626.5</v>
      </c>
      <c r="B2725" s="7">
        <v>2465426.5</v>
      </c>
      <c r="C2725" s="7">
        <v>12.1337202354258</v>
      </c>
      <c r="D2725" s="7">
        <v>9.69830074606209</v>
      </c>
      <c r="E2725" s="7">
        <f t="shared" si="42"/>
        <v>1800</v>
      </c>
    </row>
    <row r="2726" spans="1:5" x14ac:dyDescent="0.35">
      <c r="A2726" s="7">
        <v>2463626.5</v>
      </c>
      <c r="B2726" s="7">
        <v>2465436.5</v>
      </c>
      <c r="C2726" s="7">
        <v>12.1459804458778</v>
      </c>
      <c r="D2726" s="7">
        <v>9.2572811026687098</v>
      </c>
      <c r="E2726" s="7">
        <f t="shared" si="42"/>
        <v>1810</v>
      </c>
    </row>
    <row r="2727" spans="1:5" x14ac:dyDescent="0.35">
      <c r="A2727" s="7">
        <v>2463626.5</v>
      </c>
      <c r="B2727" s="7">
        <v>2465446.5</v>
      </c>
      <c r="C2727" s="7">
        <v>12.2437932488676</v>
      </c>
      <c r="D2727" s="7">
        <v>9.4981715388078598</v>
      </c>
      <c r="E2727" s="7">
        <f t="shared" si="42"/>
        <v>1820</v>
      </c>
    </row>
    <row r="2728" spans="1:5" x14ac:dyDescent="0.35">
      <c r="A2728" s="7">
        <v>2463626.5</v>
      </c>
      <c r="B2728" s="7">
        <v>2465796.5</v>
      </c>
      <c r="C2728" s="7">
        <v>12.9807624736604</v>
      </c>
      <c r="D2728" s="7">
        <v>9.8892823593882309</v>
      </c>
      <c r="E2728" s="7">
        <f t="shared" si="42"/>
        <v>2170</v>
      </c>
    </row>
    <row r="2729" spans="1:5" x14ac:dyDescent="0.35">
      <c r="A2729" s="7">
        <v>2463626.5</v>
      </c>
      <c r="B2729" s="7">
        <v>2465806.5</v>
      </c>
      <c r="C2729" s="7">
        <v>13.0018836694463</v>
      </c>
      <c r="D2729" s="7">
        <v>9.5733906127104902</v>
      </c>
      <c r="E2729" s="7">
        <f t="shared" si="42"/>
        <v>2180</v>
      </c>
    </row>
    <row r="2730" spans="1:5" x14ac:dyDescent="0.35">
      <c r="A2730" s="7">
        <v>2463626.5</v>
      </c>
      <c r="B2730" s="7">
        <v>2465816.5</v>
      </c>
      <c r="C2730" s="7">
        <v>13.1131759641538</v>
      </c>
      <c r="D2730" s="7">
        <v>9.9579537105339906</v>
      </c>
      <c r="E2730" s="7">
        <f t="shared" si="42"/>
        <v>2190</v>
      </c>
    </row>
    <row r="2731" spans="1:5" x14ac:dyDescent="0.35">
      <c r="A2731" s="7">
        <v>2463626.5</v>
      </c>
      <c r="B2731" s="7">
        <v>2466166.5</v>
      </c>
      <c r="C2731" s="7">
        <v>13.6092079880511</v>
      </c>
      <c r="D2731" s="7">
        <v>9.97076647181885</v>
      </c>
      <c r="E2731" s="7">
        <f t="shared" si="42"/>
        <v>2540</v>
      </c>
    </row>
    <row r="2732" spans="1:5" x14ac:dyDescent="0.35">
      <c r="A2732" s="7">
        <v>2463626.5</v>
      </c>
      <c r="B2732" s="7">
        <v>2466176.5</v>
      </c>
      <c r="C2732" s="7">
        <v>13.650604853983401</v>
      </c>
      <c r="D2732" s="7">
        <v>9.8802756759139907</v>
      </c>
      <c r="E2732" s="7">
        <f t="shared" si="42"/>
        <v>2550</v>
      </c>
    </row>
    <row r="2733" spans="1:5" x14ac:dyDescent="0.35">
      <c r="A2733" s="7">
        <v>2463636.5</v>
      </c>
      <c r="B2733" s="7">
        <v>2463856.5</v>
      </c>
      <c r="C2733" s="7">
        <v>15.077964537993701</v>
      </c>
      <c r="D2733" s="7">
        <v>9.4834371528584605</v>
      </c>
      <c r="E2733" s="7">
        <f t="shared" si="42"/>
        <v>220</v>
      </c>
    </row>
    <row r="2734" spans="1:5" x14ac:dyDescent="0.35">
      <c r="A2734" s="7">
        <v>2463636.5</v>
      </c>
      <c r="B2734" s="7">
        <v>2463866.5</v>
      </c>
      <c r="C2734" s="7">
        <v>14.8660725044343</v>
      </c>
      <c r="D2734" s="7">
        <v>9.2588235442229099</v>
      </c>
      <c r="E2734" s="7">
        <f t="shared" si="42"/>
        <v>230</v>
      </c>
    </row>
    <row r="2735" spans="1:5" x14ac:dyDescent="0.35">
      <c r="A2735" s="7">
        <v>2463636.5</v>
      </c>
      <c r="B2735" s="7">
        <v>2463876.5</v>
      </c>
      <c r="C2735" s="7">
        <v>14.642993149712099</v>
      </c>
      <c r="D2735" s="7">
        <v>9.5491053392288698</v>
      </c>
      <c r="E2735" s="7">
        <f t="shared" si="42"/>
        <v>240</v>
      </c>
    </row>
    <row r="2736" spans="1:5" x14ac:dyDescent="0.35">
      <c r="A2736" s="7">
        <v>2463636.5</v>
      </c>
      <c r="B2736" s="7">
        <v>2464306.5</v>
      </c>
      <c r="C2736" s="7">
        <v>5.6811166982564796</v>
      </c>
      <c r="D2736" s="7">
        <v>9.5740339710065001</v>
      </c>
      <c r="E2736" s="7">
        <f t="shared" si="42"/>
        <v>670</v>
      </c>
    </row>
    <row r="2737" spans="1:5" x14ac:dyDescent="0.35">
      <c r="A2737" s="7">
        <v>2463636.5</v>
      </c>
      <c r="B2737" s="7">
        <v>2464316.5</v>
      </c>
      <c r="C2737" s="7">
        <v>5.7438589490459497</v>
      </c>
      <c r="D2737" s="7">
        <v>8.1107257893881002</v>
      </c>
      <c r="E2737" s="7">
        <f t="shared" si="42"/>
        <v>680</v>
      </c>
    </row>
    <row r="2738" spans="1:5" x14ac:dyDescent="0.35">
      <c r="A2738" s="7">
        <v>2463636.5</v>
      </c>
      <c r="B2738" s="7">
        <v>2464326.5</v>
      </c>
      <c r="C2738" s="7">
        <v>5.94695632446793</v>
      </c>
      <c r="D2738" s="7">
        <v>8.0178327037400106</v>
      </c>
      <c r="E2738" s="7">
        <f t="shared" si="42"/>
        <v>690</v>
      </c>
    </row>
    <row r="2739" spans="1:5" x14ac:dyDescent="0.35">
      <c r="A2739" s="7">
        <v>2463636.5</v>
      </c>
      <c r="B2739" s="7">
        <v>2464336.5</v>
      </c>
      <c r="C2739" s="7">
        <v>6.2131623814146097</v>
      </c>
      <c r="D2739" s="7">
        <v>8.6437345421097191</v>
      </c>
      <c r="E2739" s="7">
        <f t="shared" si="42"/>
        <v>700</v>
      </c>
    </row>
    <row r="2740" spans="1:5" x14ac:dyDescent="0.35">
      <c r="A2740" s="7">
        <v>2463636.5</v>
      </c>
      <c r="B2740" s="7">
        <v>2464346.5</v>
      </c>
      <c r="C2740" s="7">
        <v>6.5442723981469904</v>
      </c>
      <c r="D2740" s="7">
        <v>9.76635586635539</v>
      </c>
      <c r="E2740" s="7">
        <f t="shared" si="42"/>
        <v>710</v>
      </c>
    </row>
    <row r="2741" spans="1:5" x14ac:dyDescent="0.35">
      <c r="A2741" s="7">
        <v>2463636.5</v>
      </c>
      <c r="B2741" s="7">
        <v>2464686.5</v>
      </c>
      <c r="C2741" s="7">
        <v>8.9340130127979602</v>
      </c>
      <c r="D2741" s="7">
        <v>8.7474901227435904</v>
      </c>
      <c r="E2741" s="7">
        <f t="shared" si="42"/>
        <v>1050</v>
      </c>
    </row>
    <row r="2742" spans="1:5" x14ac:dyDescent="0.35">
      <c r="A2742" s="7">
        <v>2463636.5</v>
      </c>
      <c r="B2742" s="7">
        <v>2464696.5</v>
      </c>
      <c r="C2742" s="7">
        <v>8.9881931909843296</v>
      </c>
      <c r="D2742" s="7">
        <v>8.2106769741574901</v>
      </c>
      <c r="E2742" s="7">
        <f t="shared" si="42"/>
        <v>1060</v>
      </c>
    </row>
    <row r="2743" spans="1:5" x14ac:dyDescent="0.35">
      <c r="A2743" s="7">
        <v>2463636.5</v>
      </c>
      <c r="B2743" s="7">
        <v>2464706.5</v>
      </c>
      <c r="C2743" s="7">
        <v>9.1184352814777405</v>
      </c>
      <c r="D2743" s="7">
        <v>8.4049821167848293</v>
      </c>
      <c r="E2743" s="7">
        <f t="shared" si="42"/>
        <v>1070</v>
      </c>
    </row>
    <row r="2744" spans="1:5" x14ac:dyDescent="0.35">
      <c r="A2744" s="7">
        <v>2463636.5</v>
      </c>
      <c r="B2744" s="7">
        <v>2464716.5</v>
      </c>
      <c r="C2744" s="7">
        <v>9.3316990590070308</v>
      </c>
      <c r="D2744" s="7">
        <v>9.1838122263290902</v>
      </c>
      <c r="E2744" s="7">
        <f t="shared" si="42"/>
        <v>1080</v>
      </c>
    </row>
    <row r="2745" spans="1:5" x14ac:dyDescent="0.35">
      <c r="A2745" s="7">
        <v>2463636.5</v>
      </c>
      <c r="B2745" s="7">
        <v>2465056.5</v>
      </c>
      <c r="C2745" s="7">
        <v>10.8713950627562</v>
      </c>
      <c r="D2745" s="7">
        <v>9.4055229292454001</v>
      </c>
      <c r="E2745" s="7">
        <f t="shared" si="42"/>
        <v>1420</v>
      </c>
    </row>
    <row r="2746" spans="1:5" x14ac:dyDescent="0.35">
      <c r="A2746" s="7">
        <v>2463636.5</v>
      </c>
      <c r="B2746" s="7">
        <v>2465066.5</v>
      </c>
      <c r="C2746" s="7">
        <v>10.877524932557</v>
      </c>
      <c r="D2746" s="7">
        <v>8.7930129770452705</v>
      </c>
      <c r="E2746" s="7">
        <f t="shared" si="42"/>
        <v>1430</v>
      </c>
    </row>
    <row r="2747" spans="1:5" x14ac:dyDescent="0.35">
      <c r="A2747" s="7">
        <v>2463636.5</v>
      </c>
      <c r="B2747" s="7">
        <v>2465076.5</v>
      </c>
      <c r="C2747" s="7">
        <v>10.961662438222801</v>
      </c>
      <c r="D2747" s="7">
        <v>8.8339703270353507</v>
      </c>
      <c r="E2747" s="7">
        <f t="shared" si="42"/>
        <v>1440</v>
      </c>
    </row>
    <row r="2748" spans="1:5" x14ac:dyDescent="0.35">
      <c r="A2748" s="7">
        <v>2463636.5</v>
      </c>
      <c r="B2748" s="7">
        <v>2465086.5</v>
      </c>
      <c r="C2748" s="7">
        <v>11.1360384493273</v>
      </c>
      <c r="D2748" s="7">
        <v>9.5773247879576093</v>
      </c>
      <c r="E2748" s="7">
        <f t="shared" si="42"/>
        <v>1450</v>
      </c>
    </row>
    <row r="2749" spans="1:5" x14ac:dyDescent="0.35">
      <c r="A2749" s="7">
        <v>2463636.5</v>
      </c>
      <c r="B2749" s="7">
        <v>2465426.5</v>
      </c>
      <c r="C2749" s="7">
        <v>12.102848558797699</v>
      </c>
      <c r="D2749" s="7">
        <v>9.7423861442086697</v>
      </c>
      <c r="E2749" s="7">
        <f t="shared" si="42"/>
        <v>1790</v>
      </c>
    </row>
    <row r="2750" spans="1:5" x14ac:dyDescent="0.35">
      <c r="A2750" s="7">
        <v>2463636.5</v>
      </c>
      <c r="B2750" s="7">
        <v>2465436.5</v>
      </c>
      <c r="C2750" s="7">
        <v>12.099091463374</v>
      </c>
      <c r="D2750" s="7">
        <v>9.1973744614674402</v>
      </c>
      <c r="E2750" s="7">
        <f t="shared" si="42"/>
        <v>1800</v>
      </c>
    </row>
    <row r="2751" spans="1:5" x14ac:dyDescent="0.35">
      <c r="A2751" s="7">
        <v>2463636.5</v>
      </c>
      <c r="B2751" s="7">
        <v>2465446.5</v>
      </c>
      <c r="C2751" s="7">
        <v>12.1770680901194</v>
      </c>
      <c r="D2751" s="7">
        <v>9.3202470963201893</v>
      </c>
      <c r="E2751" s="7">
        <f t="shared" si="42"/>
        <v>1810</v>
      </c>
    </row>
    <row r="2752" spans="1:5" x14ac:dyDescent="0.35">
      <c r="A2752" s="7">
        <v>2463636.5</v>
      </c>
      <c r="B2752" s="7">
        <v>2465796.5</v>
      </c>
      <c r="C2752" s="7">
        <v>12.9551875944511</v>
      </c>
      <c r="D2752" s="7">
        <v>9.9256505649420603</v>
      </c>
      <c r="E2752" s="7">
        <f t="shared" si="42"/>
        <v>2160</v>
      </c>
    </row>
    <row r="2753" spans="1:5" x14ac:dyDescent="0.35">
      <c r="A2753" s="7">
        <v>2463636.5</v>
      </c>
      <c r="B2753" s="7">
        <v>2465806.5</v>
      </c>
      <c r="C2753" s="7">
        <v>12.958694019436599</v>
      </c>
      <c r="D2753" s="7">
        <v>9.4982675735741697</v>
      </c>
      <c r="E2753" s="7">
        <f t="shared" si="42"/>
        <v>2170</v>
      </c>
    </row>
    <row r="2754" spans="1:5" x14ac:dyDescent="0.35">
      <c r="A2754" s="7">
        <v>2463636.5</v>
      </c>
      <c r="B2754" s="7">
        <v>2465816.5</v>
      </c>
      <c r="C2754" s="7">
        <v>13.048466784834501</v>
      </c>
      <c r="D2754" s="7">
        <v>9.7538296801771995</v>
      </c>
      <c r="E2754" s="7">
        <f t="shared" si="42"/>
        <v>2180</v>
      </c>
    </row>
    <row r="2755" spans="1:5" x14ac:dyDescent="0.35">
      <c r="A2755" s="7">
        <v>2463636.5</v>
      </c>
      <c r="B2755" s="7">
        <v>2466166.5</v>
      </c>
      <c r="C2755" s="7">
        <v>13.5842100241513</v>
      </c>
      <c r="D2755" s="7">
        <v>9.9859370314841698</v>
      </c>
      <c r="E2755" s="7">
        <f t="shared" si="42"/>
        <v>2530</v>
      </c>
    </row>
    <row r="2756" spans="1:5" x14ac:dyDescent="0.35">
      <c r="A2756" s="7">
        <v>2463636.5</v>
      </c>
      <c r="B2756" s="7">
        <v>2466176.5</v>
      </c>
      <c r="C2756" s="7">
        <v>13.606372047615899</v>
      </c>
      <c r="D2756" s="7">
        <v>9.7717562821590693</v>
      </c>
      <c r="E2756" s="7">
        <f t="shared" ref="E2756:E2819" si="43">B2756-A2756</f>
        <v>2540</v>
      </c>
    </row>
    <row r="2757" spans="1:5" x14ac:dyDescent="0.35">
      <c r="A2757" s="7">
        <v>2463646.5</v>
      </c>
      <c r="B2757" s="7">
        <v>2463856.5</v>
      </c>
      <c r="C2757" s="7">
        <v>16.216272473355499</v>
      </c>
      <c r="D2757" s="7">
        <v>9.8708717413950993</v>
      </c>
      <c r="E2757" s="7">
        <f t="shared" si="43"/>
        <v>210</v>
      </c>
    </row>
    <row r="2758" spans="1:5" x14ac:dyDescent="0.35">
      <c r="A2758" s="7">
        <v>2463646.5</v>
      </c>
      <c r="B2758" s="7">
        <v>2463866.5</v>
      </c>
      <c r="C2758" s="7">
        <v>15.9461608772442</v>
      </c>
      <c r="D2758" s="7">
        <v>9.6714856451351494</v>
      </c>
      <c r="E2758" s="7">
        <f t="shared" si="43"/>
        <v>220</v>
      </c>
    </row>
    <row r="2759" spans="1:5" x14ac:dyDescent="0.35">
      <c r="A2759" s="7">
        <v>2463646.5</v>
      </c>
      <c r="B2759" s="7">
        <v>2463876.5</v>
      </c>
      <c r="C2759" s="7">
        <v>15.6595044756061</v>
      </c>
      <c r="D2759" s="7">
        <v>9.9616924329766405</v>
      </c>
      <c r="E2759" s="7">
        <f t="shared" si="43"/>
        <v>230</v>
      </c>
    </row>
    <row r="2760" spans="1:5" x14ac:dyDescent="0.35">
      <c r="A2760" s="7">
        <v>2463646.5</v>
      </c>
      <c r="B2760" s="7">
        <v>2464306.5</v>
      </c>
      <c r="C2760" s="7">
        <v>5.5667221932128497</v>
      </c>
      <c r="D2760" s="7">
        <v>9.66473563474824</v>
      </c>
      <c r="E2760" s="7">
        <f t="shared" si="43"/>
        <v>660</v>
      </c>
    </row>
    <row r="2761" spans="1:5" x14ac:dyDescent="0.35">
      <c r="A2761" s="7">
        <v>2463646.5</v>
      </c>
      <c r="B2761" s="7">
        <v>2464316.5</v>
      </c>
      <c r="C2761" s="7">
        <v>5.6243637742029504</v>
      </c>
      <c r="D2761" s="7">
        <v>7.9878536096517196</v>
      </c>
      <c r="E2761" s="7">
        <f t="shared" si="43"/>
        <v>670</v>
      </c>
    </row>
    <row r="2762" spans="1:5" x14ac:dyDescent="0.35">
      <c r="A2762" s="7">
        <v>2463646.5</v>
      </c>
      <c r="B2762" s="7">
        <v>2464326.5</v>
      </c>
      <c r="C2762" s="7">
        <v>5.8260178803629499</v>
      </c>
      <c r="D2762" s="7">
        <v>7.8345738500395097</v>
      </c>
      <c r="E2762" s="7">
        <f t="shared" si="43"/>
        <v>680</v>
      </c>
    </row>
    <row r="2763" spans="1:5" x14ac:dyDescent="0.35">
      <c r="A2763" s="7">
        <v>2463646.5</v>
      </c>
      <c r="B2763" s="7">
        <v>2464336.5</v>
      </c>
      <c r="C2763" s="7">
        <v>6.0823893483687401</v>
      </c>
      <c r="D2763" s="7">
        <v>8.4225968217054099</v>
      </c>
      <c r="E2763" s="7">
        <f t="shared" si="43"/>
        <v>690</v>
      </c>
    </row>
    <row r="2764" spans="1:5" x14ac:dyDescent="0.35">
      <c r="A2764" s="7">
        <v>2463646.5</v>
      </c>
      <c r="B2764" s="7">
        <v>2464346.5</v>
      </c>
      <c r="C2764" s="7">
        <v>6.39780129322439</v>
      </c>
      <c r="D2764" s="7">
        <v>9.5134001733177307</v>
      </c>
      <c r="E2764" s="7">
        <f t="shared" si="43"/>
        <v>700</v>
      </c>
    </row>
    <row r="2765" spans="1:5" x14ac:dyDescent="0.35">
      <c r="A2765" s="7">
        <v>2463646.5</v>
      </c>
      <c r="B2765" s="7">
        <v>2464686.5</v>
      </c>
      <c r="C2765" s="7">
        <v>8.86279951245257</v>
      </c>
      <c r="D2765" s="7">
        <v>8.7345117021560803</v>
      </c>
      <c r="E2765" s="7">
        <f t="shared" si="43"/>
        <v>1040</v>
      </c>
    </row>
    <row r="2766" spans="1:5" x14ac:dyDescent="0.35">
      <c r="A2766" s="7">
        <v>2463646.5</v>
      </c>
      <c r="B2766" s="7">
        <v>2464696.5</v>
      </c>
      <c r="C2766" s="7">
        <v>8.9065200978294605</v>
      </c>
      <c r="D2766" s="7">
        <v>8.11379073933165</v>
      </c>
      <c r="E2766" s="7">
        <f t="shared" si="43"/>
        <v>1050</v>
      </c>
    </row>
    <row r="2767" spans="1:5" x14ac:dyDescent="0.35">
      <c r="A2767" s="7">
        <v>2463646.5</v>
      </c>
      <c r="B2767" s="7">
        <v>2464706.5</v>
      </c>
      <c r="C2767" s="7">
        <v>9.0215355139944098</v>
      </c>
      <c r="D2767" s="7">
        <v>8.2222883041667494</v>
      </c>
      <c r="E2767" s="7">
        <f t="shared" si="43"/>
        <v>1060</v>
      </c>
    </row>
    <row r="2768" spans="1:5" x14ac:dyDescent="0.35">
      <c r="A2768" s="7">
        <v>2463646.5</v>
      </c>
      <c r="B2768" s="7">
        <v>2464716.5</v>
      </c>
      <c r="C2768" s="7">
        <v>9.2157901160150804</v>
      </c>
      <c r="D2768" s="7">
        <v>8.91965296667105</v>
      </c>
      <c r="E2768" s="7">
        <f t="shared" si="43"/>
        <v>1070</v>
      </c>
    </row>
    <row r="2769" spans="1:5" x14ac:dyDescent="0.35">
      <c r="A2769" s="7">
        <v>2463646.5</v>
      </c>
      <c r="B2769" s="7">
        <v>2465056.5</v>
      </c>
      <c r="C2769" s="7">
        <v>10.831829078453699</v>
      </c>
      <c r="D2769" s="7">
        <v>9.4477616338842498</v>
      </c>
      <c r="E2769" s="7">
        <f t="shared" si="43"/>
        <v>1410</v>
      </c>
    </row>
    <row r="2770" spans="1:5" x14ac:dyDescent="0.35">
      <c r="A2770" s="7">
        <v>2463646.5</v>
      </c>
      <c r="B2770" s="7">
        <v>2465066.5</v>
      </c>
      <c r="C2770" s="7">
        <v>10.8243108572326</v>
      </c>
      <c r="D2770" s="7">
        <v>8.7479330781255502</v>
      </c>
      <c r="E2770" s="7">
        <f t="shared" si="43"/>
        <v>1420</v>
      </c>
    </row>
    <row r="2771" spans="1:5" x14ac:dyDescent="0.35">
      <c r="A2771" s="7">
        <v>2463646.5</v>
      </c>
      <c r="B2771" s="7">
        <v>2465076.5</v>
      </c>
      <c r="C2771" s="7">
        <v>10.8908277452938</v>
      </c>
      <c r="D2771" s="7">
        <v>8.6828218149837006</v>
      </c>
      <c r="E2771" s="7">
        <f t="shared" si="43"/>
        <v>1430</v>
      </c>
    </row>
    <row r="2772" spans="1:5" x14ac:dyDescent="0.35">
      <c r="A2772" s="7">
        <v>2463646.5</v>
      </c>
      <c r="B2772" s="7">
        <v>2465086.5</v>
      </c>
      <c r="C2772" s="7">
        <v>11.043934294881501</v>
      </c>
      <c r="D2772" s="7">
        <v>9.3207974444690898</v>
      </c>
      <c r="E2772" s="7">
        <f t="shared" si="43"/>
        <v>1440</v>
      </c>
    </row>
    <row r="2773" spans="1:5" x14ac:dyDescent="0.35">
      <c r="A2773" s="7">
        <v>2463646.5</v>
      </c>
      <c r="B2773" s="7">
        <v>2465426.5</v>
      </c>
      <c r="C2773" s="7">
        <v>12.077328654296499</v>
      </c>
      <c r="D2773" s="7">
        <v>9.8036648397670696</v>
      </c>
      <c r="E2773" s="7">
        <f t="shared" si="43"/>
        <v>1780</v>
      </c>
    </row>
    <row r="2774" spans="1:5" x14ac:dyDescent="0.35">
      <c r="A2774" s="7">
        <v>2463646.5</v>
      </c>
      <c r="B2774" s="7">
        <v>2465436.5</v>
      </c>
      <c r="C2774" s="7">
        <v>12.058036488787501</v>
      </c>
      <c r="D2774" s="7">
        <v>9.1612911398161092</v>
      </c>
      <c r="E2774" s="7">
        <f t="shared" si="43"/>
        <v>1790</v>
      </c>
    </row>
    <row r="2775" spans="1:5" x14ac:dyDescent="0.35">
      <c r="A2775" s="7">
        <v>2463646.5</v>
      </c>
      <c r="B2775" s="7">
        <v>2465446.5</v>
      </c>
      <c r="C2775" s="7">
        <v>12.116773755666999</v>
      </c>
      <c r="D2775" s="7">
        <v>9.1690034305234995</v>
      </c>
      <c r="E2775" s="7">
        <f t="shared" si="43"/>
        <v>1800</v>
      </c>
    </row>
    <row r="2776" spans="1:5" x14ac:dyDescent="0.35">
      <c r="A2776" s="7">
        <v>2463646.5</v>
      </c>
      <c r="B2776" s="7">
        <v>2465456.5</v>
      </c>
      <c r="C2776" s="7">
        <v>12.2659170975984</v>
      </c>
      <c r="D2776" s="7">
        <v>9.8230988980284994</v>
      </c>
      <c r="E2776" s="7">
        <f t="shared" si="43"/>
        <v>1810</v>
      </c>
    </row>
    <row r="2777" spans="1:5" x14ac:dyDescent="0.35">
      <c r="A2777" s="7">
        <v>2463646.5</v>
      </c>
      <c r="B2777" s="7">
        <v>2465796.5</v>
      </c>
      <c r="C2777" s="7">
        <v>12.9351720870341</v>
      </c>
      <c r="D2777" s="7">
        <v>9.9824222362721002</v>
      </c>
      <c r="E2777" s="7">
        <f t="shared" si="43"/>
        <v>2150</v>
      </c>
    </row>
    <row r="2778" spans="1:5" x14ac:dyDescent="0.35">
      <c r="A2778" s="7">
        <v>2463646.5</v>
      </c>
      <c r="B2778" s="7">
        <v>2465806.5</v>
      </c>
      <c r="C2778" s="7">
        <v>12.9216084196916</v>
      </c>
      <c r="D2778" s="7">
        <v>9.4498188122920901</v>
      </c>
      <c r="E2778" s="7">
        <f t="shared" si="43"/>
        <v>2160</v>
      </c>
    </row>
    <row r="2779" spans="1:5" x14ac:dyDescent="0.35">
      <c r="A2779" s="7">
        <v>2463646.5</v>
      </c>
      <c r="B2779" s="7">
        <v>2465816.5</v>
      </c>
      <c r="C2779" s="7">
        <v>12.9905851151743</v>
      </c>
      <c r="D2779" s="7">
        <v>9.5786667856716505</v>
      </c>
      <c r="E2779" s="7">
        <f t="shared" si="43"/>
        <v>2170</v>
      </c>
    </row>
    <row r="2780" spans="1:5" x14ac:dyDescent="0.35">
      <c r="A2780" s="7">
        <v>2463646.5</v>
      </c>
      <c r="B2780" s="7">
        <v>2466176.5</v>
      </c>
      <c r="C2780" s="7">
        <v>13.5685455933623</v>
      </c>
      <c r="D2780" s="7">
        <v>9.6923207969049994</v>
      </c>
      <c r="E2780" s="7">
        <f t="shared" si="43"/>
        <v>2530</v>
      </c>
    </row>
    <row r="2781" spans="1:5" x14ac:dyDescent="0.35">
      <c r="A2781" s="7">
        <v>2463646.5</v>
      </c>
      <c r="B2781" s="7">
        <v>2466546.5</v>
      </c>
      <c r="C2781" s="7">
        <v>14.0810566642669</v>
      </c>
      <c r="D2781" s="7">
        <v>9.93253469058841</v>
      </c>
      <c r="E2781" s="7">
        <f t="shared" si="43"/>
        <v>2900</v>
      </c>
    </row>
    <row r="2782" spans="1:5" x14ac:dyDescent="0.35">
      <c r="A2782" s="7">
        <v>2463656.5</v>
      </c>
      <c r="B2782" s="7">
        <v>2464306.5</v>
      </c>
      <c r="C2782" s="7">
        <v>5.4576274658674002</v>
      </c>
      <c r="D2782" s="7">
        <v>9.7843990050320908</v>
      </c>
      <c r="E2782" s="7">
        <f t="shared" si="43"/>
        <v>650</v>
      </c>
    </row>
    <row r="2783" spans="1:5" x14ac:dyDescent="0.35">
      <c r="A2783" s="7">
        <v>2463656.5</v>
      </c>
      <c r="B2783" s="7">
        <v>2464316.5</v>
      </c>
      <c r="C2783" s="7">
        <v>5.5110959244640201</v>
      </c>
      <c r="D2783" s="7">
        <v>7.8619500781495102</v>
      </c>
      <c r="E2783" s="7">
        <f t="shared" si="43"/>
        <v>660</v>
      </c>
    </row>
    <row r="2784" spans="1:5" x14ac:dyDescent="0.35">
      <c r="A2784" s="7">
        <v>2463656.5</v>
      </c>
      <c r="B2784" s="7">
        <v>2464326.5</v>
      </c>
      <c r="C2784" s="7">
        <v>5.7129124238215798</v>
      </c>
      <c r="D2784" s="7">
        <v>7.6551428206379502</v>
      </c>
      <c r="E2784" s="7">
        <f t="shared" si="43"/>
        <v>670</v>
      </c>
    </row>
    <row r="2785" spans="1:5" x14ac:dyDescent="0.35">
      <c r="A2785" s="7">
        <v>2463656.5</v>
      </c>
      <c r="B2785" s="7">
        <v>2464336.5</v>
      </c>
      <c r="C2785" s="7">
        <v>5.9596223452713497</v>
      </c>
      <c r="D2785" s="7">
        <v>8.2101399181634598</v>
      </c>
      <c r="E2785" s="7">
        <f t="shared" si="43"/>
        <v>680</v>
      </c>
    </row>
    <row r="2786" spans="1:5" x14ac:dyDescent="0.35">
      <c r="A2786" s="7">
        <v>2463656.5</v>
      </c>
      <c r="B2786" s="7">
        <v>2464346.5</v>
      </c>
      <c r="C2786" s="7">
        <v>6.2593150805126596</v>
      </c>
      <c r="D2786" s="7">
        <v>9.2720562367581802</v>
      </c>
      <c r="E2786" s="7">
        <f t="shared" si="43"/>
        <v>690</v>
      </c>
    </row>
    <row r="2787" spans="1:5" x14ac:dyDescent="0.35">
      <c r="A2787" s="7">
        <v>2463656.5</v>
      </c>
      <c r="B2787" s="7">
        <v>2464686.5</v>
      </c>
      <c r="C2787" s="7">
        <v>8.7963097476788601</v>
      </c>
      <c r="D2787" s="7">
        <v>8.7289777627290999</v>
      </c>
      <c r="E2787" s="7">
        <f t="shared" si="43"/>
        <v>1030</v>
      </c>
    </row>
    <row r="2788" spans="1:5" x14ac:dyDescent="0.35">
      <c r="A2788" s="7">
        <v>2463656.5</v>
      </c>
      <c r="B2788" s="7">
        <v>2464696.5</v>
      </c>
      <c r="C2788" s="7">
        <v>8.8301181423786801</v>
      </c>
      <c r="D2788" s="7">
        <v>8.0314378448947004</v>
      </c>
      <c r="E2788" s="7">
        <f t="shared" si="43"/>
        <v>1040</v>
      </c>
    </row>
    <row r="2789" spans="1:5" x14ac:dyDescent="0.35">
      <c r="A2789" s="7">
        <v>2463656.5</v>
      </c>
      <c r="B2789" s="7">
        <v>2464706.5</v>
      </c>
      <c r="C2789" s="7">
        <v>8.93015757804557</v>
      </c>
      <c r="D2789" s="7">
        <v>8.05707071607711</v>
      </c>
      <c r="E2789" s="7">
        <f t="shared" si="43"/>
        <v>1050</v>
      </c>
    </row>
    <row r="2790" spans="1:5" x14ac:dyDescent="0.35">
      <c r="A2790" s="7">
        <v>2463656.5</v>
      </c>
      <c r="B2790" s="7">
        <v>2464716.5</v>
      </c>
      <c r="C2790" s="7">
        <v>9.1057684690098206</v>
      </c>
      <c r="D2790" s="7">
        <v>8.6732548499860194</v>
      </c>
      <c r="E2790" s="7">
        <f t="shared" si="43"/>
        <v>1060</v>
      </c>
    </row>
    <row r="2791" spans="1:5" x14ac:dyDescent="0.35">
      <c r="A2791" s="7">
        <v>2463656.5</v>
      </c>
      <c r="B2791" s="7">
        <v>2464726.5</v>
      </c>
      <c r="C2791" s="7">
        <v>9.3706107973537005</v>
      </c>
      <c r="D2791" s="7">
        <v>9.8644188956130598</v>
      </c>
      <c r="E2791" s="7">
        <f t="shared" si="43"/>
        <v>1070</v>
      </c>
    </row>
    <row r="2792" spans="1:5" x14ac:dyDescent="0.35">
      <c r="A2792" s="7">
        <v>2463656.5</v>
      </c>
      <c r="B2792" s="7">
        <v>2465056.5</v>
      </c>
      <c r="C2792" s="7">
        <v>10.7974985139507</v>
      </c>
      <c r="D2792" s="7">
        <v>9.5027180789910695</v>
      </c>
      <c r="E2792" s="7">
        <f t="shared" si="43"/>
        <v>1400</v>
      </c>
    </row>
    <row r="2793" spans="1:5" x14ac:dyDescent="0.35">
      <c r="A2793" s="7">
        <v>2463656.5</v>
      </c>
      <c r="B2793" s="7">
        <v>2465066.5</v>
      </c>
      <c r="C2793" s="7">
        <v>10.776689983369501</v>
      </c>
      <c r="D2793" s="7">
        <v>8.7227568425334407</v>
      </c>
      <c r="E2793" s="7">
        <f t="shared" si="43"/>
        <v>1410</v>
      </c>
    </row>
    <row r="2794" spans="1:5" x14ac:dyDescent="0.35">
      <c r="A2794" s="7">
        <v>2463656.5</v>
      </c>
      <c r="B2794" s="7">
        <v>2465076.5</v>
      </c>
      <c r="C2794" s="7">
        <v>10.825948935605901</v>
      </c>
      <c r="D2794" s="7">
        <v>8.5551323131275705</v>
      </c>
      <c r="E2794" s="7">
        <f t="shared" si="43"/>
        <v>1420</v>
      </c>
    </row>
    <row r="2795" spans="1:5" x14ac:dyDescent="0.35">
      <c r="A2795" s="7">
        <v>2463656.5</v>
      </c>
      <c r="B2795" s="7">
        <v>2465086.5</v>
      </c>
      <c r="C2795" s="7">
        <v>10.958338779036501</v>
      </c>
      <c r="D2795" s="7">
        <v>9.0875858541570107</v>
      </c>
      <c r="E2795" s="7">
        <f t="shared" si="43"/>
        <v>1430</v>
      </c>
    </row>
    <row r="2796" spans="1:5" x14ac:dyDescent="0.35">
      <c r="A2796" s="7">
        <v>2463656.5</v>
      </c>
      <c r="B2796" s="7">
        <v>2465426.5</v>
      </c>
      <c r="C2796" s="7">
        <v>12.057250443086801</v>
      </c>
      <c r="D2796" s="7">
        <v>9.8812265974247993</v>
      </c>
      <c r="E2796" s="7">
        <f t="shared" si="43"/>
        <v>1770</v>
      </c>
    </row>
    <row r="2797" spans="1:5" x14ac:dyDescent="0.35">
      <c r="A2797" s="7">
        <v>2463656.5</v>
      </c>
      <c r="B2797" s="7">
        <v>2465436.5</v>
      </c>
      <c r="C2797" s="7">
        <v>12.0227894339834</v>
      </c>
      <c r="D2797" s="7">
        <v>9.1485135132066695</v>
      </c>
      <c r="E2797" s="7">
        <f t="shared" si="43"/>
        <v>1780</v>
      </c>
    </row>
    <row r="2798" spans="1:5" x14ac:dyDescent="0.35">
      <c r="A2798" s="7">
        <v>2463656.5</v>
      </c>
      <c r="B2798" s="7">
        <v>2465446.5</v>
      </c>
      <c r="C2798" s="7">
        <v>12.0627805324107</v>
      </c>
      <c r="D2798" s="7">
        <v>9.0445260059579802</v>
      </c>
      <c r="E2798" s="7">
        <f t="shared" si="43"/>
        <v>1790</v>
      </c>
    </row>
    <row r="2799" spans="1:5" x14ac:dyDescent="0.35">
      <c r="A2799" s="7">
        <v>2463656.5</v>
      </c>
      <c r="B2799" s="7">
        <v>2465456.5</v>
      </c>
      <c r="C2799" s="7">
        <v>12.18962030588</v>
      </c>
      <c r="D2799" s="7">
        <v>9.5798776053231407</v>
      </c>
      <c r="E2799" s="7">
        <f t="shared" si="43"/>
        <v>1800</v>
      </c>
    </row>
    <row r="2800" spans="1:5" x14ac:dyDescent="0.35">
      <c r="A2800" s="7">
        <v>2463656.5</v>
      </c>
      <c r="B2800" s="7">
        <v>2465806.5</v>
      </c>
      <c r="C2800" s="7">
        <v>12.890537971757301</v>
      </c>
      <c r="D2800" s="7">
        <v>9.4274827383402808</v>
      </c>
      <c r="E2800" s="7">
        <f t="shared" si="43"/>
        <v>2150</v>
      </c>
    </row>
    <row r="2801" spans="1:5" x14ac:dyDescent="0.35">
      <c r="A2801" s="7">
        <v>2463656.5</v>
      </c>
      <c r="B2801" s="7">
        <v>2465816.5</v>
      </c>
      <c r="C2801" s="7">
        <v>12.939345785673201</v>
      </c>
      <c r="D2801" s="7">
        <v>9.4325835260580995</v>
      </c>
      <c r="E2801" s="7">
        <f t="shared" si="43"/>
        <v>2160</v>
      </c>
    </row>
    <row r="2802" spans="1:5" x14ac:dyDescent="0.35">
      <c r="A2802" s="7">
        <v>2463656.5</v>
      </c>
      <c r="B2802" s="7">
        <v>2466176.5</v>
      </c>
      <c r="C2802" s="7">
        <v>13.5369825923917</v>
      </c>
      <c r="D2802" s="7">
        <v>9.6414942791503595</v>
      </c>
      <c r="E2802" s="7">
        <f t="shared" si="43"/>
        <v>2520</v>
      </c>
    </row>
    <row r="2803" spans="1:5" x14ac:dyDescent="0.35">
      <c r="A2803" s="7">
        <v>2463656.5</v>
      </c>
      <c r="B2803" s="7">
        <v>2466186.5</v>
      </c>
      <c r="C2803" s="7">
        <v>13.606665803802301</v>
      </c>
      <c r="D2803" s="7">
        <v>9.8532913200946695</v>
      </c>
      <c r="E2803" s="7">
        <f t="shared" si="43"/>
        <v>2530</v>
      </c>
    </row>
    <row r="2804" spans="1:5" x14ac:dyDescent="0.35">
      <c r="A2804" s="7">
        <v>2463656.5</v>
      </c>
      <c r="B2804" s="7">
        <v>2466546.5</v>
      </c>
      <c r="C2804" s="7">
        <v>14.046007347492299</v>
      </c>
      <c r="D2804" s="7">
        <v>9.8440248242192006</v>
      </c>
      <c r="E2804" s="7">
        <f t="shared" si="43"/>
        <v>2890</v>
      </c>
    </row>
    <row r="2805" spans="1:5" x14ac:dyDescent="0.35">
      <c r="A2805" s="7">
        <v>2463666.5</v>
      </c>
      <c r="B2805" s="7">
        <v>2464306.5</v>
      </c>
      <c r="C2805" s="7">
        <v>5.3554001333960697</v>
      </c>
      <c r="D2805" s="7">
        <v>9.9449319676719803</v>
      </c>
      <c r="E2805" s="7">
        <f t="shared" si="43"/>
        <v>640</v>
      </c>
    </row>
    <row r="2806" spans="1:5" x14ac:dyDescent="0.35">
      <c r="A2806" s="7">
        <v>2463666.5</v>
      </c>
      <c r="B2806" s="7">
        <v>2464316.5</v>
      </c>
      <c r="C2806" s="7">
        <v>5.4051578733038896</v>
      </c>
      <c r="D2806" s="7">
        <v>7.73027357630564</v>
      </c>
      <c r="E2806" s="7">
        <f t="shared" si="43"/>
        <v>650</v>
      </c>
    </row>
    <row r="2807" spans="1:5" x14ac:dyDescent="0.35">
      <c r="A2807" s="7">
        <v>2463666.5</v>
      </c>
      <c r="B2807" s="7">
        <v>2464326.5</v>
      </c>
      <c r="C2807" s="7">
        <v>5.6087010337040999</v>
      </c>
      <c r="D2807" s="7">
        <v>7.4790654892188604</v>
      </c>
      <c r="E2807" s="7">
        <f t="shared" si="43"/>
        <v>660</v>
      </c>
    </row>
    <row r="2808" spans="1:5" x14ac:dyDescent="0.35">
      <c r="A2808" s="7">
        <v>2463666.5</v>
      </c>
      <c r="B2808" s="7">
        <v>2464336.5</v>
      </c>
      <c r="C2808" s="7">
        <v>5.8455917254909897</v>
      </c>
      <c r="D2808" s="7">
        <v>8.0064926818500606</v>
      </c>
      <c r="E2808" s="7">
        <f t="shared" si="43"/>
        <v>670</v>
      </c>
    </row>
    <row r="2809" spans="1:5" x14ac:dyDescent="0.35">
      <c r="A2809" s="7">
        <v>2463666.5</v>
      </c>
      <c r="B2809" s="7">
        <v>2464346.5</v>
      </c>
      <c r="C2809" s="7">
        <v>6.1292834586242897</v>
      </c>
      <c r="D2809" s="7">
        <v>9.0424519755174302</v>
      </c>
      <c r="E2809" s="7">
        <f t="shared" si="43"/>
        <v>680</v>
      </c>
    </row>
    <row r="2810" spans="1:5" x14ac:dyDescent="0.35">
      <c r="A2810" s="7">
        <v>2463666.5</v>
      </c>
      <c r="B2810" s="7">
        <v>2464686.5</v>
      </c>
      <c r="C2810" s="7">
        <v>8.7349916345853291</v>
      </c>
      <c r="D2810" s="7">
        <v>8.7297573894441793</v>
      </c>
      <c r="E2810" s="7">
        <f t="shared" si="43"/>
        <v>1020</v>
      </c>
    </row>
    <row r="2811" spans="1:5" x14ac:dyDescent="0.35">
      <c r="A2811" s="7">
        <v>2463666.5</v>
      </c>
      <c r="B2811" s="7">
        <v>2464696.5</v>
      </c>
      <c r="C2811" s="7">
        <v>8.7592588489878498</v>
      </c>
      <c r="D2811" s="7">
        <v>7.9635599960074899</v>
      </c>
      <c r="E2811" s="7">
        <f t="shared" si="43"/>
        <v>1030</v>
      </c>
    </row>
    <row r="2812" spans="1:5" x14ac:dyDescent="0.35">
      <c r="A2812" s="7">
        <v>2463666.5</v>
      </c>
      <c r="B2812" s="7">
        <v>2464706.5</v>
      </c>
      <c r="C2812" s="7">
        <v>8.84438456783578</v>
      </c>
      <c r="D2812" s="7">
        <v>7.9096998671907697</v>
      </c>
      <c r="E2812" s="7">
        <f t="shared" si="43"/>
        <v>1040</v>
      </c>
    </row>
    <row r="2813" spans="1:5" x14ac:dyDescent="0.35">
      <c r="A2813" s="7">
        <v>2463666.5</v>
      </c>
      <c r="B2813" s="7">
        <v>2464716.5</v>
      </c>
      <c r="C2813" s="7">
        <v>9.0015724610870205</v>
      </c>
      <c r="D2813" s="7">
        <v>8.4450227437321601</v>
      </c>
      <c r="E2813" s="7">
        <f t="shared" si="43"/>
        <v>1050</v>
      </c>
    </row>
    <row r="2814" spans="1:5" x14ac:dyDescent="0.35">
      <c r="A2814" s="7">
        <v>2463666.5</v>
      </c>
      <c r="B2814" s="7">
        <v>2464726.5</v>
      </c>
      <c r="C2814" s="7">
        <v>9.2448101128857605</v>
      </c>
      <c r="D2814" s="7">
        <v>9.56385147339995</v>
      </c>
      <c r="E2814" s="7">
        <f t="shared" si="43"/>
        <v>1060</v>
      </c>
    </row>
    <row r="2815" spans="1:5" x14ac:dyDescent="0.35">
      <c r="A2815" s="7">
        <v>2463666.5</v>
      </c>
      <c r="B2815" s="7">
        <v>2465056.5</v>
      </c>
      <c r="C2815" s="7">
        <v>10.7686770827532</v>
      </c>
      <c r="D2815" s="7">
        <v>9.5696267718743595</v>
      </c>
      <c r="E2815" s="7">
        <f t="shared" si="43"/>
        <v>1390</v>
      </c>
    </row>
    <row r="2816" spans="1:5" x14ac:dyDescent="0.35">
      <c r="A2816" s="7">
        <v>2463666.5</v>
      </c>
      <c r="B2816" s="7">
        <v>2465066.5</v>
      </c>
      <c r="C2816" s="7">
        <v>10.7347673142873</v>
      </c>
      <c r="D2816" s="7">
        <v>8.7171762115379696</v>
      </c>
      <c r="E2816" s="7">
        <f t="shared" si="43"/>
        <v>1400</v>
      </c>
    </row>
    <row r="2817" spans="1:5" x14ac:dyDescent="0.35">
      <c r="A2817" s="7">
        <v>2463666.5</v>
      </c>
      <c r="B2817" s="7">
        <v>2465076.5</v>
      </c>
      <c r="C2817" s="7">
        <v>10.7669906065584</v>
      </c>
      <c r="D2817" s="7">
        <v>8.4510983033463898</v>
      </c>
      <c r="E2817" s="7">
        <f t="shared" si="43"/>
        <v>1410</v>
      </c>
    </row>
    <row r="2818" spans="1:5" x14ac:dyDescent="0.35">
      <c r="A2818" s="7">
        <v>2463666.5</v>
      </c>
      <c r="B2818" s="7">
        <v>2465086.5</v>
      </c>
      <c r="C2818" s="7">
        <v>10.879103523109301</v>
      </c>
      <c r="D2818" s="7">
        <v>8.8781617111537798</v>
      </c>
      <c r="E2818" s="7">
        <f t="shared" si="43"/>
        <v>1420</v>
      </c>
    </row>
    <row r="2819" spans="1:5" x14ac:dyDescent="0.35">
      <c r="A2819" s="7">
        <v>2463666.5</v>
      </c>
      <c r="B2819" s="7">
        <v>2465096.5</v>
      </c>
      <c r="C2819" s="7">
        <v>11.0833541833723</v>
      </c>
      <c r="D2819" s="7">
        <v>9.8874216338723002</v>
      </c>
      <c r="E2819" s="7">
        <f t="shared" si="43"/>
        <v>1430</v>
      </c>
    </row>
    <row r="2820" spans="1:5" x14ac:dyDescent="0.35">
      <c r="A2820" s="7">
        <v>2463666.5</v>
      </c>
      <c r="B2820" s="7">
        <v>2465426.5</v>
      </c>
      <c r="C2820" s="7">
        <v>12.0427655697969</v>
      </c>
      <c r="D2820" s="7">
        <v>9.9743013149840607</v>
      </c>
      <c r="E2820" s="7">
        <f t="shared" ref="E2820:E2883" si="44">B2820-A2820</f>
        <v>1760</v>
      </c>
    </row>
    <row r="2821" spans="1:5" x14ac:dyDescent="0.35">
      <c r="A2821" s="7">
        <v>2463666.5</v>
      </c>
      <c r="B2821" s="7">
        <v>2465436.5</v>
      </c>
      <c r="C2821" s="7">
        <v>11.993357065244499</v>
      </c>
      <c r="D2821" s="7">
        <v>9.1585397761047709</v>
      </c>
      <c r="E2821" s="7">
        <f t="shared" si="44"/>
        <v>1770</v>
      </c>
    </row>
    <row r="2822" spans="1:5" x14ac:dyDescent="0.35">
      <c r="A2822" s="7">
        <v>2463666.5</v>
      </c>
      <c r="B2822" s="7">
        <v>2465446.5</v>
      </c>
      <c r="C2822" s="7">
        <v>12.0149790444821</v>
      </c>
      <c r="D2822" s="7">
        <v>8.9468639376757793</v>
      </c>
      <c r="E2822" s="7">
        <f t="shared" si="44"/>
        <v>1780</v>
      </c>
    </row>
    <row r="2823" spans="1:5" x14ac:dyDescent="0.35">
      <c r="A2823" s="7">
        <v>2463666.5</v>
      </c>
      <c r="B2823" s="7">
        <v>2465456.5</v>
      </c>
      <c r="C2823" s="7">
        <v>12.120135784804001</v>
      </c>
      <c r="D2823" s="7">
        <v>9.3636537241628197</v>
      </c>
      <c r="E2823" s="7">
        <f t="shared" si="44"/>
        <v>1790</v>
      </c>
    </row>
    <row r="2824" spans="1:5" x14ac:dyDescent="0.35">
      <c r="A2824" s="7">
        <v>2463666.5</v>
      </c>
      <c r="B2824" s="7">
        <v>2465806.5</v>
      </c>
      <c r="C2824" s="7">
        <v>12.8654175288489</v>
      </c>
      <c r="D2824" s="7">
        <v>9.4306620449580194</v>
      </c>
      <c r="E2824" s="7">
        <f t="shared" si="44"/>
        <v>2140</v>
      </c>
    </row>
    <row r="2825" spans="1:5" x14ac:dyDescent="0.35">
      <c r="A2825" s="7">
        <v>2463666.5</v>
      </c>
      <c r="B2825" s="7">
        <v>2465816.5</v>
      </c>
      <c r="C2825" s="7">
        <v>12.8945805661411</v>
      </c>
      <c r="D2825" s="7">
        <v>9.3156343293086294</v>
      </c>
      <c r="E2825" s="7">
        <f t="shared" si="44"/>
        <v>2150</v>
      </c>
    </row>
    <row r="2826" spans="1:5" x14ac:dyDescent="0.35">
      <c r="A2826" s="7">
        <v>2463666.5</v>
      </c>
      <c r="B2826" s="7">
        <v>2465826.5</v>
      </c>
      <c r="C2826" s="7">
        <v>13.013987379360801</v>
      </c>
      <c r="D2826" s="7">
        <v>9.9216882247264699</v>
      </c>
      <c r="E2826" s="7">
        <f t="shared" si="44"/>
        <v>2160</v>
      </c>
    </row>
    <row r="2827" spans="1:5" x14ac:dyDescent="0.35">
      <c r="A2827" s="7">
        <v>2463666.5</v>
      </c>
      <c r="B2827" s="7">
        <v>2466176.5</v>
      </c>
      <c r="C2827" s="7">
        <v>13.511558976496699</v>
      </c>
      <c r="D2827" s="7">
        <v>9.6187212203620494</v>
      </c>
      <c r="E2827" s="7">
        <f t="shared" si="44"/>
        <v>2510</v>
      </c>
    </row>
    <row r="2828" spans="1:5" x14ac:dyDescent="0.35">
      <c r="A2828" s="7">
        <v>2463666.5</v>
      </c>
      <c r="B2828" s="7">
        <v>2466186.5</v>
      </c>
      <c r="C2828" s="7">
        <v>13.5602310733235</v>
      </c>
      <c r="D2828" s="7">
        <v>9.7039165566376209</v>
      </c>
      <c r="E2828" s="7">
        <f t="shared" si="44"/>
        <v>2520</v>
      </c>
    </row>
    <row r="2829" spans="1:5" x14ac:dyDescent="0.35">
      <c r="A2829" s="7">
        <v>2463666.5</v>
      </c>
      <c r="B2829" s="7">
        <v>2466546.5</v>
      </c>
      <c r="C2829" s="7">
        <v>14.0173514384536</v>
      </c>
      <c r="D2829" s="7">
        <v>9.7858229906616394</v>
      </c>
      <c r="E2829" s="7">
        <f t="shared" si="44"/>
        <v>2880</v>
      </c>
    </row>
    <row r="2830" spans="1:5" x14ac:dyDescent="0.35">
      <c r="A2830" s="7">
        <v>2463676.5</v>
      </c>
      <c r="B2830" s="7">
        <v>2464316.5</v>
      </c>
      <c r="C2830" s="7">
        <v>5.3081742597277097</v>
      </c>
      <c r="D2830" s="7">
        <v>7.5895177896689496</v>
      </c>
      <c r="E2830" s="7">
        <f t="shared" si="44"/>
        <v>640</v>
      </c>
    </row>
    <row r="2831" spans="1:5" x14ac:dyDescent="0.35">
      <c r="A2831" s="7">
        <v>2463676.5</v>
      </c>
      <c r="B2831" s="7">
        <v>2464326.5</v>
      </c>
      <c r="C2831" s="7">
        <v>5.5147827717593003</v>
      </c>
      <c r="D2831" s="7">
        <v>7.3061566372630597</v>
      </c>
      <c r="E2831" s="7">
        <f t="shared" si="44"/>
        <v>650</v>
      </c>
    </row>
    <row r="2832" spans="1:5" x14ac:dyDescent="0.35">
      <c r="A2832" s="7">
        <v>2463676.5</v>
      </c>
      <c r="B2832" s="7">
        <v>2464336.5</v>
      </c>
      <c r="C2832" s="7">
        <v>5.74121405810833</v>
      </c>
      <c r="D2832" s="7">
        <v>7.8120515286657897</v>
      </c>
      <c r="E2832" s="7">
        <f t="shared" si="44"/>
        <v>660</v>
      </c>
    </row>
    <row r="2833" spans="1:5" x14ac:dyDescent="0.35">
      <c r="A2833" s="7">
        <v>2463676.5</v>
      </c>
      <c r="B2833" s="7">
        <v>2464346.5</v>
      </c>
      <c r="C2833" s="7">
        <v>6.0082941004756698</v>
      </c>
      <c r="D2833" s="7">
        <v>8.8248881463797009</v>
      </c>
      <c r="E2833" s="7">
        <f t="shared" si="44"/>
        <v>670</v>
      </c>
    </row>
    <row r="2834" spans="1:5" x14ac:dyDescent="0.35">
      <c r="A2834" s="7">
        <v>2463676.5</v>
      </c>
      <c r="B2834" s="7">
        <v>2464686.5</v>
      </c>
      <c r="C2834" s="7">
        <v>8.6795402085072499</v>
      </c>
      <c r="D2834" s="7">
        <v>8.7358631001669806</v>
      </c>
      <c r="E2834" s="7">
        <f t="shared" si="44"/>
        <v>1010</v>
      </c>
    </row>
    <row r="2835" spans="1:5" x14ac:dyDescent="0.35">
      <c r="A2835" s="7">
        <v>2463676.5</v>
      </c>
      <c r="B2835" s="7">
        <v>2464696.5</v>
      </c>
      <c r="C2835" s="7">
        <v>8.6943443182515701</v>
      </c>
      <c r="D2835" s="7">
        <v>7.9103325067322103</v>
      </c>
      <c r="E2835" s="7">
        <f t="shared" si="44"/>
        <v>1020</v>
      </c>
    </row>
    <row r="2836" spans="1:5" x14ac:dyDescent="0.35">
      <c r="A2836" s="7">
        <v>2463676.5</v>
      </c>
      <c r="B2836" s="7">
        <v>2464706.5</v>
      </c>
      <c r="C2836" s="7">
        <v>8.7643690534532901</v>
      </c>
      <c r="D2836" s="7">
        <v>7.7807101554119997</v>
      </c>
      <c r="E2836" s="7">
        <f t="shared" si="44"/>
        <v>1030</v>
      </c>
    </row>
    <row r="2837" spans="1:5" x14ac:dyDescent="0.35">
      <c r="A2837" s="7">
        <v>2463676.5</v>
      </c>
      <c r="B2837" s="7">
        <v>2464716.5</v>
      </c>
      <c r="C2837" s="7">
        <v>8.9031833426309497</v>
      </c>
      <c r="D2837" s="7">
        <v>8.2355014023794908</v>
      </c>
      <c r="E2837" s="7">
        <f t="shared" si="44"/>
        <v>1040</v>
      </c>
    </row>
    <row r="2838" spans="1:5" x14ac:dyDescent="0.35">
      <c r="A2838" s="7">
        <v>2463676.5</v>
      </c>
      <c r="B2838" s="7">
        <v>2464726.5</v>
      </c>
      <c r="C2838" s="7">
        <v>9.1251711770779096</v>
      </c>
      <c r="D2838" s="7">
        <v>9.2811730532912602</v>
      </c>
      <c r="E2838" s="7">
        <f t="shared" si="44"/>
        <v>1050</v>
      </c>
    </row>
    <row r="2839" spans="1:5" x14ac:dyDescent="0.35">
      <c r="A2839" s="7">
        <v>2463676.5</v>
      </c>
      <c r="B2839" s="7">
        <v>2465056.5</v>
      </c>
      <c r="C2839" s="7">
        <v>10.7457836560888</v>
      </c>
      <c r="D2839" s="7">
        <v>9.6479562532514507</v>
      </c>
      <c r="E2839" s="7">
        <f t="shared" si="44"/>
        <v>1380</v>
      </c>
    </row>
    <row r="2840" spans="1:5" x14ac:dyDescent="0.35">
      <c r="A2840" s="7">
        <v>2463676.5</v>
      </c>
      <c r="B2840" s="7">
        <v>2465066.5</v>
      </c>
      <c r="C2840" s="7">
        <v>10.698722569420701</v>
      </c>
      <c r="D2840" s="7">
        <v>8.7310113530779496</v>
      </c>
      <c r="E2840" s="7">
        <f t="shared" si="44"/>
        <v>1390</v>
      </c>
    </row>
    <row r="2841" spans="1:5" x14ac:dyDescent="0.35">
      <c r="A2841" s="7">
        <v>2463676.5</v>
      </c>
      <c r="B2841" s="7">
        <v>2465076.5</v>
      </c>
      <c r="C2841" s="7">
        <v>10.713960493601199</v>
      </c>
      <c r="D2841" s="7">
        <v>8.3709517368996593</v>
      </c>
      <c r="E2841" s="7">
        <f t="shared" si="44"/>
        <v>1400</v>
      </c>
    </row>
    <row r="2842" spans="1:5" x14ac:dyDescent="0.35">
      <c r="A2842" s="7">
        <v>2463676.5</v>
      </c>
      <c r="B2842" s="7">
        <v>2465086.5</v>
      </c>
      <c r="C2842" s="7">
        <v>10.806110658160399</v>
      </c>
      <c r="D2842" s="7">
        <v>8.6930577564248104</v>
      </c>
      <c r="E2842" s="7">
        <f t="shared" si="44"/>
        <v>1410</v>
      </c>
    </row>
    <row r="2843" spans="1:5" x14ac:dyDescent="0.35">
      <c r="A2843" s="7">
        <v>2463676.5</v>
      </c>
      <c r="B2843" s="7">
        <v>2465096.5</v>
      </c>
      <c r="C2843" s="7">
        <v>10.9873299325067</v>
      </c>
      <c r="D2843" s="7">
        <v>9.6040134841484104</v>
      </c>
      <c r="E2843" s="7">
        <f t="shared" si="44"/>
        <v>1420</v>
      </c>
    </row>
    <row r="2844" spans="1:5" x14ac:dyDescent="0.35">
      <c r="A2844" s="7">
        <v>2463676.5</v>
      </c>
      <c r="B2844" s="7">
        <v>2465436.5</v>
      </c>
      <c r="C2844" s="7">
        <v>11.9697962389792</v>
      </c>
      <c r="D2844" s="7">
        <v>9.1909242282794494</v>
      </c>
      <c r="E2844" s="7">
        <f t="shared" si="44"/>
        <v>1760</v>
      </c>
    </row>
    <row r="2845" spans="1:5" x14ac:dyDescent="0.35">
      <c r="A2845" s="7">
        <v>2463676.5</v>
      </c>
      <c r="B2845" s="7">
        <v>2465446.5</v>
      </c>
      <c r="C2845" s="7">
        <v>11.973292292528599</v>
      </c>
      <c r="D2845" s="7">
        <v>8.87603217390091</v>
      </c>
      <c r="E2845" s="7">
        <f t="shared" si="44"/>
        <v>1770</v>
      </c>
    </row>
    <row r="2846" spans="1:5" x14ac:dyDescent="0.35">
      <c r="A2846" s="7">
        <v>2463676.5</v>
      </c>
      <c r="B2846" s="7">
        <v>2465456.5</v>
      </c>
      <c r="C2846" s="7">
        <v>12.057280062179199</v>
      </c>
      <c r="D2846" s="7">
        <v>9.1748970392078402</v>
      </c>
      <c r="E2846" s="7">
        <f t="shared" si="44"/>
        <v>1780</v>
      </c>
    </row>
    <row r="2847" spans="1:5" x14ac:dyDescent="0.35">
      <c r="A2847" s="7">
        <v>2463676.5</v>
      </c>
      <c r="B2847" s="7">
        <v>2465806.5</v>
      </c>
      <c r="C2847" s="7">
        <v>12.846219144997701</v>
      </c>
      <c r="D2847" s="7">
        <v>9.4587546818384194</v>
      </c>
      <c r="E2847" s="7">
        <f t="shared" si="44"/>
        <v>2130</v>
      </c>
    </row>
    <row r="2848" spans="1:5" x14ac:dyDescent="0.35">
      <c r="A2848" s="7">
        <v>2463676.5</v>
      </c>
      <c r="B2848" s="7">
        <v>2465816.5</v>
      </c>
      <c r="C2848" s="7">
        <v>12.856148502197399</v>
      </c>
      <c r="D2848" s="7">
        <v>9.22780188448389</v>
      </c>
      <c r="E2848" s="7">
        <f t="shared" si="44"/>
        <v>2140</v>
      </c>
    </row>
    <row r="2849" spans="1:5" x14ac:dyDescent="0.35">
      <c r="A2849" s="7">
        <v>2463676.5</v>
      </c>
      <c r="B2849" s="7">
        <v>2465826.5</v>
      </c>
      <c r="C2849" s="7">
        <v>12.953059354906401</v>
      </c>
      <c r="D2849" s="7">
        <v>9.7086253258305799</v>
      </c>
      <c r="E2849" s="7">
        <f t="shared" si="44"/>
        <v>2150</v>
      </c>
    </row>
    <row r="2850" spans="1:5" x14ac:dyDescent="0.35">
      <c r="A2850" s="7">
        <v>2463676.5</v>
      </c>
      <c r="B2850" s="7">
        <v>2466176.5</v>
      </c>
      <c r="C2850" s="7">
        <v>13.492180760813</v>
      </c>
      <c r="D2850" s="7">
        <v>9.6233859617663509</v>
      </c>
      <c r="E2850" s="7">
        <f t="shared" si="44"/>
        <v>2500</v>
      </c>
    </row>
    <row r="2851" spans="1:5" x14ac:dyDescent="0.35">
      <c r="A2851" s="7">
        <v>2463676.5</v>
      </c>
      <c r="B2851" s="7">
        <v>2466186.5</v>
      </c>
      <c r="C2851" s="7">
        <v>13.520408650526999</v>
      </c>
      <c r="D2851" s="7">
        <v>9.58528068307856</v>
      </c>
      <c r="E2851" s="7">
        <f t="shared" si="44"/>
        <v>2510</v>
      </c>
    </row>
    <row r="2852" spans="1:5" x14ac:dyDescent="0.35">
      <c r="A2852" s="7">
        <v>2463676.5</v>
      </c>
      <c r="B2852" s="7">
        <v>2466546.5</v>
      </c>
      <c r="C2852" s="7">
        <v>13.9949393240978</v>
      </c>
      <c r="D2852" s="7">
        <v>9.7573978748838908</v>
      </c>
      <c r="E2852" s="7">
        <f t="shared" si="44"/>
        <v>2870</v>
      </c>
    </row>
    <row r="2853" spans="1:5" x14ac:dyDescent="0.35">
      <c r="A2853" s="7">
        <v>2463676.5</v>
      </c>
      <c r="B2853" s="7">
        <v>2466556.5</v>
      </c>
      <c r="C2853" s="7">
        <v>14.048930849019699</v>
      </c>
      <c r="D2853" s="7">
        <v>9.9395359770740601</v>
      </c>
      <c r="E2853" s="7">
        <f t="shared" si="44"/>
        <v>2880</v>
      </c>
    </row>
    <row r="2854" spans="1:5" x14ac:dyDescent="0.35">
      <c r="A2854" s="7">
        <v>2463676.5</v>
      </c>
      <c r="B2854" s="7">
        <v>2466916.5</v>
      </c>
      <c r="C2854" s="7">
        <v>14.4062830726371</v>
      </c>
      <c r="D2854" s="7">
        <v>9.9418803127418602</v>
      </c>
      <c r="E2854" s="7">
        <f t="shared" si="44"/>
        <v>3240</v>
      </c>
    </row>
    <row r="2855" spans="1:5" x14ac:dyDescent="0.35">
      <c r="A2855" s="7">
        <v>2463686.5</v>
      </c>
      <c r="B2855" s="7">
        <v>2464316.5</v>
      </c>
      <c r="C2855" s="7">
        <v>5.2226225366462602</v>
      </c>
      <c r="D2855" s="7">
        <v>7.4357324739413597</v>
      </c>
      <c r="E2855" s="7">
        <f t="shared" si="44"/>
        <v>630</v>
      </c>
    </row>
    <row r="2856" spans="1:5" x14ac:dyDescent="0.35">
      <c r="A2856" s="7">
        <v>2463686.5</v>
      </c>
      <c r="B2856" s="7">
        <v>2464326.5</v>
      </c>
      <c r="C2856" s="7">
        <v>5.4330138267406802</v>
      </c>
      <c r="D2856" s="7">
        <v>7.13674720394686</v>
      </c>
      <c r="E2856" s="7">
        <f t="shared" si="44"/>
        <v>640</v>
      </c>
    </row>
    <row r="2857" spans="1:5" x14ac:dyDescent="0.35">
      <c r="A2857" s="7">
        <v>2463686.5</v>
      </c>
      <c r="B2857" s="7">
        <v>2464336.5</v>
      </c>
      <c r="C2857" s="7">
        <v>5.6476311795129099</v>
      </c>
      <c r="D2857" s="7">
        <v>7.6275884553414901</v>
      </c>
      <c r="E2857" s="7">
        <f t="shared" si="44"/>
        <v>650</v>
      </c>
    </row>
    <row r="2858" spans="1:5" x14ac:dyDescent="0.35">
      <c r="A2858" s="7">
        <v>2463686.5</v>
      </c>
      <c r="B2858" s="7">
        <v>2464346.5</v>
      </c>
      <c r="C2858" s="7">
        <v>5.8970676530753199</v>
      </c>
      <c r="D2858" s="7">
        <v>8.6198814201876601</v>
      </c>
      <c r="E2858" s="7">
        <f t="shared" si="44"/>
        <v>660</v>
      </c>
    </row>
    <row r="2859" spans="1:5" x14ac:dyDescent="0.35">
      <c r="A2859" s="7">
        <v>2463686.5</v>
      </c>
      <c r="B2859" s="7">
        <v>2464356.5</v>
      </c>
      <c r="C2859" s="7">
        <v>6.2010763350630898</v>
      </c>
      <c r="D2859" s="7">
        <v>9.8844057408794193</v>
      </c>
      <c r="E2859" s="7">
        <f t="shared" si="44"/>
        <v>670</v>
      </c>
    </row>
    <row r="2860" spans="1:5" x14ac:dyDescent="0.35">
      <c r="A2860" s="7">
        <v>2463686.5</v>
      </c>
      <c r="B2860" s="7">
        <v>2464686.5</v>
      </c>
      <c r="C2860" s="7">
        <v>8.6310305715470399</v>
      </c>
      <c r="D2860" s="7">
        <v>8.7466407257825001</v>
      </c>
      <c r="E2860" s="7">
        <f t="shared" si="44"/>
        <v>1000</v>
      </c>
    </row>
    <row r="2861" spans="1:5" x14ac:dyDescent="0.35">
      <c r="A2861" s="7">
        <v>2463686.5</v>
      </c>
      <c r="B2861" s="7">
        <v>2464696.5</v>
      </c>
      <c r="C2861" s="7">
        <v>8.6359529660101497</v>
      </c>
      <c r="D2861" s="7">
        <v>7.8722903497244499</v>
      </c>
      <c r="E2861" s="7">
        <f t="shared" si="44"/>
        <v>1010</v>
      </c>
    </row>
    <row r="2862" spans="1:5" x14ac:dyDescent="0.35">
      <c r="A2862" s="7">
        <v>2463686.5</v>
      </c>
      <c r="B2862" s="7">
        <v>2464706.5</v>
      </c>
      <c r="C2862" s="7">
        <v>8.6903501444166604</v>
      </c>
      <c r="D2862" s="7">
        <v>7.6708501684544803</v>
      </c>
      <c r="E2862" s="7">
        <f t="shared" si="44"/>
        <v>1020</v>
      </c>
    </row>
    <row r="2863" spans="1:5" x14ac:dyDescent="0.35">
      <c r="A2863" s="7">
        <v>2463686.5</v>
      </c>
      <c r="B2863" s="7">
        <v>2464716.5</v>
      </c>
      <c r="C2863" s="7">
        <v>8.8106325550972997</v>
      </c>
      <c r="D2863" s="7">
        <v>8.0453953394468005</v>
      </c>
      <c r="E2863" s="7">
        <f t="shared" si="44"/>
        <v>1030</v>
      </c>
    </row>
    <row r="2864" spans="1:5" x14ac:dyDescent="0.35">
      <c r="A2864" s="7">
        <v>2463686.5</v>
      </c>
      <c r="B2864" s="7">
        <v>2464726.5</v>
      </c>
      <c r="C2864" s="7">
        <v>9.0115823241469197</v>
      </c>
      <c r="D2864" s="7">
        <v>9.0167968875201705</v>
      </c>
      <c r="E2864" s="7">
        <f t="shared" si="44"/>
        <v>1040</v>
      </c>
    </row>
    <row r="2865" spans="1:5" x14ac:dyDescent="0.35">
      <c r="A2865" s="7">
        <v>2463686.5</v>
      </c>
      <c r="B2865" s="7">
        <v>2465056.5</v>
      </c>
      <c r="C2865" s="7">
        <v>10.729445604121601</v>
      </c>
      <c r="D2865" s="7">
        <v>9.7375514085471497</v>
      </c>
      <c r="E2865" s="7">
        <f t="shared" si="44"/>
        <v>1370</v>
      </c>
    </row>
    <row r="2866" spans="1:5" x14ac:dyDescent="0.35">
      <c r="A2866" s="7">
        <v>2463686.5</v>
      </c>
      <c r="B2866" s="7">
        <v>2465066.5</v>
      </c>
      <c r="C2866" s="7">
        <v>10.668832739767801</v>
      </c>
      <c r="D2866" s="7">
        <v>8.7642846119133093</v>
      </c>
      <c r="E2866" s="7">
        <f t="shared" si="44"/>
        <v>1380</v>
      </c>
    </row>
    <row r="2867" spans="1:5" x14ac:dyDescent="0.35">
      <c r="A2867" s="7">
        <v>2463686.5</v>
      </c>
      <c r="B2867" s="7">
        <v>2465076.5</v>
      </c>
      <c r="C2867" s="7">
        <v>10.6669188299208</v>
      </c>
      <c r="D2867" s="7">
        <v>8.3149811929535602</v>
      </c>
      <c r="E2867" s="7">
        <f t="shared" si="44"/>
        <v>1390</v>
      </c>
    </row>
    <row r="2868" spans="1:5" x14ac:dyDescent="0.35">
      <c r="A2868" s="7">
        <v>2463686.5</v>
      </c>
      <c r="B2868" s="7">
        <v>2465086.5</v>
      </c>
      <c r="C2868" s="7">
        <v>10.739277414463301</v>
      </c>
      <c r="D2868" s="7">
        <v>8.5328632613519098</v>
      </c>
      <c r="E2868" s="7">
        <f t="shared" si="44"/>
        <v>1400</v>
      </c>
    </row>
    <row r="2869" spans="1:5" x14ac:dyDescent="0.35">
      <c r="A2869" s="7">
        <v>2463686.5</v>
      </c>
      <c r="B2869" s="7">
        <v>2465096.5</v>
      </c>
      <c r="C2869" s="7">
        <v>10.897958711025799</v>
      </c>
      <c r="D2869" s="7">
        <v>9.3439176148697598</v>
      </c>
      <c r="E2869" s="7">
        <f t="shared" si="44"/>
        <v>1410</v>
      </c>
    </row>
    <row r="2870" spans="1:5" x14ac:dyDescent="0.35">
      <c r="A2870" s="7">
        <v>2463686.5</v>
      </c>
      <c r="B2870" s="7">
        <v>2465436.5</v>
      </c>
      <c r="C2870" s="7">
        <v>11.9522270928103</v>
      </c>
      <c r="D2870" s="7">
        <v>9.2453290032905109</v>
      </c>
      <c r="E2870" s="7">
        <f t="shared" si="44"/>
        <v>1750</v>
      </c>
    </row>
    <row r="2871" spans="1:5" x14ac:dyDescent="0.35">
      <c r="A2871" s="7">
        <v>2463686.5</v>
      </c>
      <c r="B2871" s="7">
        <v>2465446.5</v>
      </c>
      <c r="C2871" s="7">
        <v>11.937681829452799</v>
      </c>
      <c r="D2871" s="7">
        <v>8.8320212818078492</v>
      </c>
      <c r="E2871" s="7">
        <f t="shared" si="44"/>
        <v>1760</v>
      </c>
    </row>
    <row r="2872" spans="1:5" x14ac:dyDescent="0.35">
      <c r="A2872" s="7">
        <v>2463686.5</v>
      </c>
      <c r="B2872" s="7">
        <v>2465456.5</v>
      </c>
      <c r="C2872" s="7">
        <v>12.0008993601319</v>
      </c>
      <c r="D2872" s="7">
        <v>9.0140778671679005</v>
      </c>
      <c r="E2872" s="7">
        <f t="shared" si="44"/>
        <v>1770</v>
      </c>
    </row>
    <row r="2873" spans="1:5" x14ac:dyDescent="0.35">
      <c r="A2873" s="7">
        <v>2463686.5</v>
      </c>
      <c r="B2873" s="7">
        <v>2465466.5</v>
      </c>
      <c r="C2873" s="7">
        <v>12.156981017867899</v>
      </c>
      <c r="D2873" s="7">
        <v>9.9044160930270397</v>
      </c>
      <c r="E2873" s="7">
        <f t="shared" si="44"/>
        <v>1780</v>
      </c>
    </row>
    <row r="2874" spans="1:5" x14ac:dyDescent="0.35">
      <c r="A2874" s="7">
        <v>2463686.5</v>
      </c>
      <c r="B2874" s="7">
        <v>2465806.5</v>
      </c>
      <c r="C2874" s="7">
        <v>12.832960663692001</v>
      </c>
      <c r="D2874" s="7">
        <v>9.5111933737334606</v>
      </c>
      <c r="E2874" s="7">
        <f t="shared" si="44"/>
        <v>2120</v>
      </c>
    </row>
    <row r="2875" spans="1:5" x14ac:dyDescent="0.35">
      <c r="A2875" s="7">
        <v>2463686.5</v>
      </c>
      <c r="B2875" s="7">
        <v>2465816.5</v>
      </c>
      <c r="C2875" s="7">
        <v>12.823940440163399</v>
      </c>
      <c r="D2875" s="7">
        <v>9.1689963487704507</v>
      </c>
      <c r="E2875" s="7">
        <f t="shared" si="44"/>
        <v>2130</v>
      </c>
    </row>
    <row r="2876" spans="1:5" x14ac:dyDescent="0.35">
      <c r="A2876" s="7">
        <v>2463686.5</v>
      </c>
      <c r="B2876" s="7">
        <v>2465826.5</v>
      </c>
      <c r="C2876" s="7">
        <v>12.8989413077508</v>
      </c>
      <c r="D2876" s="7">
        <v>9.5251061075892292</v>
      </c>
      <c r="E2876" s="7">
        <f t="shared" si="44"/>
        <v>2140</v>
      </c>
    </row>
    <row r="2877" spans="1:5" x14ac:dyDescent="0.35">
      <c r="A2877" s="7">
        <v>2463686.5</v>
      </c>
      <c r="B2877" s="7">
        <v>2466176.5</v>
      </c>
      <c r="C2877" s="7">
        <v>13.478790108735099</v>
      </c>
      <c r="D2877" s="7">
        <v>9.6548415144768107</v>
      </c>
      <c r="E2877" s="7">
        <f t="shared" si="44"/>
        <v>2490</v>
      </c>
    </row>
    <row r="2878" spans="1:5" x14ac:dyDescent="0.35">
      <c r="A2878" s="7">
        <v>2463686.5</v>
      </c>
      <c r="B2878" s="7">
        <v>2466186.5</v>
      </c>
      <c r="C2878" s="7">
        <v>13.487031651813499</v>
      </c>
      <c r="D2878" s="7">
        <v>9.4973336635191608</v>
      </c>
      <c r="E2878" s="7">
        <f t="shared" si="44"/>
        <v>2500</v>
      </c>
    </row>
    <row r="2879" spans="1:5" x14ac:dyDescent="0.35">
      <c r="A2879" s="7">
        <v>2463686.5</v>
      </c>
      <c r="B2879" s="7">
        <v>2466546.5</v>
      </c>
      <c r="C2879" s="7">
        <v>13.9786522570265</v>
      </c>
      <c r="D2879" s="7">
        <v>9.7581318905211596</v>
      </c>
      <c r="E2879" s="7">
        <f t="shared" si="44"/>
        <v>2860</v>
      </c>
    </row>
    <row r="2880" spans="1:5" x14ac:dyDescent="0.35">
      <c r="A2880" s="7">
        <v>2463686.5</v>
      </c>
      <c r="B2880" s="7">
        <v>2466556.5</v>
      </c>
      <c r="C2880" s="7">
        <v>14.011415060894</v>
      </c>
      <c r="D2880" s="7">
        <v>9.8089052675888997</v>
      </c>
      <c r="E2880" s="7">
        <f t="shared" si="44"/>
        <v>2870</v>
      </c>
    </row>
    <row r="2881" spans="1:5" x14ac:dyDescent="0.35">
      <c r="A2881" s="7">
        <v>2463686.5</v>
      </c>
      <c r="B2881" s="7">
        <v>2466916.5</v>
      </c>
      <c r="C2881" s="7">
        <v>14.385072578617301</v>
      </c>
      <c r="D2881" s="7">
        <v>9.8993163979442809</v>
      </c>
      <c r="E2881" s="7">
        <f t="shared" si="44"/>
        <v>3230</v>
      </c>
    </row>
    <row r="2882" spans="1:5" x14ac:dyDescent="0.35">
      <c r="A2882" s="7">
        <v>2463696.5</v>
      </c>
      <c r="B2882" s="7">
        <v>2464286.5</v>
      </c>
      <c r="C2882" s="7">
        <v>6.7586878622694</v>
      </c>
      <c r="D2882" s="7">
        <v>9.4194644226747108</v>
      </c>
      <c r="E2882" s="7">
        <f t="shared" si="44"/>
        <v>590</v>
      </c>
    </row>
    <row r="2883" spans="1:5" x14ac:dyDescent="0.35">
      <c r="A2883" s="7">
        <v>2463696.5</v>
      </c>
      <c r="B2883" s="7">
        <v>2464316.5</v>
      </c>
      <c r="C2883" s="7">
        <v>5.1524602461433497</v>
      </c>
      <c r="D2883" s="7">
        <v>7.2644268504461804</v>
      </c>
      <c r="E2883" s="7">
        <f t="shared" si="44"/>
        <v>620</v>
      </c>
    </row>
    <row r="2884" spans="1:5" x14ac:dyDescent="0.35">
      <c r="A2884" s="7">
        <v>2463696.5</v>
      </c>
      <c r="B2884" s="7">
        <v>2464326.5</v>
      </c>
      <c r="C2884" s="7">
        <v>5.3658837589121902</v>
      </c>
      <c r="D2884" s="7">
        <v>6.9720816655525999</v>
      </c>
      <c r="E2884" s="7">
        <f t="shared" ref="E2884:E2947" si="45">B2884-A2884</f>
        <v>630</v>
      </c>
    </row>
    <row r="2885" spans="1:5" x14ac:dyDescent="0.35">
      <c r="A2885" s="7">
        <v>2463696.5</v>
      </c>
      <c r="B2885" s="7">
        <v>2464336.5</v>
      </c>
      <c r="C2885" s="7">
        <v>5.5662598440801903</v>
      </c>
      <c r="D2885" s="7">
        <v>7.4544073290347503</v>
      </c>
      <c r="E2885" s="7">
        <f t="shared" si="45"/>
        <v>640</v>
      </c>
    </row>
    <row r="2886" spans="1:5" x14ac:dyDescent="0.35">
      <c r="A2886" s="7">
        <v>2463696.5</v>
      </c>
      <c r="B2886" s="7">
        <v>2464346.5</v>
      </c>
      <c r="C2886" s="7">
        <v>5.7964741712964596</v>
      </c>
      <c r="D2886" s="7">
        <v>8.4282210219806597</v>
      </c>
      <c r="E2886" s="7">
        <f t="shared" si="45"/>
        <v>650</v>
      </c>
    </row>
    <row r="2887" spans="1:5" x14ac:dyDescent="0.35">
      <c r="A2887" s="7">
        <v>2463696.5</v>
      </c>
      <c r="B2887" s="7">
        <v>2464356.5</v>
      </c>
      <c r="C2887" s="7">
        <v>6.0785231989631496</v>
      </c>
      <c r="D2887" s="7">
        <v>9.6686840192707706</v>
      </c>
      <c r="E2887" s="7">
        <f t="shared" si="45"/>
        <v>660</v>
      </c>
    </row>
    <row r="2888" spans="1:5" x14ac:dyDescent="0.35">
      <c r="A2888" s="7">
        <v>2463696.5</v>
      </c>
      <c r="B2888" s="7">
        <v>2464686.5</v>
      </c>
      <c r="C2888" s="7">
        <v>8.5911386187515006</v>
      </c>
      <c r="D2888" s="7">
        <v>8.76215182312378</v>
      </c>
      <c r="E2888" s="7">
        <f t="shared" si="45"/>
        <v>990</v>
      </c>
    </row>
    <row r="2889" spans="1:5" x14ac:dyDescent="0.35">
      <c r="A2889" s="7">
        <v>2463696.5</v>
      </c>
      <c r="B2889" s="7">
        <v>2464696.5</v>
      </c>
      <c r="C2889" s="7">
        <v>8.5849014833565302</v>
      </c>
      <c r="D2889" s="7">
        <v>7.85051870876383</v>
      </c>
      <c r="E2889" s="7">
        <f t="shared" si="45"/>
        <v>1000</v>
      </c>
    </row>
    <row r="2890" spans="1:5" x14ac:dyDescent="0.35">
      <c r="A2890" s="7">
        <v>2463696.5</v>
      </c>
      <c r="B2890" s="7">
        <v>2464706.5</v>
      </c>
      <c r="C2890" s="7">
        <v>8.6226722123485509</v>
      </c>
      <c r="D2890" s="7">
        <v>7.5811521368638797</v>
      </c>
      <c r="E2890" s="7">
        <f t="shared" si="45"/>
        <v>1010</v>
      </c>
    </row>
    <row r="2891" spans="1:5" x14ac:dyDescent="0.35">
      <c r="A2891" s="7">
        <v>2463696.5</v>
      </c>
      <c r="B2891" s="7">
        <v>2464716.5</v>
      </c>
      <c r="C2891" s="7">
        <v>8.7240071690111503</v>
      </c>
      <c r="D2891" s="7">
        <v>7.8755937874961504</v>
      </c>
      <c r="E2891" s="7">
        <f t="shared" si="45"/>
        <v>1020</v>
      </c>
    </row>
    <row r="2892" spans="1:5" x14ac:dyDescent="0.35">
      <c r="A2892" s="7">
        <v>2463696.5</v>
      </c>
      <c r="B2892" s="7">
        <v>2464726.5</v>
      </c>
      <c r="C2892" s="7">
        <v>8.9039681742449801</v>
      </c>
      <c r="D2892" s="7">
        <v>8.7712790256131292</v>
      </c>
      <c r="E2892" s="7">
        <f t="shared" si="45"/>
        <v>1030</v>
      </c>
    </row>
    <row r="2893" spans="1:5" x14ac:dyDescent="0.35">
      <c r="A2893" s="7">
        <v>2463696.5</v>
      </c>
      <c r="B2893" s="7">
        <v>2465056.5</v>
      </c>
      <c r="C2893" s="7">
        <v>10.720591958180201</v>
      </c>
      <c r="D2893" s="7">
        <v>9.8388680279463507</v>
      </c>
      <c r="E2893" s="7">
        <f t="shared" si="45"/>
        <v>1360</v>
      </c>
    </row>
    <row r="2894" spans="1:5" x14ac:dyDescent="0.35">
      <c r="A2894" s="7">
        <v>2463696.5</v>
      </c>
      <c r="B2894" s="7">
        <v>2465066.5</v>
      </c>
      <c r="C2894" s="7">
        <v>10.645498423854701</v>
      </c>
      <c r="D2894" s="7">
        <v>8.8173220926441793</v>
      </c>
      <c r="E2894" s="7">
        <f t="shared" si="45"/>
        <v>1370</v>
      </c>
    </row>
    <row r="2895" spans="1:5" x14ac:dyDescent="0.35">
      <c r="A2895" s="7">
        <v>2463696.5</v>
      </c>
      <c r="B2895" s="7">
        <v>2465076.5</v>
      </c>
      <c r="C2895" s="7">
        <v>10.625985840920899</v>
      </c>
      <c r="D2895" s="7">
        <v>8.2835642400268696</v>
      </c>
      <c r="E2895" s="7">
        <f t="shared" si="45"/>
        <v>1380</v>
      </c>
    </row>
    <row r="2896" spans="1:5" x14ac:dyDescent="0.35">
      <c r="A2896" s="7">
        <v>2463696.5</v>
      </c>
      <c r="B2896" s="7">
        <v>2465086.5</v>
      </c>
      <c r="C2896" s="7">
        <v>10.678557396834901</v>
      </c>
      <c r="D2896" s="7">
        <v>8.3982212806747398</v>
      </c>
      <c r="E2896" s="7">
        <f t="shared" si="45"/>
        <v>1390</v>
      </c>
    </row>
    <row r="2897" spans="1:5" x14ac:dyDescent="0.35">
      <c r="A2897" s="7">
        <v>2463696.5</v>
      </c>
      <c r="B2897" s="7">
        <v>2465096.5</v>
      </c>
      <c r="C2897" s="7">
        <v>10.815074892461</v>
      </c>
      <c r="D2897" s="7">
        <v>9.1077596323319501</v>
      </c>
      <c r="E2897" s="7">
        <f t="shared" si="45"/>
        <v>1400</v>
      </c>
    </row>
    <row r="2898" spans="1:5" x14ac:dyDescent="0.35">
      <c r="A2898" s="7">
        <v>2463696.5</v>
      </c>
      <c r="B2898" s="7">
        <v>2465436.5</v>
      </c>
      <c r="C2898" s="7">
        <v>11.9408455602525</v>
      </c>
      <c r="D2898" s="7">
        <v>9.3215900435003505</v>
      </c>
      <c r="E2898" s="7">
        <f t="shared" si="45"/>
        <v>1740</v>
      </c>
    </row>
    <row r="2899" spans="1:5" x14ac:dyDescent="0.35">
      <c r="A2899" s="7">
        <v>2463696.5</v>
      </c>
      <c r="B2899" s="7">
        <v>2465446.5</v>
      </c>
      <c r="C2899" s="7">
        <v>11.9081507117792</v>
      </c>
      <c r="D2899" s="7">
        <v>8.8148163888832904</v>
      </c>
      <c r="E2899" s="7">
        <f t="shared" si="45"/>
        <v>1750</v>
      </c>
    </row>
    <row r="2900" spans="1:5" x14ac:dyDescent="0.35">
      <c r="A2900" s="7">
        <v>2463696.5</v>
      </c>
      <c r="B2900" s="7">
        <v>2465456.5</v>
      </c>
      <c r="C2900" s="7">
        <v>11.950869130664801</v>
      </c>
      <c r="D2900" s="7">
        <v>8.8816524407739106</v>
      </c>
      <c r="E2900" s="7">
        <f t="shared" si="45"/>
        <v>1760</v>
      </c>
    </row>
    <row r="2901" spans="1:5" x14ac:dyDescent="0.35">
      <c r="A2901" s="7">
        <v>2463696.5</v>
      </c>
      <c r="B2901" s="7">
        <v>2465466.5</v>
      </c>
      <c r="C2901" s="7">
        <v>12.083636112253901</v>
      </c>
      <c r="D2901" s="7">
        <v>9.6559300752206791</v>
      </c>
      <c r="E2901" s="7">
        <f t="shared" si="45"/>
        <v>1770</v>
      </c>
    </row>
    <row r="2902" spans="1:5" x14ac:dyDescent="0.35">
      <c r="A2902" s="7">
        <v>2463696.5</v>
      </c>
      <c r="B2902" s="7">
        <v>2465806.5</v>
      </c>
      <c r="C2902" s="7">
        <v>12.825711683229001</v>
      </c>
      <c r="D2902" s="7">
        <v>9.58749427888743</v>
      </c>
      <c r="E2902" s="7">
        <f t="shared" si="45"/>
        <v>2110</v>
      </c>
    </row>
    <row r="2903" spans="1:5" x14ac:dyDescent="0.35">
      <c r="A2903" s="7">
        <v>2463696.5</v>
      </c>
      <c r="B2903" s="7">
        <v>2465816.5</v>
      </c>
      <c r="C2903" s="7">
        <v>12.797879681089499</v>
      </c>
      <c r="D2903" s="7">
        <v>9.1390629675903394</v>
      </c>
      <c r="E2903" s="7">
        <f t="shared" si="45"/>
        <v>2120</v>
      </c>
    </row>
    <row r="2904" spans="1:5" x14ac:dyDescent="0.35">
      <c r="A2904" s="7">
        <v>2463696.5</v>
      </c>
      <c r="B2904" s="7">
        <v>2465826.5</v>
      </c>
      <c r="C2904" s="7">
        <v>12.8514482173227</v>
      </c>
      <c r="D2904" s="7">
        <v>9.3715258108158892</v>
      </c>
      <c r="E2904" s="7">
        <f t="shared" si="45"/>
        <v>2130</v>
      </c>
    </row>
    <row r="2905" spans="1:5" x14ac:dyDescent="0.35">
      <c r="A2905" s="7">
        <v>2463696.5</v>
      </c>
      <c r="B2905" s="7">
        <v>2466176.5</v>
      </c>
      <c r="C2905" s="7">
        <v>13.4713678204229</v>
      </c>
      <c r="D2905" s="7">
        <v>9.7124465764700201</v>
      </c>
      <c r="E2905" s="7">
        <f t="shared" si="45"/>
        <v>2480</v>
      </c>
    </row>
    <row r="2906" spans="1:5" x14ac:dyDescent="0.35">
      <c r="A2906" s="7">
        <v>2463696.5</v>
      </c>
      <c r="B2906" s="7">
        <v>2466186.5</v>
      </c>
      <c r="C2906" s="7">
        <v>13.4599610946641</v>
      </c>
      <c r="D2906" s="7">
        <v>9.4399273284947096</v>
      </c>
      <c r="E2906" s="7">
        <f t="shared" si="45"/>
        <v>2490</v>
      </c>
    </row>
    <row r="2907" spans="1:5" x14ac:dyDescent="0.35">
      <c r="A2907" s="7">
        <v>2463696.5</v>
      </c>
      <c r="B2907" s="7">
        <v>2466196.5</v>
      </c>
      <c r="C2907" s="7">
        <v>13.534193075966501</v>
      </c>
      <c r="D2907" s="7">
        <v>9.8145489994398503</v>
      </c>
      <c r="E2907" s="7">
        <f t="shared" si="45"/>
        <v>2500</v>
      </c>
    </row>
    <row r="2908" spans="1:5" x14ac:dyDescent="0.35">
      <c r="A2908" s="7">
        <v>2463696.5</v>
      </c>
      <c r="B2908" s="7">
        <v>2466546.5</v>
      </c>
      <c r="C2908" s="7">
        <v>13.968402863781799</v>
      </c>
      <c r="D2908" s="7">
        <v>9.7873469076013606</v>
      </c>
      <c r="E2908" s="7">
        <f t="shared" si="45"/>
        <v>2850</v>
      </c>
    </row>
    <row r="2909" spans="1:5" x14ac:dyDescent="0.35">
      <c r="A2909" s="7">
        <v>2463696.5</v>
      </c>
      <c r="B2909" s="7">
        <v>2466556.5</v>
      </c>
      <c r="C2909" s="7">
        <v>13.9804505848</v>
      </c>
      <c r="D2909" s="7">
        <v>9.71023996613593</v>
      </c>
      <c r="E2909" s="7">
        <f t="shared" si="45"/>
        <v>2860</v>
      </c>
    </row>
    <row r="2910" spans="1:5" x14ac:dyDescent="0.35">
      <c r="A2910" s="7">
        <v>2463696.5</v>
      </c>
      <c r="B2910" s="7">
        <v>2466916.5</v>
      </c>
      <c r="C2910" s="7">
        <v>14.3700641112393</v>
      </c>
      <c r="D2910" s="7">
        <v>9.8873919587129997</v>
      </c>
      <c r="E2910" s="7">
        <f t="shared" si="45"/>
        <v>3220</v>
      </c>
    </row>
    <row r="2911" spans="1:5" x14ac:dyDescent="0.35">
      <c r="A2911" s="7">
        <v>2463706.5</v>
      </c>
      <c r="B2911" s="7">
        <v>2464286.5</v>
      </c>
      <c r="C2911" s="7">
        <v>6.3699242948104198</v>
      </c>
      <c r="D2911" s="7">
        <v>9.1307570419273603</v>
      </c>
      <c r="E2911" s="7">
        <f t="shared" si="45"/>
        <v>580</v>
      </c>
    </row>
    <row r="2912" spans="1:5" x14ac:dyDescent="0.35">
      <c r="A2912" s="7">
        <v>2463706.5</v>
      </c>
      <c r="B2912" s="7">
        <v>2464296.5</v>
      </c>
      <c r="C2912" s="7">
        <v>7.3653722868982303</v>
      </c>
      <c r="D2912" s="7">
        <v>9.8441718949452994</v>
      </c>
      <c r="E2912" s="7">
        <f t="shared" si="45"/>
        <v>590</v>
      </c>
    </row>
    <row r="2913" spans="1:5" x14ac:dyDescent="0.35">
      <c r="A2913" s="7">
        <v>2463706.5</v>
      </c>
      <c r="B2913" s="7">
        <v>2464316.5</v>
      </c>
      <c r="C2913" s="7">
        <v>5.1044036547940399</v>
      </c>
      <c r="D2913" s="7">
        <v>7.0713665210114804</v>
      </c>
      <c r="E2913" s="7">
        <f t="shared" si="45"/>
        <v>610</v>
      </c>
    </row>
    <row r="2914" spans="1:5" x14ac:dyDescent="0.35">
      <c r="A2914" s="7">
        <v>2463706.5</v>
      </c>
      <c r="B2914" s="7">
        <v>2464326.5</v>
      </c>
      <c r="C2914" s="7">
        <v>5.3167874190332096</v>
      </c>
      <c r="D2914" s="7">
        <v>6.8150216083016302</v>
      </c>
      <c r="E2914" s="7">
        <f t="shared" si="45"/>
        <v>620</v>
      </c>
    </row>
    <row r="2915" spans="1:5" x14ac:dyDescent="0.35">
      <c r="A2915" s="7">
        <v>2463706.5</v>
      </c>
      <c r="B2915" s="7">
        <v>2464336.5</v>
      </c>
      <c r="C2915" s="7">
        <v>5.4988595322584999</v>
      </c>
      <c r="D2915" s="7">
        <v>7.2945708366997</v>
      </c>
      <c r="E2915" s="7">
        <f t="shared" si="45"/>
        <v>630</v>
      </c>
    </row>
    <row r="2916" spans="1:5" x14ac:dyDescent="0.35">
      <c r="A2916" s="7">
        <v>2463706.5</v>
      </c>
      <c r="B2916" s="7">
        <v>2464346.5</v>
      </c>
      <c r="C2916" s="7">
        <v>5.7075546368576902</v>
      </c>
      <c r="D2916" s="7">
        <v>8.2510430992688395</v>
      </c>
      <c r="E2916" s="7">
        <f t="shared" si="45"/>
        <v>640</v>
      </c>
    </row>
    <row r="2917" spans="1:5" x14ac:dyDescent="0.35">
      <c r="A2917" s="7">
        <v>2463706.5</v>
      </c>
      <c r="B2917" s="7">
        <v>2464356.5</v>
      </c>
      <c r="C2917" s="7">
        <v>5.9663958227918403</v>
      </c>
      <c r="D2917" s="7">
        <v>9.4679797495934395</v>
      </c>
      <c r="E2917" s="7">
        <f t="shared" si="45"/>
        <v>650</v>
      </c>
    </row>
    <row r="2918" spans="1:5" x14ac:dyDescent="0.35">
      <c r="A2918" s="7">
        <v>2463706.5</v>
      </c>
      <c r="B2918" s="7">
        <v>2464686.5</v>
      </c>
      <c r="C2918" s="7">
        <v>8.5625342946692502</v>
      </c>
      <c r="D2918" s="7">
        <v>8.7839636212859702</v>
      </c>
      <c r="E2918" s="7">
        <f t="shared" si="45"/>
        <v>980</v>
      </c>
    </row>
    <row r="2919" spans="1:5" x14ac:dyDescent="0.35">
      <c r="A2919" s="7">
        <v>2463706.5</v>
      </c>
      <c r="B2919" s="7">
        <v>2464696.5</v>
      </c>
      <c r="C2919" s="7">
        <v>8.5423385371310196</v>
      </c>
      <c r="D2919" s="7">
        <v>7.8469450243230998</v>
      </c>
      <c r="E2919" s="7">
        <f t="shared" si="45"/>
        <v>990</v>
      </c>
    </row>
    <row r="2920" spans="1:5" x14ac:dyDescent="0.35">
      <c r="A2920" s="7">
        <v>2463706.5</v>
      </c>
      <c r="B2920" s="7">
        <v>2464706.5</v>
      </c>
      <c r="C2920" s="7">
        <v>8.5618121076306295</v>
      </c>
      <c r="D2920" s="7">
        <v>7.5130275407514802</v>
      </c>
      <c r="E2920" s="7">
        <f t="shared" si="45"/>
        <v>1000</v>
      </c>
    </row>
    <row r="2921" spans="1:5" x14ac:dyDescent="0.35">
      <c r="A2921" s="7">
        <v>2463706.5</v>
      </c>
      <c r="B2921" s="7">
        <v>2464716.5</v>
      </c>
      <c r="C2921" s="7">
        <v>8.6434587595697199</v>
      </c>
      <c r="D2921" s="7">
        <v>7.7272020792188902</v>
      </c>
      <c r="E2921" s="7">
        <f t="shared" si="45"/>
        <v>1010</v>
      </c>
    </row>
    <row r="2922" spans="1:5" x14ac:dyDescent="0.35">
      <c r="A2922" s="7">
        <v>2463706.5</v>
      </c>
      <c r="B2922" s="7">
        <v>2464726.5</v>
      </c>
      <c r="C2922" s="7">
        <v>8.8022923156397503</v>
      </c>
      <c r="D2922" s="7">
        <v>8.5453323095775904</v>
      </c>
      <c r="E2922" s="7">
        <f t="shared" si="45"/>
        <v>1020</v>
      </c>
    </row>
    <row r="2923" spans="1:5" x14ac:dyDescent="0.35">
      <c r="A2923" s="7">
        <v>2463706.5</v>
      </c>
      <c r="B2923" s="7">
        <v>2464736.5</v>
      </c>
      <c r="C2923" s="7">
        <v>9.0502745894480405</v>
      </c>
      <c r="D2923" s="7">
        <v>9.8361515285141508</v>
      </c>
      <c r="E2923" s="7">
        <f t="shared" si="45"/>
        <v>1030</v>
      </c>
    </row>
    <row r="2924" spans="1:5" x14ac:dyDescent="0.35">
      <c r="A2924" s="7">
        <v>2463706.5</v>
      </c>
      <c r="B2924" s="7">
        <v>2465056.5</v>
      </c>
      <c r="C2924" s="7">
        <v>10.720604950518499</v>
      </c>
      <c r="D2924" s="7">
        <v>9.9533731286745297</v>
      </c>
      <c r="E2924" s="7">
        <f t="shared" si="45"/>
        <v>1350</v>
      </c>
    </row>
    <row r="2925" spans="1:5" x14ac:dyDescent="0.35">
      <c r="A2925" s="7">
        <v>2463706.5</v>
      </c>
      <c r="B2925" s="7">
        <v>2465066.5</v>
      </c>
      <c r="C2925" s="7">
        <v>10.629282882925001</v>
      </c>
      <c r="D2925" s="7">
        <v>8.8908953165784492</v>
      </c>
      <c r="E2925" s="7">
        <f t="shared" si="45"/>
        <v>1360</v>
      </c>
    </row>
    <row r="2926" spans="1:5" x14ac:dyDescent="0.35">
      <c r="A2926" s="7">
        <v>2463706.5</v>
      </c>
      <c r="B2926" s="7">
        <v>2465076.5</v>
      </c>
      <c r="C2926" s="7">
        <v>10.591353395720899</v>
      </c>
      <c r="D2926" s="7">
        <v>8.2772139689241104</v>
      </c>
      <c r="E2926" s="7">
        <f t="shared" si="45"/>
        <v>1370</v>
      </c>
    </row>
    <row r="2927" spans="1:5" x14ac:dyDescent="0.35">
      <c r="A2927" s="7">
        <v>2463706.5</v>
      </c>
      <c r="B2927" s="7">
        <v>2465086.5</v>
      </c>
      <c r="C2927" s="7">
        <v>10.623943953344799</v>
      </c>
      <c r="D2927" s="7">
        <v>8.2898290679524091</v>
      </c>
      <c r="E2927" s="7">
        <f t="shared" si="45"/>
        <v>1380</v>
      </c>
    </row>
    <row r="2928" spans="1:5" x14ac:dyDescent="0.35">
      <c r="A2928" s="7">
        <v>2463706.5</v>
      </c>
      <c r="B2928" s="7">
        <v>2465096.5</v>
      </c>
      <c r="C2928" s="7">
        <v>10.7385413100916</v>
      </c>
      <c r="D2928" s="7">
        <v>8.8962526210264592</v>
      </c>
      <c r="E2928" s="7">
        <f t="shared" si="45"/>
        <v>1390</v>
      </c>
    </row>
    <row r="2929" spans="1:5" x14ac:dyDescent="0.35">
      <c r="A2929" s="7">
        <v>2463706.5</v>
      </c>
      <c r="B2929" s="7">
        <v>2465436.5</v>
      </c>
      <c r="C2929" s="7">
        <v>11.9359421524616</v>
      </c>
      <c r="D2929" s="7">
        <v>9.4198018807811703</v>
      </c>
      <c r="E2929" s="7">
        <f t="shared" si="45"/>
        <v>1730</v>
      </c>
    </row>
    <row r="2930" spans="1:5" x14ac:dyDescent="0.35">
      <c r="A2930" s="7">
        <v>2463706.5</v>
      </c>
      <c r="B2930" s="7">
        <v>2465446.5</v>
      </c>
      <c r="C2930" s="7">
        <v>11.884748993800001</v>
      </c>
      <c r="D2930" s="7">
        <v>8.8244266768605097</v>
      </c>
      <c r="E2930" s="7">
        <f t="shared" si="45"/>
        <v>1740</v>
      </c>
    </row>
    <row r="2931" spans="1:5" x14ac:dyDescent="0.35">
      <c r="A2931" s="7">
        <v>2463706.5</v>
      </c>
      <c r="B2931" s="7">
        <v>2465456.5</v>
      </c>
      <c r="C2931" s="7">
        <v>11.907095151208599</v>
      </c>
      <c r="D2931" s="7">
        <v>8.7780513100716409</v>
      </c>
      <c r="E2931" s="7">
        <f t="shared" si="45"/>
        <v>1750</v>
      </c>
    </row>
    <row r="2932" spans="1:5" x14ac:dyDescent="0.35">
      <c r="A2932" s="7">
        <v>2463706.5</v>
      </c>
      <c r="B2932" s="7">
        <v>2465466.5</v>
      </c>
      <c r="C2932" s="7">
        <v>12.017041877894799</v>
      </c>
      <c r="D2932" s="7">
        <v>9.4346912834910697</v>
      </c>
      <c r="E2932" s="7">
        <f t="shared" si="45"/>
        <v>1760</v>
      </c>
    </row>
    <row r="2933" spans="1:5" x14ac:dyDescent="0.35">
      <c r="A2933" s="7">
        <v>2463706.5</v>
      </c>
      <c r="B2933" s="7">
        <v>2465806.5</v>
      </c>
      <c r="C2933" s="7">
        <v>12.8246031141865</v>
      </c>
      <c r="D2933" s="7">
        <v>9.6873160621040206</v>
      </c>
      <c r="E2933" s="7">
        <f t="shared" si="45"/>
        <v>2100</v>
      </c>
    </row>
    <row r="2934" spans="1:5" x14ac:dyDescent="0.35">
      <c r="A2934" s="7">
        <v>2463706.5</v>
      </c>
      <c r="B2934" s="7">
        <v>2465816.5</v>
      </c>
      <c r="C2934" s="7">
        <v>12.777924440681</v>
      </c>
      <c r="D2934" s="7">
        <v>9.1377991996424797</v>
      </c>
      <c r="E2934" s="7">
        <f t="shared" si="45"/>
        <v>2110</v>
      </c>
    </row>
    <row r="2935" spans="1:5" x14ac:dyDescent="0.35">
      <c r="A2935" s="7">
        <v>2463706.5</v>
      </c>
      <c r="B2935" s="7">
        <v>2465826.5</v>
      </c>
      <c r="C2935" s="7">
        <v>12.810421267291</v>
      </c>
      <c r="D2935" s="7">
        <v>9.2482259717982398</v>
      </c>
      <c r="E2935" s="7">
        <f t="shared" si="45"/>
        <v>2120</v>
      </c>
    </row>
    <row r="2936" spans="1:5" x14ac:dyDescent="0.35">
      <c r="A2936" s="7">
        <v>2463706.5</v>
      </c>
      <c r="B2936" s="7">
        <v>2465836.5</v>
      </c>
      <c r="C2936" s="7">
        <v>12.9343247394226</v>
      </c>
      <c r="D2936" s="7">
        <v>9.9981969681731293</v>
      </c>
      <c r="E2936" s="7">
        <f t="shared" si="45"/>
        <v>2130</v>
      </c>
    </row>
    <row r="2937" spans="1:5" x14ac:dyDescent="0.35">
      <c r="A2937" s="7">
        <v>2463706.5</v>
      </c>
      <c r="B2937" s="7">
        <v>2466176.5</v>
      </c>
      <c r="C2937" s="7">
        <v>13.4699381638115</v>
      </c>
      <c r="D2937" s="7">
        <v>9.7956105670465803</v>
      </c>
      <c r="E2937" s="7">
        <f t="shared" si="45"/>
        <v>2470</v>
      </c>
    </row>
    <row r="2938" spans="1:5" x14ac:dyDescent="0.35">
      <c r="A2938" s="7">
        <v>2463706.5</v>
      </c>
      <c r="B2938" s="7">
        <v>2466186.5</v>
      </c>
      <c r="C2938" s="7">
        <v>13.439086673747299</v>
      </c>
      <c r="D2938" s="7">
        <v>9.4128201607122701</v>
      </c>
      <c r="E2938" s="7">
        <f t="shared" si="45"/>
        <v>2480</v>
      </c>
    </row>
    <row r="2939" spans="1:5" x14ac:dyDescent="0.35">
      <c r="A2939" s="7">
        <v>2463706.5</v>
      </c>
      <c r="B2939" s="7">
        <v>2466196.5</v>
      </c>
      <c r="C2939" s="7">
        <v>13.4912761646946</v>
      </c>
      <c r="D2939" s="7">
        <v>9.65699804924812</v>
      </c>
      <c r="E2939" s="7">
        <f t="shared" si="45"/>
        <v>2490</v>
      </c>
    </row>
    <row r="2940" spans="1:5" x14ac:dyDescent="0.35">
      <c r="A2940" s="7">
        <v>2463706.5</v>
      </c>
      <c r="B2940" s="7">
        <v>2466546.5</v>
      </c>
      <c r="C2940" s="7">
        <v>13.9641373674294</v>
      </c>
      <c r="D2940" s="7">
        <v>9.8443383520307908</v>
      </c>
      <c r="E2940" s="7">
        <f t="shared" si="45"/>
        <v>2840</v>
      </c>
    </row>
    <row r="2941" spans="1:5" x14ac:dyDescent="0.35">
      <c r="A2941" s="7">
        <v>2463706.5</v>
      </c>
      <c r="B2941" s="7">
        <v>2466556.5</v>
      </c>
      <c r="C2941" s="7">
        <v>13.9558705440707</v>
      </c>
      <c r="D2941" s="7">
        <v>9.6434114706858303</v>
      </c>
      <c r="E2941" s="7">
        <f t="shared" si="45"/>
        <v>2850</v>
      </c>
    </row>
    <row r="2942" spans="1:5" x14ac:dyDescent="0.35">
      <c r="A2942" s="7">
        <v>2463706.5</v>
      </c>
      <c r="B2942" s="7">
        <v>2466916.5</v>
      </c>
      <c r="C2942" s="7">
        <v>14.3611416347232</v>
      </c>
      <c r="D2942" s="7">
        <v>9.905455680127</v>
      </c>
      <c r="E2942" s="7">
        <f t="shared" si="45"/>
        <v>3210</v>
      </c>
    </row>
    <row r="2943" spans="1:5" x14ac:dyDescent="0.35">
      <c r="A2943" s="7">
        <v>2463706.5</v>
      </c>
      <c r="B2943" s="7">
        <v>2466926.5</v>
      </c>
      <c r="C2943" s="7">
        <v>14.3813280735046</v>
      </c>
      <c r="D2943" s="7">
        <v>9.9393770002319393</v>
      </c>
      <c r="E2943" s="7">
        <f t="shared" si="45"/>
        <v>3220</v>
      </c>
    </row>
    <row r="2944" spans="1:5" x14ac:dyDescent="0.35">
      <c r="A2944" s="7">
        <v>2463706.5</v>
      </c>
      <c r="B2944" s="7">
        <v>2467286.5</v>
      </c>
      <c r="C2944" s="7">
        <v>14.6937206573801</v>
      </c>
      <c r="D2944" s="7">
        <v>9.9832997608153207</v>
      </c>
      <c r="E2944" s="7">
        <f t="shared" si="45"/>
        <v>3580</v>
      </c>
    </row>
    <row r="2945" spans="1:5" x14ac:dyDescent="0.35">
      <c r="A2945" s="7">
        <v>2463716.5</v>
      </c>
      <c r="B2945" s="7">
        <v>2464286.5</v>
      </c>
      <c r="C2945" s="7">
        <v>6.0729414321886903</v>
      </c>
      <c r="D2945" s="7">
        <v>9.0406624990115994</v>
      </c>
      <c r="E2945" s="7">
        <f t="shared" si="45"/>
        <v>570</v>
      </c>
    </row>
    <row r="2946" spans="1:5" x14ac:dyDescent="0.35">
      <c r="A2946" s="7">
        <v>2463716.5</v>
      </c>
      <c r="B2946" s="7">
        <v>2464296.5</v>
      </c>
      <c r="C2946" s="7">
        <v>6.4036989896496399</v>
      </c>
      <c r="D2946" s="7">
        <v>8.3845412685146208</v>
      </c>
      <c r="E2946" s="7">
        <f t="shared" si="45"/>
        <v>580</v>
      </c>
    </row>
    <row r="2947" spans="1:5" x14ac:dyDescent="0.35">
      <c r="A2947" s="7">
        <v>2463716.5</v>
      </c>
      <c r="B2947" s="7">
        <v>2464316.5</v>
      </c>
      <c r="C2947" s="7">
        <v>5.0907474533837904</v>
      </c>
      <c r="D2947" s="7">
        <v>6.85583656379396</v>
      </c>
      <c r="E2947" s="7">
        <f t="shared" si="45"/>
        <v>600</v>
      </c>
    </row>
    <row r="2948" spans="1:5" x14ac:dyDescent="0.35">
      <c r="A2948" s="7">
        <v>2463716.5</v>
      </c>
      <c r="B2948" s="7">
        <v>2464326.5</v>
      </c>
      <c r="C2948" s="7">
        <v>5.2904530744815803</v>
      </c>
      <c r="D2948" s="7">
        <v>6.6713089294280898</v>
      </c>
      <c r="E2948" s="7">
        <f t="shared" ref="E2948:E3011" si="46">B2948-A2948</f>
        <v>610</v>
      </c>
    </row>
    <row r="2949" spans="1:5" x14ac:dyDescent="0.35">
      <c r="A2949" s="7">
        <v>2463716.5</v>
      </c>
      <c r="B2949" s="7">
        <v>2464336.5</v>
      </c>
      <c r="C2949" s="7">
        <v>5.4476238997881303</v>
      </c>
      <c r="D2949" s="7">
        <v>7.1512309472878002</v>
      </c>
      <c r="E2949" s="7">
        <f t="shared" si="46"/>
        <v>620</v>
      </c>
    </row>
    <row r="2950" spans="1:5" x14ac:dyDescent="0.35">
      <c r="A2950" s="7">
        <v>2463716.5</v>
      </c>
      <c r="B2950" s="7">
        <v>2464346.5</v>
      </c>
      <c r="C2950" s="7">
        <v>5.6315471293331996</v>
      </c>
      <c r="D2950" s="7">
        <v>8.0899282218723307</v>
      </c>
      <c r="E2950" s="7">
        <f t="shared" si="46"/>
        <v>630</v>
      </c>
    </row>
    <row r="2951" spans="1:5" x14ac:dyDescent="0.35">
      <c r="A2951" s="7">
        <v>2463716.5</v>
      </c>
      <c r="B2951" s="7">
        <v>2464356.5</v>
      </c>
      <c r="C2951" s="7">
        <v>5.8654825349951301</v>
      </c>
      <c r="D2951" s="7">
        <v>9.2830511634987296</v>
      </c>
      <c r="E2951" s="7">
        <f t="shared" si="46"/>
        <v>640</v>
      </c>
    </row>
    <row r="2952" spans="1:5" x14ac:dyDescent="0.35">
      <c r="A2952" s="7">
        <v>2463716.5</v>
      </c>
      <c r="B2952" s="7">
        <v>2464686.5</v>
      </c>
      <c r="C2952" s="7">
        <v>8.5496129023076897</v>
      </c>
      <c r="D2952" s="7">
        <v>8.8168361704290596</v>
      </c>
      <c r="E2952" s="7">
        <f t="shared" si="46"/>
        <v>970</v>
      </c>
    </row>
    <row r="2953" spans="1:5" x14ac:dyDescent="0.35">
      <c r="A2953" s="7">
        <v>2463716.5</v>
      </c>
      <c r="B2953" s="7">
        <v>2464696.5</v>
      </c>
      <c r="C2953" s="7">
        <v>8.5098865383474607</v>
      </c>
      <c r="D2953" s="7">
        <v>7.8647937030017303</v>
      </c>
      <c r="E2953" s="7">
        <f t="shared" si="46"/>
        <v>980</v>
      </c>
    </row>
    <row r="2954" spans="1:5" x14ac:dyDescent="0.35">
      <c r="A2954" s="7">
        <v>2463716.5</v>
      </c>
      <c r="B2954" s="7">
        <v>2464706.5</v>
      </c>
      <c r="C2954" s="7">
        <v>8.5084167034928608</v>
      </c>
      <c r="D2954" s="7">
        <v>7.4683986649894099</v>
      </c>
      <c r="E2954" s="7">
        <f t="shared" si="46"/>
        <v>990</v>
      </c>
    </row>
    <row r="2955" spans="1:5" x14ac:dyDescent="0.35">
      <c r="A2955" s="7">
        <v>2463716.5</v>
      </c>
      <c r="B2955" s="7">
        <v>2464716.5</v>
      </c>
      <c r="C2955" s="7">
        <v>8.5692153313081008</v>
      </c>
      <c r="D2955" s="7">
        <v>7.6015812109513803</v>
      </c>
      <c r="E2955" s="7">
        <f t="shared" si="46"/>
        <v>1000</v>
      </c>
    </row>
    <row r="2956" spans="1:5" x14ac:dyDescent="0.35">
      <c r="A2956" s="7">
        <v>2463716.5</v>
      </c>
      <c r="B2956" s="7">
        <v>2464726.5</v>
      </c>
      <c r="C2956" s="7">
        <v>8.70656118455992</v>
      </c>
      <c r="D2956" s="7">
        <v>8.3398422165477104</v>
      </c>
      <c r="E2956" s="7">
        <f t="shared" si="46"/>
        <v>1010</v>
      </c>
    </row>
    <row r="2957" spans="1:5" x14ac:dyDescent="0.35">
      <c r="A2957" s="7">
        <v>2463716.5</v>
      </c>
      <c r="B2957" s="7">
        <v>2464736.5</v>
      </c>
      <c r="C2957" s="7">
        <v>8.9316074973038209</v>
      </c>
      <c r="D2957" s="7">
        <v>9.5626299153456795</v>
      </c>
      <c r="E2957" s="7">
        <f t="shared" si="46"/>
        <v>1020</v>
      </c>
    </row>
    <row r="2958" spans="1:5" x14ac:dyDescent="0.35">
      <c r="A2958" s="7">
        <v>2463716.5</v>
      </c>
      <c r="B2958" s="7">
        <v>2465066.5</v>
      </c>
      <c r="C2958" s="7">
        <v>10.6209684909453</v>
      </c>
      <c r="D2958" s="7">
        <v>8.9864225910605402</v>
      </c>
      <c r="E2958" s="7">
        <f t="shared" si="46"/>
        <v>1350</v>
      </c>
    </row>
    <row r="2959" spans="1:5" x14ac:dyDescent="0.35">
      <c r="A2959" s="7">
        <v>2463716.5</v>
      </c>
      <c r="B2959" s="7">
        <v>2465076.5</v>
      </c>
      <c r="C2959" s="7">
        <v>10.563300960342</v>
      </c>
      <c r="D2959" s="7">
        <v>8.2966435155602198</v>
      </c>
      <c r="E2959" s="7">
        <f t="shared" si="46"/>
        <v>1360</v>
      </c>
    </row>
    <row r="2960" spans="1:5" x14ac:dyDescent="0.35">
      <c r="A2960" s="7">
        <v>2463716.5</v>
      </c>
      <c r="B2960" s="7">
        <v>2465086.5</v>
      </c>
      <c r="C2960" s="7">
        <v>10.575474967076699</v>
      </c>
      <c r="D2960" s="7">
        <v>8.2084434589870803</v>
      </c>
      <c r="E2960" s="7">
        <f t="shared" si="46"/>
        <v>1370</v>
      </c>
    </row>
    <row r="2961" spans="1:5" x14ac:dyDescent="0.35">
      <c r="A2961" s="7">
        <v>2463716.5</v>
      </c>
      <c r="B2961" s="7">
        <v>2465096.5</v>
      </c>
      <c r="C2961" s="7">
        <v>10.668250240009399</v>
      </c>
      <c r="D2961" s="7">
        <v>8.7101895573191008</v>
      </c>
      <c r="E2961" s="7">
        <f t="shared" si="46"/>
        <v>1380</v>
      </c>
    </row>
    <row r="2962" spans="1:5" x14ac:dyDescent="0.35">
      <c r="A2962" s="7">
        <v>2463716.5</v>
      </c>
      <c r="B2962" s="7">
        <v>2465106.5</v>
      </c>
      <c r="C2962" s="7">
        <v>10.8541343549005</v>
      </c>
      <c r="D2962" s="7">
        <v>9.8158309687163001</v>
      </c>
      <c r="E2962" s="7">
        <f t="shared" si="46"/>
        <v>1390</v>
      </c>
    </row>
    <row r="2963" spans="1:5" x14ac:dyDescent="0.35">
      <c r="A2963" s="7">
        <v>2463716.5</v>
      </c>
      <c r="B2963" s="7">
        <v>2465436.5</v>
      </c>
      <c r="C2963" s="7">
        <v>11.937928307948599</v>
      </c>
      <c r="D2963" s="7">
        <v>9.5404284829550807</v>
      </c>
      <c r="E2963" s="7">
        <f t="shared" si="46"/>
        <v>1720</v>
      </c>
    </row>
    <row r="2964" spans="1:5" x14ac:dyDescent="0.35">
      <c r="A2964" s="7">
        <v>2463716.5</v>
      </c>
      <c r="B2964" s="7">
        <v>2465446.5</v>
      </c>
      <c r="C2964" s="7">
        <v>11.867581361888501</v>
      </c>
      <c r="D2964" s="7">
        <v>8.8609268870000708</v>
      </c>
      <c r="E2964" s="7">
        <f t="shared" si="46"/>
        <v>1730</v>
      </c>
    </row>
    <row r="2965" spans="1:5" x14ac:dyDescent="0.35">
      <c r="A2965" s="7">
        <v>2463716.5</v>
      </c>
      <c r="B2965" s="7">
        <v>2465456.5</v>
      </c>
      <c r="C2965" s="7">
        <v>11.869515425006201</v>
      </c>
      <c r="D2965" s="7">
        <v>8.7036727336436499</v>
      </c>
      <c r="E2965" s="7">
        <f t="shared" si="46"/>
        <v>1740</v>
      </c>
    </row>
    <row r="2966" spans="1:5" x14ac:dyDescent="0.35">
      <c r="A2966" s="7">
        <v>2463716.5</v>
      </c>
      <c r="B2966" s="7">
        <v>2465466.5</v>
      </c>
      <c r="C2966" s="7">
        <v>11.9570211642939</v>
      </c>
      <c r="D2966" s="7">
        <v>9.2413641512789404</v>
      </c>
      <c r="E2966" s="7">
        <f t="shared" si="46"/>
        <v>1750</v>
      </c>
    </row>
    <row r="2967" spans="1:5" x14ac:dyDescent="0.35">
      <c r="A2967" s="7">
        <v>2463716.5</v>
      </c>
      <c r="B2967" s="7">
        <v>2465806.5</v>
      </c>
      <c r="C2967" s="7">
        <v>12.829840435960399</v>
      </c>
      <c r="D2967" s="7">
        <v>9.8105318124632301</v>
      </c>
      <c r="E2967" s="7">
        <f t="shared" si="46"/>
        <v>2090</v>
      </c>
    </row>
    <row r="2968" spans="1:5" x14ac:dyDescent="0.35">
      <c r="A2968" s="7">
        <v>2463716.5</v>
      </c>
      <c r="B2968" s="7">
        <v>2465816.5</v>
      </c>
      <c r="C2968" s="7">
        <v>12.764071501448299</v>
      </c>
      <c r="D2968" s="7">
        <v>9.1649821066814692</v>
      </c>
      <c r="E2968" s="7">
        <f t="shared" si="46"/>
        <v>2100</v>
      </c>
    </row>
    <row r="2969" spans="1:5" x14ac:dyDescent="0.35">
      <c r="A2969" s="7">
        <v>2463716.5</v>
      </c>
      <c r="B2969" s="7">
        <v>2465826.5</v>
      </c>
      <c r="C2969" s="7">
        <v>12.7757282555636</v>
      </c>
      <c r="D2969" s="7">
        <v>9.1554794734930596</v>
      </c>
      <c r="E2969" s="7">
        <f t="shared" si="46"/>
        <v>2110</v>
      </c>
    </row>
    <row r="2970" spans="1:5" x14ac:dyDescent="0.35">
      <c r="A2970" s="7">
        <v>2463716.5</v>
      </c>
      <c r="B2970" s="7">
        <v>2465836.5</v>
      </c>
      <c r="C2970" s="7">
        <v>12.8762842030897</v>
      </c>
      <c r="D2970" s="7">
        <v>9.7809208491255095</v>
      </c>
      <c r="E2970" s="7">
        <f t="shared" si="46"/>
        <v>2120</v>
      </c>
    </row>
    <row r="2971" spans="1:5" x14ac:dyDescent="0.35">
      <c r="A2971" s="7">
        <v>2463716.5</v>
      </c>
      <c r="B2971" s="7">
        <v>2466176.5</v>
      </c>
      <c r="C2971" s="7">
        <v>13.4745756773727</v>
      </c>
      <c r="D2971" s="7">
        <v>9.9038468928154497</v>
      </c>
      <c r="E2971" s="7">
        <f t="shared" si="46"/>
        <v>2460</v>
      </c>
    </row>
    <row r="2972" spans="1:5" x14ac:dyDescent="0.35">
      <c r="A2972" s="7">
        <v>2463716.5</v>
      </c>
      <c r="B2972" s="7">
        <v>2466186.5</v>
      </c>
      <c r="C2972" s="7">
        <v>13.4243282646624</v>
      </c>
      <c r="D2972" s="7">
        <v>9.4156917370591398</v>
      </c>
      <c r="E2972" s="7">
        <f t="shared" si="46"/>
        <v>2470</v>
      </c>
    </row>
    <row r="2973" spans="1:5" x14ac:dyDescent="0.35">
      <c r="A2973" s="7">
        <v>2463716.5</v>
      </c>
      <c r="B2973" s="7">
        <v>2466196.5</v>
      </c>
      <c r="C2973" s="7">
        <v>13.4549201505511</v>
      </c>
      <c r="D2973" s="7">
        <v>9.5310925375945796</v>
      </c>
      <c r="E2973" s="7">
        <f t="shared" si="46"/>
        <v>2480</v>
      </c>
    </row>
    <row r="2974" spans="1:5" x14ac:dyDescent="0.35">
      <c r="A2974" s="7">
        <v>2463716.5</v>
      </c>
      <c r="B2974" s="7">
        <v>2466546.5</v>
      </c>
      <c r="C2974" s="7">
        <v>13.9658389482508</v>
      </c>
      <c r="D2974" s="7">
        <v>9.9284169857428992</v>
      </c>
      <c r="E2974" s="7">
        <f t="shared" si="46"/>
        <v>2830</v>
      </c>
    </row>
    <row r="2975" spans="1:5" x14ac:dyDescent="0.35">
      <c r="A2975" s="7">
        <v>2463716.5</v>
      </c>
      <c r="B2975" s="7">
        <v>2466556.5</v>
      </c>
      <c r="C2975" s="7">
        <v>13.937533915758101</v>
      </c>
      <c r="D2975" s="7">
        <v>9.6081745343370297</v>
      </c>
      <c r="E2975" s="7">
        <f t="shared" si="46"/>
        <v>2840</v>
      </c>
    </row>
    <row r="2976" spans="1:5" x14ac:dyDescent="0.35">
      <c r="A2976" s="7">
        <v>2463716.5</v>
      </c>
      <c r="B2976" s="7">
        <v>2466566.5</v>
      </c>
      <c r="C2976" s="7">
        <v>13.9961393415825</v>
      </c>
      <c r="D2976" s="7">
        <v>9.9882856931843307</v>
      </c>
      <c r="E2976" s="7">
        <f t="shared" si="46"/>
        <v>2850</v>
      </c>
    </row>
    <row r="2977" spans="1:5" x14ac:dyDescent="0.35">
      <c r="A2977" s="7">
        <v>2463716.5</v>
      </c>
      <c r="B2977" s="7">
        <v>2466916.5</v>
      </c>
      <c r="C2977" s="7">
        <v>14.3582186669629</v>
      </c>
      <c r="D2977" s="7">
        <v>9.9527956416774508</v>
      </c>
      <c r="E2977" s="7">
        <f t="shared" si="46"/>
        <v>3200</v>
      </c>
    </row>
    <row r="2978" spans="1:5" x14ac:dyDescent="0.35">
      <c r="A2978" s="7">
        <v>2463716.5</v>
      </c>
      <c r="B2978" s="7">
        <v>2466926.5</v>
      </c>
      <c r="C2978" s="7">
        <v>14.357473365373499</v>
      </c>
      <c r="D2978" s="7">
        <v>9.8594853359405104</v>
      </c>
      <c r="E2978" s="7">
        <f t="shared" si="46"/>
        <v>3210</v>
      </c>
    </row>
    <row r="2979" spans="1:5" x14ac:dyDescent="0.35">
      <c r="A2979" s="7">
        <v>2463716.5</v>
      </c>
      <c r="B2979" s="7">
        <v>2467286.5</v>
      </c>
      <c r="C2979" s="7">
        <v>14.684852957472801</v>
      </c>
      <c r="D2979" s="7">
        <v>9.9874714036588195</v>
      </c>
      <c r="E2979" s="7">
        <f t="shared" si="46"/>
        <v>3570</v>
      </c>
    </row>
    <row r="2980" spans="1:5" x14ac:dyDescent="0.35">
      <c r="A2980" s="7">
        <v>2463726.5</v>
      </c>
      <c r="B2980" s="7">
        <v>2464286.5</v>
      </c>
      <c r="C2980" s="7">
        <v>5.8383106058049297</v>
      </c>
      <c r="D2980" s="7">
        <v>9.0646828698585704</v>
      </c>
      <c r="E2980" s="7">
        <f t="shared" si="46"/>
        <v>560</v>
      </c>
    </row>
    <row r="2981" spans="1:5" x14ac:dyDescent="0.35">
      <c r="A2981" s="7">
        <v>2463726.5</v>
      </c>
      <c r="B2981" s="7">
        <v>2464296.5</v>
      </c>
      <c r="C2981" s="7">
        <v>5.8595182735082503</v>
      </c>
      <c r="D2981" s="7">
        <v>7.9513027142166504</v>
      </c>
      <c r="E2981" s="7">
        <f t="shared" si="46"/>
        <v>570</v>
      </c>
    </row>
    <row r="2982" spans="1:5" x14ac:dyDescent="0.35">
      <c r="A2982" s="7">
        <v>2463726.5</v>
      </c>
      <c r="B2982" s="7">
        <v>2464316.5</v>
      </c>
      <c r="C2982" s="7">
        <v>5.1362401101462503</v>
      </c>
      <c r="D2982" s="7">
        <v>6.6329689888623902</v>
      </c>
      <c r="E2982" s="7">
        <f t="shared" si="46"/>
        <v>590</v>
      </c>
    </row>
    <row r="2983" spans="1:5" x14ac:dyDescent="0.35">
      <c r="A2983" s="7">
        <v>2463726.5</v>
      </c>
      <c r="B2983" s="7">
        <v>2464326.5</v>
      </c>
      <c r="C2983" s="7">
        <v>5.2936394429656701</v>
      </c>
      <c r="D2983" s="7">
        <v>6.5518630780488802</v>
      </c>
      <c r="E2983" s="7">
        <f t="shared" si="46"/>
        <v>600</v>
      </c>
    </row>
    <row r="2984" spans="1:5" x14ac:dyDescent="0.35">
      <c r="A2984" s="7">
        <v>2463726.5</v>
      </c>
      <c r="B2984" s="7">
        <v>2464336.5</v>
      </c>
      <c r="C2984" s="7">
        <v>5.4153076089220296</v>
      </c>
      <c r="D2984" s="7">
        <v>7.0291105109865102</v>
      </c>
      <c r="E2984" s="7">
        <f t="shared" si="46"/>
        <v>610</v>
      </c>
    </row>
    <row r="2985" spans="1:5" x14ac:dyDescent="0.35">
      <c r="A2985" s="7">
        <v>2463726.5</v>
      </c>
      <c r="B2985" s="7">
        <v>2464346.5</v>
      </c>
      <c r="C2985" s="7">
        <v>5.5699203077192303</v>
      </c>
      <c r="D2985" s="7">
        <v>7.9470289816680602</v>
      </c>
      <c r="E2985" s="7">
        <f t="shared" si="46"/>
        <v>620</v>
      </c>
    </row>
    <row r="2986" spans="1:5" x14ac:dyDescent="0.35">
      <c r="A2986" s="7">
        <v>2463726.5</v>
      </c>
      <c r="B2986" s="7">
        <v>2464356.5</v>
      </c>
      <c r="C2986" s="7">
        <v>5.7767046547675802</v>
      </c>
      <c r="D2986" s="7">
        <v>9.1149063814292699</v>
      </c>
      <c r="E2986" s="7">
        <f t="shared" si="46"/>
        <v>630</v>
      </c>
    </row>
    <row r="2987" spans="1:5" x14ac:dyDescent="0.35">
      <c r="A2987" s="7">
        <v>2463726.5</v>
      </c>
      <c r="B2987" s="7">
        <v>2464686.5</v>
      </c>
      <c r="C2987" s="7">
        <v>8.5599362501315408</v>
      </c>
      <c r="D2987" s="7">
        <v>8.8724810918852697</v>
      </c>
      <c r="E2987" s="7">
        <f t="shared" si="46"/>
        <v>960</v>
      </c>
    </row>
    <row r="2988" spans="1:5" x14ac:dyDescent="0.35">
      <c r="A2988" s="7">
        <v>2463726.5</v>
      </c>
      <c r="B2988" s="7">
        <v>2464696.5</v>
      </c>
      <c r="C2988" s="7">
        <v>8.4898616926299706</v>
      </c>
      <c r="D2988" s="7">
        <v>7.9093060484372097</v>
      </c>
      <c r="E2988" s="7">
        <f t="shared" si="46"/>
        <v>970</v>
      </c>
    </row>
    <row r="2989" spans="1:5" x14ac:dyDescent="0.35">
      <c r="A2989" s="7">
        <v>2463726.5</v>
      </c>
      <c r="B2989" s="7">
        <v>2464706.5</v>
      </c>
      <c r="C2989" s="7">
        <v>8.4633560210824008</v>
      </c>
      <c r="D2989" s="7">
        <v>7.44987988294523</v>
      </c>
      <c r="E2989" s="7">
        <f t="shared" si="46"/>
        <v>980</v>
      </c>
    </row>
    <row r="2990" spans="1:5" x14ac:dyDescent="0.35">
      <c r="A2990" s="7">
        <v>2463726.5</v>
      </c>
      <c r="B2990" s="7">
        <v>2464716.5</v>
      </c>
      <c r="C2990" s="7">
        <v>8.5015982153838703</v>
      </c>
      <c r="D2990" s="7">
        <v>7.50039792769455</v>
      </c>
      <c r="E2990" s="7">
        <f t="shared" si="46"/>
        <v>990</v>
      </c>
    </row>
    <row r="2991" spans="1:5" x14ac:dyDescent="0.35">
      <c r="A2991" s="7">
        <v>2463726.5</v>
      </c>
      <c r="B2991" s="7">
        <v>2464726.5</v>
      </c>
      <c r="C2991" s="7">
        <v>8.6168304213271405</v>
      </c>
      <c r="D2991" s="7">
        <v>8.1558846991290892</v>
      </c>
      <c r="E2991" s="7">
        <f t="shared" si="46"/>
        <v>1000</v>
      </c>
    </row>
    <row r="2992" spans="1:5" x14ac:dyDescent="0.35">
      <c r="A2992" s="7">
        <v>2463726.5</v>
      </c>
      <c r="B2992" s="7">
        <v>2464736.5</v>
      </c>
      <c r="C2992" s="7">
        <v>8.8189381010035408</v>
      </c>
      <c r="D2992" s="7">
        <v>9.3082030343233892</v>
      </c>
      <c r="E2992" s="7">
        <f t="shared" si="46"/>
        <v>1010</v>
      </c>
    </row>
    <row r="2993" spans="1:5" x14ac:dyDescent="0.35">
      <c r="A2993" s="7">
        <v>2463726.5</v>
      </c>
      <c r="B2993" s="7">
        <v>2465066.5</v>
      </c>
      <c r="C2993" s="7">
        <v>10.6216402740988</v>
      </c>
      <c r="D2993" s="7">
        <v>9.1062612900649604</v>
      </c>
      <c r="E2993" s="7">
        <f t="shared" si="46"/>
        <v>1340</v>
      </c>
    </row>
    <row r="2994" spans="1:5" x14ac:dyDescent="0.35">
      <c r="A2994" s="7">
        <v>2463726.5</v>
      </c>
      <c r="B2994" s="7">
        <v>2465076.5</v>
      </c>
      <c r="C2994" s="7">
        <v>10.5422182478213</v>
      </c>
      <c r="D2994" s="7">
        <v>8.3428536795608998</v>
      </c>
      <c r="E2994" s="7">
        <f t="shared" si="46"/>
        <v>1350</v>
      </c>
    </row>
    <row r="2995" spans="1:5" x14ac:dyDescent="0.35">
      <c r="A2995" s="7">
        <v>2463726.5</v>
      </c>
      <c r="B2995" s="7">
        <v>2465086.5</v>
      </c>
      <c r="C2995" s="7">
        <v>10.533240289601601</v>
      </c>
      <c r="D2995" s="7">
        <v>8.1548934442094207</v>
      </c>
      <c r="E2995" s="7">
        <f t="shared" si="46"/>
        <v>1360</v>
      </c>
    </row>
    <row r="2996" spans="1:5" x14ac:dyDescent="0.35">
      <c r="A2996" s="7">
        <v>2463726.5</v>
      </c>
      <c r="B2996" s="7">
        <v>2465096.5</v>
      </c>
      <c r="C2996" s="7">
        <v>10.604125976533201</v>
      </c>
      <c r="D2996" s="7">
        <v>8.5504346639766506</v>
      </c>
      <c r="E2996" s="7">
        <f t="shared" si="46"/>
        <v>1370</v>
      </c>
    </row>
    <row r="2997" spans="1:5" x14ac:dyDescent="0.35">
      <c r="A2997" s="7">
        <v>2463726.5</v>
      </c>
      <c r="B2997" s="7">
        <v>2465106.5</v>
      </c>
      <c r="C2997" s="7">
        <v>10.7663409492448</v>
      </c>
      <c r="D2997" s="7">
        <v>9.5567637365021003</v>
      </c>
      <c r="E2997" s="7">
        <f t="shared" si="46"/>
        <v>1380</v>
      </c>
    </row>
    <row r="2998" spans="1:5" x14ac:dyDescent="0.35">
      <c r="A2998" s="7">
        <v>2463726.5</v>
      </c>
      <c r="B2998" s="7">
        <v>2465436.5</v>
      </c>
      <c r="C2998" s="7">
        <v>11.9473743461947</v>
      </c>
      <c r="D2998" s="7">
        <v>9.6844515072556892</v>
      </c>
      <c r="E2998" s="7">
        <f t="shared" si="46"/>
        <v>1710</v>
      </c>
    </row>
    <row r="2999" spans="1:5" x14ac:dyDescent="0.35">
      <c r="A2999" s="7">
        <v>2463726.5</v>
      </c>
      <c r="B2999" s="7">
        <v>2465446.5</v>
      </c>
      <c r="C2999" s="7">
        <v>11.856818343215799</v>
      </c>
      <c r="D2999" s="7">
        <v>8.9245125563193906</v>
      </c>
      <c r="E2999" s="7">
        <f t="shared" si="46"/>
        <v>1720</v>
      </c>
    </row>
    <row r="3000" spans="1:5" x14ac:dyDescent="0.35">
      <c r="A3000" s="7">
        <v>2463726.5</v>
      </c>
      <c r="B3000" s="7">
        <v>2465456.5</v>
      </c>
      <c r="C3000" s="7">
        <v>11.8381038307305</v>
      </c>
      <c r="D3000" s="7">
        <v>8.6588831747878601</v>
      </c>
      <c r="E3000" s="7">
        <f t="shared" si="46"/>
        <v>1730</v>
      </c>
    </row>
    <row r="3001" spans="1:5" x14ac:dyDescent="0.35">
      <c r="A3001" s="7">
        <v>2463726.5</v>
      </c>
      <c r="B3001" s="7">
        <v>2465466.5</v>
      </c>
      <c r="C3001" s="7">
        <v>11.903422903808201</v>
      </c>
      <c r="D3001" s="7">
        <v>9.0766266082665492</v>
      </c>
      <c r="E3001" s="7">
        <f t="shared" si="46"/>
        <v>1740</v>
      </c>
    </row>
    <row r="3002" spans="1:5" x14ac:dyDescent="0.35">
      <c r="A3002" s="7">
        <v>2463726.5</v>
      </c>
      <c r="B3002" s="7">
        <v>2465806.5</v>
      </c>
      <c r="C3002" s="7">
        <v>12.841722745302601</v>
      </c>
      <c r="D3002" s="7">
        <v>9.9573179491226895</v>
      </c>
      <c r="E3002" s="7">
        <f t="shared" si="46"/>
        <v>2080</v>
      </c>
    </row>
    <row r="3003" spans="1:5" x14ac:dyDescent="0.35">
      <c r="A3003" s="7">
        <v>2463726.5</v>
      </c>
      <c r="B3003" s="7">
        <v>2465816.5</v>
      </c>
      <c r="C3003" s="7">
        <v>12.7563620946743</v>
      </c>
      <c r="D3003" s="7">
        <v>9.2204065042947594</v>
      </c>
      <c r="E3003" s="7">
        <f t="shared" si="46"/>
        <v>2090</v>
      </c>
    </row>
    <row r="3004" spans="1:5" x14ac:dyDescent="0.35">
      <c r="A3004" s="7">
        <v>2463726.5</v>
      </c>
      <c r="B3004" s="7">
        <v>2465826.5</v>
      </c>
      <c r="C3004" s="7">
        <v>12.7472653301725</v>
      </c>
      <c r="D3004" s="7">
        <v>9.0934817210575396</v>
      </c>
      <c r="E3004" s="7">
        <f t="shared" si="46"/>
        <v>2100</v>
      </c>
    </row>
    <row r="3005" spans="1:5" x14ac:dyDescent="0.35">
      <c r="A3005" s="7">
        <v>2463726.5</v>
      </c>
      <c r="B3005" s="7">
        <v>2465836.5</v>
      </c>
      <c r="C3005" s="7">
        <v>12.824962083531799</v>
      </c>
      <c r="D3005" s="7">
        <v>9.5934569096680899</v>
      </c>
      <c r="E3005" s="7">
        <f t="shared" si="46"/>
        <v>2110</v>
      </c>
    </row>
    <row r="3006" spans="1:5" x14ac:dyDescent="0.35">
      <c r="A3006" s="7">
        <v>2463726.5</v>
      </c>
      <c r="B3006" s="7">
        <v>2466186.5</v>
      </c>
      <c r="C3006" s="7">
        <v>13.415639005824699</v>
      </c>
      <c r="D3006" s="7">
        <v>9.44816724979054</v>
      </c>
      <c r="E3006" s="7">
        <f t="shared" si="46"/>
        <v>2460</v>
      </c>
    </row>
    <row r="3007" spans="1:5" x14ac:dyDescent="0.35">
      <c r="A3007" s="7">
        <v>2463726.5</v>
      </c>
      <c r="B3007" s="7">
        <v>2466196.5</v>
      </c>
      <c r="C3007" s="7">
        <v>13.424960678743499</v>
      </c>
      <c r="D3007" s="7">
        <v>9.4370320427937298</v>
      </c>
      <c r="E3007" s="7">
        <f t="shared" si="46"/>
        <v>2470</v>
      </c>
    </row>
    <row r="3008" spans="1:5" x14ac:dyDescent="0.35">
      <c r="A3008" s="7">
        <v>2463726.5</v>
      </c>
      <c r="B3008" s="7">
        <v>2466556.5</v>
      </c>
      <c r="C3008" s="7">
        <v>13.925327009210999</v>
      </c>
      <c r="D3008" s="7">
        <v>9.6041766027587698</v>
      </c>
      <c r="E3008" s="7">
        <f t="shared" si="46"/>
        <v>2830</v>
      </c>
    </row>
    <row r="3009" spans="1:5" x14ac:dyDescent="0.35">
      <c r="A3009" s="7">
        <v>2463726.5</v>
      </c>
      <c r="B3009" s="7">
        <v>2466566.5</v>
      </c>
      <c r="C3009" s="7">
        <v>13.961794520708001</v>
      </c>
      <c r="D3009" s="7">
        <v>9.8518819527452308</v>
      </c>
      <c r="E3009" s="7">
        <f t="shared" si="46"/>
        <v>2840</v>
      </c>
    </row>
    <row r="3010" spans="1:5" x14ac:dyDescent="0.35">
      <c r="A3010" s="7">
        <v>2463726.5</v>
      </c>
      <c r="B3010" s="7">
        <v>2466926.5</v>
      </c>
      <c r="C3010" s="7">
        <v>14.339917171365499</v>
      </c>
      <c r="D3010" s="7">
        <v>9.8121273480963502</v>
      </c>
      <c r="E3010" s="7">
        <f t="shared" si="46"/>
        <v>3200</v>
      </c>
    </row>
    <row r="3011" spans="1:5" x14ac:dyDescent="0.35">
      <c r="A3011" s="7">
        <v>2463736.5</v>
      </c>
      <c r="B3011" s="7">
        <v>2464286.5</v>
      </c>
      <c r="C3011" s="7">
        <v>5.6483427269314097</v>
      </c>
      <c r="D3011" s="7">
        <v>9.1540821805741892</v>
      </c>
      <c r="E3011" s="7">
        <f t="shared" si="46"/>
        <v>550</v>
      </c>
    </row>
    <row r="3012" spans="1:5" x14ac:dyDescent="0.35">
      <c r="A3012" s="7">
        <v>2463736.5</v>
      </c>
      <c r="B3012" s="7">
        <v>2464296.5</v>
      </c>
      <c r="C3012" s="7">
        <v>5.5142639316329998</v>
      </c>
      <c r="D3012" s="7">
        <v>7.9192812923478</v>
      </c>
      <c r="E3012" s="7">
        <f t="shared" ref="E3012:E3075" si="47">B3012-A3012</f>
        <v>560</v>
      </c>
    </row>
    <row r="3013" spans="1:5" x14ac:dyDescent="0.35">
      <c r="A3013" s="7">
        <v>2463736.5</v>
      </c>
      <c r="B3013" s="7">
        <v>2464306.5</v>
      </c>
      <c r="C3013" s="7">
        <v>5.5698147328279104</v>
      </c>
      <c r="D3013" s="7">
        <v>7.0117183169058199</v>
      </c>
      <c r="E3013" s="7">
        <f t="shared" si="47"/>
        <v>570</v>
      </c>
    </row>
    <row r="3014" spans="1:5" x14ac:dyDescent="0.35">
      <c r="A3014" s="7">
        <v>2463736.5</v>
      </c>
      <c r="B3014" s="7">
        <v>2464316.5</v>
      </c>
      <c r="C3014" s="7">
        <v>5.2971266282850999</v>
      </c>
      <c r="D3014" s="7">
        <v>6.4820868469623498</v>
      </c>
      <c r="E3014" s="7">
        <f t="shared" si="47"/>
        <v>580</v>
      </c>
    </row>
    <row r="3015" spans="1:5" x14ac:dyDescent="0.35">
      <c r="A3015" s="7">
        <v>2463736.5</v>
      </c>
      <c r="B3015" s="7">
        <v>2464326.5</v>
      </c>
      <c r="C3015" s="7">
        <v>5.3363088589954604</v>
      </c>
      <c r="D3015" s="7">
        <v>6.4769907987470496</v>
      </c>
      <c r="E3015" s="7">
        <f t="shared" si="47"/>
        <v>590</v>
      </c>
    </row>
    <row r="3016" spans="1:5" x14ac:dyDescent="0.35">
      <c r="A3016" s="7">
        <v>2463736.5</v>
      </c>
      <c r="B3016" s="7">
        <v>2464336.5</v>
      </c>
      <c r="C3016" s="7">
        <v>5.4054041234763197</v>
      </c>
      <c r="D3016" s="7">
        <v>6.93520334806903</v>
      </c>
      <c r="E3016" s="7">
        <f t="shared" si="47"/>
        <v>600</v>
      </c>
    </row>
    <row r="3017" spans="1:5" x14ac:dyDescent="0.35">
      <c r="A3017" s="7">
        <v>2463736.5</v>
      </c>
      <c r="B3017" s="7">
        <v>2464346.5</v>
      </c>
      <c r="C3017" s="7">
        <v>5.5244158173648801</v>
      </c>
      <c r="D3017" s="7">
        <v>7.8252364226508799</v>
      </c>
      <c r="E3017" s="7">
        <f t="shared" si="47"/>
        <v>610</v>
      </c>
    </row>
    <row r="3018" spans="1:5" x14ac:dyDescent="0.35">
      <c r="A3018" s="7">
        <v>2463736.5</v>
      </c>
      <c r="B3018" s="7">
        <v>2464356.5</v>
      </c>
      <c r="C3018" s="7">
        <v>5.7011317880446599</v>
      </c>
      <c r="D3018" s="7">
        <v>8.9648522376553501</v>
      </c>
      <c r="E3018" s="7">
        <f t="shared" si="47"/>
        <v>620</v>
      </c>
    </row>
    <row r="3019" spans="1:5" x14ac:dyDescent="0.35">
      <c r="A3019" s="7">
        <v>2463736.5</v>
      </c>
      <c r="B3019" s="7">
        <v>2464686.5</v>
      </c>
      <c r="C3019" s="7">
        <v>8.6072773672287006</v>
      </c>
      <c r="D3019" s="7">
        <v>8.9783744739231999</v>
      </c>
      <c r="E3019" s="7">
        <f t="shared" si="47"/>
        <v>950</v>
      </c>
    </row>
    <row r="3020" spans="1:5" x14ac:dyDescent="0.35">
      <c r="A3020" s="7">
        <v>2463736.5</v>
      </c>
      <c r="B3020" s="7">
        <v>2464696.5</v>
      </c>
      <c r="C3020" s="7">
        <v>8.4856268555347398</v>
      </c>
      <c r="D3020" s="7">
        <v>7.9888996980156604</v>
      </c>
      <c r="E3020" s="7">
        <f t="shared" si="47"/>
        <v>960</v>
      </c>
    </row>
    <row r="3021" spans="1:5" x14ac:dyDescent="0.35">
      <c r="A3021" s="7">
        <v>2463736.5</v>
      </c>
      <c r="B3021" s="7">
        <v>2464706.5</v>
      </c>
      <c r="C3021" s="7">
        <v>8.4278023641004491</v>
      </c>
      <c r="D3021" s="7">
        <v>7.46102820442007</v>
      </c>
      <c r="E3021" s="7">
        <f t="shared" si="47"/>
        <v>970</v>
      </c>
    </row>
    <row r="3022" spans="1:5" x14ac:dyDescent="0.35">
      <c r="A3022" s="7">
        <v>2463736.5</v>
      </c>
      <c r="B3022" s="7">
        <v>2464716.5</v>
      </c>
      <c r="C3022" s="7">
        <v>8.4410493231205397</v>
      </c>
      <c r="D3022" s="7">
        <v>7.4256884163689101</v>
      </c>
      <c r="E3022" s="7">
        <f t="shared" si="47"/>
        <v>980</v>
      </c>
    </row>
    <row r="3023" spans="1:5" x14ac:dyDescent="0.35">
      <c r="A3023" s="7">
        <v>2463736.5</v>
      </c>
      <c r="B3023" s="7">
        <v>2464726.5</v>
      </c>
      <c r="C3023" s="7">
        <v>8.5332181916307199</v>
      </c>
      <c r="D3023" s="7">
        <v>7.9947461930879102</v>
      </c>
      <c r="E3023" s="7">
        <f t="shared" si="47"/>
        <v>990</v>
      </c>
    </row>
    <row r="3024" spans="1:5" x14ac:dyDescent="0.35">
      <c r="A3024" s="7">
        <v>2463736.5</v>
      </c>
      <c r="B3024" s="7">
        <v>2464736.5</v>
      </c>
      <c r="C3024" s="7">
        <v>8.7122033998215809</v>
      </c>
      <c r="D3024" s="7">
        <v>9.0735490417688904</v>
      </c>
      <c r="E3024" s="7">
        <f t="shared" si="47"/>
        <v>1000</v>
      </c>
    </row>
    <row r="3025" spans="1:5" x14ac:dyDescent="0.35">
      <c r="A3025" s="7">
        <v>2463736.5</v>
      </c>
      <c r="B3025" s="7">
        <v>2465066.5</v>
      </c>
      <c r="C3025" s="7">
        <v>10.6328157346195</v>
      </c>
      <c r="D3025" s="7">
        <v>9.2541411645161507</v>
      </c>
      <c r="E3025" s="7">
        <f t="shared" si="47"/>
        <v>1330</v>
      </c>
    </row>
    <row r="3026" spans="1:5" x14ac:dyDescent="0.35">
      <c r="A3026" s="7">
        <v>2463736.5</v>
      </c>
      <c r="B3026" s="7">
        <v>2465076.5</v>
      </c>
      <c r="C3026" s="7">
        <v>10.528641792749401</v>
      </c>
      <c r="D3026" s="7">
        <v>8.4172507493252606</v>
      </c>
      <c r="E3026" s="7">
        <f t="shared" si="47"/>
        <v>1340</v>
      </c>
    </row>
    <row r="3027" spans="1:5" x14ac:dyDescent="0.35">
      <c r="A3027" s="7">
        <v>2463736.5</v>
      </c>
      <c r="B3027" s="7">
        <v>2465086.5</v>
      </c>
      <c r="C3027" s="7">
        <v>10.497397326565901</v>
      </c>
      <c r="D3027" s="7">
        <v>8.1301025540100706</v>
      </c>
      <c r="E3027" s="7">
        <f t="shared" si="47"/>
        <v>1350</v>
      </c>
    </row>
    <row r="3028" spans="1:5" x14ac:dyDescent="0.35">
      <c r="A3028" s="7">
        <v>2463736.5</v>
      </c>
      <c r="B3028" s="7">
        <v>2465096.5</v>
      </c>
      <c r="C3028" s="7">
        <v>10.5461341518035</v>
      </c>
      <c r="D3028" s="7">
        <v>8.4179145120136294</v>
      </c>
      <c r="E3028" s="7">
        <f t="shared" si="47"/>
        <v>1360</v>
      </c>
    </row>
    <row r="3029" spans="1:5" x14ac:dyDescent="0.35">
      <c r="A3029" s="7">
        <v>2463736.5</v>
      </c>
      <c r="B3029" s="7">
        <v>2465106.5</v>
      </c>
      <c r="C3029" s="7">
        <v>10.6849312218154</v>
      </c>
      <c r="D3029" s="7">
        <v>9.3218210327176703</v>
      </c>
      <c r="E3029" s="7">
        <f t="shared" si="47"/>
        <v>1370</v>
      </c>
    </row>
    <row r="3030" spans="1:5" x14ac:dyDescent="0.35">
      <c r="A3030" s="7">
        <v>2463736.5</v>
      </c>
      <c r="B3030" s="7">
        <v>2465436.5</v>
      </c>
      <c r="C3030" s="7">
        <v>11.9650693124588</v>
      </c>
      <c r="D3030" s="7">
        <v>9.8535735901213108</v>
      </c>
      <c r="E3030" s="7">
        <f t="shared" si="47"/>
        <v>1700</v>
      </c>
    </row>
    <row r="3031" spans="1:5" x14ac:dyDescent="0.35">
      <c r="A3031" s="7">
        <v>2463736.5</v>
      </c>
      <c r="B3031" s="7">
        <v>2465446.5</v>
      </c>
      <c r="C3031" s="7">
        <v>11.8527173715259</v>
      </c>
      <c r="D3031" s="7">
        <v>9.0155713344672499</v>
      </c>
      <c r="E3031" s="7">
        <f t="shared" si="47"/>
        <v>1710</v>
      </c>
    </row>
    <row r="3032" spans="1:5" x14ac:dyDescent="0.35">
      <c r="A3032" s="7">
        <v>2463736.5</v>
      </c>
      <c r="B3032" s="7">
        <v>2465456.5</v>
      </c>
      <c r="C3032" s="7">
        <v>11.812881113746</v>
      </c>
      <c r="D3032" s="7">
        <v>8.6440269991392498</v>
      </c>
      <c r="E3032" s="7">
        <f t="shared" si="47"/>
        <v>1720</v>
      </c>
    </row>
    <row r="3033" spans="1:5" x14ac:dyDescent="0.35">
      <c r="A3033" s="7">
        <v>2463736.5</v>
      </c>
      <c r="B3033" s="7">
        <v>2465466.5</v>
      </c>
      <c r="C3033" s="7">
        <v>11.8561297648207</v>
      </c>
      <c r="D3033" s="7">
        <v>8.9411508603313496</v>
      </c>
      <c r="E3033" s="7">
        <f t="shared" si="47"/>
        <v>1730</v>
      </c>
    </row>
    <row r="3034" spans="1:5" x14ac:dyDescent="0.35">
      <c r="A3034" s="7">
        <v>2463736.5</v>
      </c>
      <c r="B3034" s="7">
        <v>2465476.5</v>
      </c>
      <c r="C3034" s="7">
        <v>11.9932202483698</v>
      </c>
      <c r="D3034" s="7">
        <v>9.8774598469382298</v>
      </c>
      <c r="E3034" s="7">
        <f t="shared" si="47"/>
        <v>1740</v>
      </c>
    </row>
    <row r="3035" spans="1:5" x14ac:dyDescent="0.35">
      <c r="A3035" s="7">
        <v>2463736.5</v>
      </c>
      <c r="B3035" s="7">
        <v>2465816.5</v>
      </c>
      <c r="C3035" s="7">
        <v>12.7548959876501</v>
      </c>
      <c r="D3035" s="7">
        <v>9.3039343275630202</v>
      </c>
      <c r="E3035" s="7">
        <f t="shared" si="47"/>
        <v>2080</v>
      </c>
    </row>
    <row r="3036" spans="1:5" x14ac:dyDescent="0.35">
      <c r="A3036" s="7">
        <v>2463736.5</v>
      </c>
      <c r="B3036" s="7">
        <v>2465826.5</v>
      </c>
      <c r="C3036" s="7">
        <v>12.7249657152078</v>
      </c>
      <c r="D3036" s="7">
        <v>9.0623499548717898</v>
      </c>
      <c r="E3036" s="7">
        <f t="shared" si="47"/>
        <v>2090</v>
      </c>
    </row>
    <row r="3037" spans="1:5" x14ac:dyDescent="0.35">
      <c r="A3037" s="7">
        <v>2463736.5</v>
      </c>
      <c r="B3037" s="7">
        <v>2465836.5</v>
      </c>
      <c r="C3037" s="7">
        <v>12.7801795416099</v>
      </c>
      <c r="D3037" s="7">
        <v>9.4363631158990398</v>
      </c>
      <c r="E3037" s="7">
        <f t="shared" si="47"/>
        <v>2100</v>
      </c>
    </row>
    <row r="3038" spans="1:5" x14ac:dyDescent="0.35">
      <c r="A3038" s="7">
        <v>2463736.5</v>
      </c>
      <c r="B3038" s="7">
        <v>2466186.5</v>
      </c>
      <c r="C3038" s="7">
        <v>13.4130158379868</v>
      </c>
      <c r="D3038" s="7">
        <v>9.5098520805051994</v>
      </c>
      <c r="E3038" s="7">
        <f t="shared" si="47"/>
        <v>2450</v>
      </c>
    </row>
    <row r="3039" spans="1:5" x14ac:dyDescent="0.35">
      <c r="A3039" s="7">
        <v>2463736.5</v>
      </c>
      <c r="B3039" s="7">
        <v>2466196.5</v>
      </c>
      <c r="C3039" s="7">
        <v>13.4012656622882</v>
      </c>
      <c r="D3039" s="7">
        <v>9.3749095838241399</v>
      </c>
      <c r="E3039" s="7">
        <f t="shared" si="47"/>
        <v>2460</v>
      </c>
    </row>
    <row r="3040" spans="1:5" x14ac:dyDescent="0.35">
      <c r="A3040" s="7">
        <v>2463736.5</v>
      </c>
      <c r="B3040" s="7">
        <v>2466206.5</v>
      </c>
      <c r="C3040" s="7">
        <v>13.480398897490501</v>
      </c>
      <c r="D3040" s="7">
        <v>9.9731460729224004</v>
      </c>
      <c r="E3040" s="7">
        <f t="shared" si="47"/>
        <v>2470</v>
      </c>
    </row>
    <row r="3041" spans="1:5" x14ac:dyDescent="0.35">
      <c r="A3041" s="7">
        <v>2463736.5</v>
      </c>
      <c r="B3041" s="7">
        <v>2466556.5</v>
      </c>
      <c r="C3041" s="7">
        <v>13.919172038629901</v>
      </c>
      <c r="D3041" s="7">
        <v>9.63097747808823</v>
      </c>
      <c r="E3041" s="7">
        <f t="shared" si="47"/>
        <v>2820</v>
      </c>
    </row>
    <row r="3042" spans="1:5" x14ac:dyDescent="0.35">
      <c r="A3042" s="7">
        <v>2463736.5</v>
      </c>
      <c r="B3042" s="7">
        <v>2466566.5</v>
      </c>
      <c r="C3042" s="7">
        <v>13.933919692949701</v>
      </c>
      <c r="D3042" s="7">
        <v>9.7479991732777709</v>
      </c>
      <c r="E3042" s="7">
        <f t="shared" si="47"/>
        <v>2830</v>
      </c>
    </row>
    <row r="3043" spans="1:5" x14ac:dyDescent="0.35">
      <c r="A3043" s="7">
        <v>2463736.5</v>
      </c>
      <c r="B3043" s="7">
        <v>2466926.5</v>
      </c>
      <c r="C3043" s="7">
        <v>14.3285222554893</v>
      </c>
      <c r="D3043" s="7">
        <v>9.7969504706735204</v>
      </c>
      <c r="E3043" s="7">
        <f t="shared" si="47"/>
        <v>3190</v>
      </c>
    </row>
    <row r="3044" spans="1:5" x14ac:dyDescent="0.35">
      <c r="A3044" s="7">
        <v>2463746.5</v>
      </c>
      <c r="B3044" s="7">
        <v>2464286.5</v>
      </c>
      <c r="C3044" s="7">
        <v>5.49209429625094</v>
      </c>
      <c r="D3044" s="7">
        <v>9.2804772372374593</v>
      </c>
      <c r="E3044" s="7">
        <f t="shared" si="47"/>
        <v>540</v>
      </c>
    </row>
    <row r="3045" spans="1:5" x14ac:dyDescent="0.35">
      <c r="A3045" s="7">
        <v>2463746.5</v>
      </c>
      <c r="B3045" s="7">
        <v>2464296.5</v>
      </c>
      <c r="C3045" s="7">
        <v>5.2765249576948197</v>
      </c>
      <c r="D3045" s="7">
        <v>8.0411781582880408</v>
      </c>
      <c r="E3045" s="7">
        <f t="shared" si="47"/>
        <v>550</v>
      </c>
    </row>
    <row r="3046" spans="1:5" x14ac:dyDescent="0.35">
      <c r="A3046" s="7">
        <v>2463746.5</v>
      </c>
      <c r="B3046" s="7">
        <v>2464306.5</v>
      </c>
      <c r="C3046" s="7">
        <v>4.8842623299375099</v>
      </c>
      <c r="D3046" s="7">
        <v>7.4358213684272796</v>
      </c>
      <c r="E3046" s="7">
        <f t="shared" si="47"/>
        <v>560</v>
      </c>
    </row>
    <row r="3047" spans="1:5" x14ac:dyDescent="0.35">
      <c r="A3047" s="7">
        <v>2463746.5</v>
      </c>
      <c r="B3047" s="7">
        <v>2464316.5</v>
      </c>
      <c r="C3047" s="7">
        <v>5.7235461191145198</v>
      </c>
      <c r="D3047" s="7">
        <v>6.7485759010023099</v>
      </c>
      <c r="E3047" s="7">
        <f t="shared" si="47"/>
        <v>570</v>
      </c>
    </row>
    <row r="3048" spans="1:5" x14ac:dyDescent="0.35">
      <c r="A3048" s="7">
        <v>2463746.5</v>
      </c>
      <c r="B3048" s="7">
        <v>2464326.5</v>
      </c>
      <c r="C3048" s="7">
        <v>5.43366441766113</v>
      </c>
      <c r="D3048" s="7">
        <v>6.4840711840817598</v>
      </c>
      <c r="E3048" s="7">
        <f t="shared" si="47"/>
        <v>580</v>
      </c>
    </row>
    <row r="3049" spans="1:5" x14ac:dyDescent="0.35">
      <c r="A3049" s="7">
        <v>2463746.5</v>
      </c>
      <c r="B3049" s="7">
        <v>2464336.5</v>
      </c>
      <c r="C3049" s="7">
        <v>5.4223826120962597</v>
      </c>
      <c r="D3049" s="7">
        <v>6.87978471946073</v>
      </c>
      <c r="E3049" s="7">
        <f t="shared" si="47"/>
        <v>590</v>
      </c>
    </row>
    <row r="3050" spans="1:5" x14ac:dyDescent="0.35">
      <c r="A3050" s="7">
        <v>2463746.5</v>
      </c>
      <c r="B3050" s="7">
        <v>2464346.5</v>
      </c>
      <c r="C3050" s="7">
        <v>5.4970849425565103</v>
      </c>
      <c r="D3050" s="7">
        <v>7.7283962845040097</v>
      </c>
      <c r="E3050" s="7">
        <f t="shared" si="47"/>
        <v>600</v>
      </c>
    </row>
    <row r="3051" spans="1:5" x14ac:dyDescent="0.35">
      <c r="A3051" s="7">
        <v>2463746.5</v>
      </c>
      <c r="B3051" s="7">
        <v>2464356.5</v>
      </c>
      <c r="C3051" s="7">
        <v>5.6399823030137304</v>
      </c>
      <c r="D3051" s="7">
        <v>8.8345540613166502</v>
      </c>
      <c r="E3051" s="7">
        <f t="shared" si="47"/>
        <v>610</v>
      </c>
    </row>
    <row r="3052" spans="1:5" x14ac:dyDescent="0.35">
      <c r="A3052" s="7">
        <v>2463746.5</v>
      </c>
      <c r="B3052" s="7">
        <v>2464686.5</v>
      </c>
      <c r="C3052" s="7">
        <v>8.7185848218794408</v>
      </c>
      <c r="D3052" s="7">
        <v>9.1996575027762209</v>
      </c>
      <c r="E3052" s="7">
        <f t="shared" si="47"/>
        <v>940</v>
      </c>
    </row>
    <row r="3053" spans="1:5" x14ac:dyDescent="0.35">
      <c r="A3053" s="7">
        <v>2463746.5</v>
      </c>
      <c r="B3053" s="7">
        <v>2464696.5</v>
      </c>
      <c r="C3053" s="7">
        <v>8.5021493173672695</v>
      </c>
      <c r="D3053" s="7">
        <v>8.1170670397512197</v>
      </c>
      <c r="E3053" s="7">
        <f t="shared" si="47"/>
        <v>950</v>
      </c>
    </row>
    <row r="3054" spans="1:5" x14ac:dyDescent="0.35">
      <c r="A3054" s="7">
        <v>2463746.5</v>
      </c>
      <c r="B3054" s="7">
        <v>2464706.5</v>
      </c>
      <c r="C3054" s="7">
        <v>8.4033275347266692</v>
      </c>
      <c r="D3054" s="7">
        <v>7.5066909521456102</v>
      </c>
      <c r="E3054" s="7">
        <f t="shared" si="47"/>
        <v>960</v>
      </c>
    </row>
    <row r="3055" spans="1:5" x14ac:dyDescent="0.35">
      <c r="A3055" s="7">
        <v>2463746.5</v>
      </c>
      <c r="B3055" s="7">
        <v>2464716.5</v>
      </c>
      <c r="C3055" s="7">
        <v>8.3881531393122604</v>
      </c>
      <c r="D3055" s="7">
        <v>7.3799398012547304</v>
      </c>
      <c r="E3055" s="7">
        <f t="shared" si="47"/>
        <v>970</v>
      </c>
    </row>
    <row r="3056" spans="1:5" x14ac:dyDescent="0.35">
      <c r="A3056" s="7">
        <v>2463746.5</v>
      </c>
      <c r="B3056" s="7">
        <v>2464726.5</v>
      </c>
      <c r="C3056" s="7">
        <v>8.4559086305795805</v>
      </c>
      <c r="D3056" s="7">
        <v>7.8579462281335903</v>
      </c>
      <c r="E3056" s="7">
        <f t="shared" si="47"/>
        <v>980</v>
      </c>
    </row>
    <row r="3057" spans="1:5" x14ac:dyDescent="0.35">
      <c r="A3057" s="7">
        <v>2463746.5</v>
      </c>
      <c r="B3057" s="7">
        <v>2464736.5</v>
      </c>
      <c r="C3057" s="7">
        <v>8.6113795016838104</v>
      </c>
      <c r="D3057" s="7">
        <v>8.8594987860568004</v>
      </c>
      <c r="E3057" s="7">
        <f t="shared" si="47"/>
        <v>990</v>
      </c>
    </row>
    <row r="3058" spans="1:5" x14ac:dyDescent="0.35">
      <c r="A3058" s="7">
        <v>2463746.5</v>
      </c>
      <c r="B3058" s="7">
        <v>2465066.5</v>
      </c>
      <c r="C3058" s="7">
        <v>10.656627670491799</v>
      </c>
      <c r="D3058" s="7">
        <v>9.4358199414583108</v>
      </c>
      <c r="E3058" s="7">
        <f t="shared" si="47"/>
        <v>1320</v>
      </c>
    </row>
    <row r="3059" spans="1:5" x14ac:dyDescent="0.35">
      <c r="A3059" s="7">
        <v>2463746.5</v>
      </c>
      <c r="B3059" s="7">
        <v>2465076.5</v>
      </c>
      <c r="C3059" s="7">
        <v>10.5232921974996</v>
      </c>
      <c r="D3059" s="7">
        <v>8.5218046024674301</v>
      </c>
      <c r="E3059" s="7">
        <f t="shared" si="47"/>
        <v>1330</v>
      </c>
    </row>
    <row r="3060" spans="1:5" x14ac:dyDescent="0.35">
      <c r="A3060" s="7">
        <v>2463746.5</v>
      </c>
      <c r="B3060" s="7">
        <v>2465086.5</v>
      </c>
      <c r="C3060" s="7">
        <v>10.468179067885901</v>
      </c>
      <c r="D3060" s="7">
        <v>8.1351241169916406</v>
      </c>
      <c r="E3060" s="7">
        <f t="shared" si="47"/>
        <v>1340</v>
      </c>
    </row>
    <row r="3061" spans="1:5" x14ac:dyDescent="0.35">
      <c r="A3061" s="7">
        <v>2463746.5</v>
      </c>
      <c r="B3061" s="7">
        <v>2465096.5</v>
      </c>
      <c r="C3061" s="7">
        <v>10.4942816515182</v>
      </c>
      <c r="D3061" s="7">
        <v>8.3136102594560697</v>
      </c>
      <c r="E3061" s="7">
        <f t="shared" si="47"/>
        <v>1350</v>
      </c>
    </row>
    <row r="3062" spans="1:5" x14ac:dyDescent="0.35">
      <c r="A3062" s="7">
        <v>2463746.5</v>
      </c>
      <c r="B3062" s="7">
        <v>2465106.5</v>
      </c>
      <c r="C3062" s="7">
        <v>10.6097756991206</v>
      </c>
      <c r="D3062" s="7">
        <v>9.1118086744560003</v>
      </c>
      <c r="E3062" s="7">
        <f t="shared" si="47"/>
        <v>1360</v>
      </c>
    </row>
    <row r="3063" spans="1:5" x14ac:dyDescent="0.35">
      <c r="A3063" s="7">
        <v>2463746.5</v>
      </c>
      <c r="B3063" s="7">
        <v>2465446.5</v>
      </c>
      <c r="C3063" s="7">
        <v>11.8556390697127</v>
      </c>
      <c r="D3063" s="7">
        <v>9.1347737610655901</v>
      </c>
      <c r="E3063" s="7">
        <f t="shared" si="47"/>
        <v>1700</v>
      </c>
    </row>
    <row r="3064" spans="1:5" x14ac:dyDescent="0.35">
      <c r="A3064" s="7">
        <v>2463746.5</v>
      </c>
      <c r="B3064" s="7">
        <v>2465456.5</v>
      </c>
      <c r="C3064" s="7">
        <v>11.7939176778515</v>
      </c>
      <c r="D3064" s="7">
        <v>8.6594473344884708</v>
      </c>
      <c r="E3064" s="7">
        <f t="shared" si="47"/>
        <v>1710</v>
      </c>
    </row>
    <row r="3065" spans="1:5" x14ac:dyDescent="0.35">
      <c r="A3065" s="7">
        <v>2463746.5</v>
      </c>
      <c r="B3065" s="7">
        <v>2465466.5</v>
      </c>
      <c r="C3065" s="7">
        <v>11.815056740708799</v>
      </c>
      <c r="D3065" s="7">
        <v>8.8355856977472094</v>
      </c>
      <c r="E3065" s="7">
        <f t="shared" si="47"/>
        <v>1720</v>
      </c>
    </row>
    <row r="3066" spans="1:5" x14ac:dyDescent="0.35">
      <c r="A3066" s="7">
        <v>2463746.5</v>
      </c>
      <c r="B3066" s="7">
        <v>2465476.5</v>
      </c>
      <c r="C3066" s="7">
        <v>11.9284686521335</v>
      </c>
      <c r="D3066" s="7">
        <v>9.6564518108679707</v>
      </c>
      <c r="E3066" s="7">
        <f t="shared" si="47"/>
        <v>1730</v>
      </c>
    </row>
    <row r="3067" spans="1:5" x14ac:dyDescent="0.35">
      <c r="A3067" s="7">
        <v>2463746.5</v>
      </c>
      <c r="B3067" s="7">
        <v>2465816.5</v>
      </c>
      <c r="C3067" s="7">
        <v>12.7598387742905</v>
      </c>
      <c r="D3067" s="7">
        <v>9.4155558551984804</v>
      </c>
      <c r="E3067" s="7">
        <f t="shared" si="47"/>
        <v>2070</v>
      </c>
    </row>
    <row r="3068" spans="1:5" x14ac:dyDescent="0.35">
      <c r="A3068" s="7">
        <v>2463746.5</v>
      </c>
      <c r="B3068" s="7">
        <v>2465826.5</v>
      </c>
      <c r="C3068" s="7">
        <v>12.708800071781299</v>
      </c>
      <c r="D3068" s="7">
        <v>9.0621324377051895</v>
      </c>
      <c r="E3068" s="7">
        <f t="shared" si="47"/>
        <v>2080</v>
      </c>
    </row>
    <row r="3069" spans="1:5" x14ac:dyDescent="0.35">
      <c r="A3069" s="7">
        <v>2463746.5</v>
      </c>
      <c r="B3069" s="7">
        <v>2465836.5</v>
      </c>
      <c r="C3069" s="7">
        <v>12.7417863687346</v>
      </c>
      <c r="D3069" s="7">
        <v>9.3101471006792096</v>
      </c>
      <c r="E3069" s="7">
        <f t="shared" si="47"/>
        <v>2090</v>
      </c>
    </row>
    <row r="3070" spans="1:5" x14ac:dyDescent="0.35">
      <c r="A3070" s="7">
        <v>2463746.5</v>
      </c>
      <c r="B3070" s="7">
        <v>2466186.5</v>
      </c>
      <c r="C3070" s="7">
        <v>13.416502452422201</v>
      </c>
      <c r="D3070" s="7">
        <v>9.6003760880381606</v>
      </c>
      <c r="E3070" s="7">
        <f t="shared" si="47"/>
        <v>2440</v>
      </c>
    </row>
    <row r="3071" spans="1:5" x14ac:dyDescent="0.35">
      <c r="A3071" s="7">
        <v>2463746.5</v>
      </c>
      <c r="B3071" s="7">
        <v>2466196.5</v>
      </c>
      <c r="C3071" s="7">
        <v>13.383734373090901</v>
      </c>
      <c r="D3071" s="7">
        <v>9.3447082956446099</v>
      </c>
      <c r="E3071" s="7">
        <f t="shared" si="47"/>
        <v>2450</v>
      </c>
    </row>
    <row r="3072" spans="1:5" x14ac:dyDescent="0.35">
      <c r="A3072" s="7">
        <v>2463746.5</v>
      </c>
      <c r="B3072" s="7">
        <v>2466206.5</v>
      </c>
      <c r="C3072" s="7">
        <v>13.440011309812601</v>
      </c>
      <c r="D3072" s="7">
        <v>9.8101729479596393</v>
      </c>
      <c r="E3072" s="7">
        <f t="shared" si="47"/>
        <v>2460</v>
      </c>
    </row>
    <row r="3073" spans="1:5" x14ac:dyDescent="0.35">
      <c r="A3073" s="7">
        <v>2463746.5</v>
      </c>
      <c r="B3073" s="7">
        <v>2466556.5</v>
      </c>
      <c r="C3073" s="7">
        <v>13.9190277945589</v>
      </c>
      <c r="D3073" s="7">
        <v>9.6880791547868395</v>
      </c>
      <c r="E3073" s="7">
        <f t="shared" si="47"/>
        <v>2810</v>
      </c>
    </row>
    <row r="3074" spans="1:5" x14ac:dyDescent="0.35">
      <c r="A3074" s="7">
        <v>2463746.5</v>
      </c>
      <c r="B3074" s="7">
        <v>2466566.5</v>
      </c>
      <c r="C3074" s="7">
        <v>13.9123570555335</v>
      </c>
      <c r="D3074" s="7">
        <v>9.6766931892953298</v>
      </c>
      <c r="E3074" s="7">
        <f t="shared" si="47"/>
        <v>2820</v>
      </c>
    </row>
    <row r="3075" spans="1:5" x14ac:dyDescent="0.35">
      <c r="A3075" s="7">
        <v>2463746.5</v>
      </c>
      <c r="B3075" s="7">
        <v>2466926.5</v>
      </c>
      <c r="C3075" s="7">
        <v>14.323182567718799</v>
      </c>
      <c r="D3075" s="7">
        <v>9.8134885402849505</v>
      </c>
      <c r="E3075" s="7">
        <f t="shared" si="47"/>
        <v>3180</v>
      </c>
    </row>
    <row r="3076" spans="1:5" x14ac:dyDescent="0.35">
      <c r="A3076" s="7">
        <v>2463746.5</v>
      </c>
      <c r="B3076" s="7">
        <v>2467296.5</v>
      </c>
      <c r="C3076" s="7">
        <v>14.6623779347157</v>
      </c>
      <c r="D3076" s="7">
        <v>9.9660288909695804</v>
      </c>
      <c r="E3076" s="7">
        <f t="shared" ref="E3076:E3139" si="48">B3076-A3076</f>
        <v>3550</v>
      </c>
    </row>
    <row r="3077" spans="1:5" x14ac:dyDescent="0.35">
      <c r="A3077" s="7">
        <v>2463756.5</v>
      </c>
      <c r="B3077" s="7">
        <v>2464286.5</v>
      </c>
      <c r="C3077" s="7">
        <v>5.3626782154451602</v>
      </c>
      <c r="D3077" s="7">
        <v>9.4271221862324293</v>
      </c>
      <c r="E3077" s="7">
        <f t="shared" si="48"/>
        <v>530</v>
      </c>
    </row>
    <row r="3078" spans="1:5" x14ac:dyDescent="0.35">
      <c r="A3078" s="7">
        <v>2463756.5</v>
      </c>
      <c r="B3078" s="7">
        <v>2464296.5</v>
      </c>
      <c r="C3078" s="7">
        <v>5.1036782161997403</v>
      </c>
      <c r="D3078" s="7">
        <v>8.2185828320813901</v>
      </c>
      <c r="E3078" s="7">
        <f t="shared" si="48"/>
        <v>540</v>
      </c>
    </row>
    <row r="3079" spans="1:5" x14ac:dyDescent="0.35">
      <c r="A3079" s="7">
        <v>2463756.5</v>
      </c>
      <c r="B3079" s="7">
        <v>2464306.5</v>
      </c>
      <c r="C3079" s="7">
        <v>4.6844751314198403</v>
      </c>
      <c r="D3079" s="7">
        <v>7.9536127561949099</v>
      </c>
      <c r="E3079" s="7">
        <f t="shared" si="48"/>
        <v>550</v>
      </c>
    </row>
    <row r="3080" spans="1:5" x14ac:dyDescent="0.35">
      <c r="A3080" s="7">
        <v>2463756.5</v>
      </c>
      <c r="B3080" s="7">
        <v>2464316.5</v>
      </c>
      <c r="C3080" s="7">
        <v>6.9171300434478002</v>
      </c>
      <c r="D3080" s="7">
        <v>8.8712197369752896</v>
      </c>
      <c r="E3080" s="7">
        <f t="shared" si="48"/>
        <v>560</v>
      </c>
    </row>
    <row r="3081" spans="1:5" x14ac:dyDescent="0.35">
      <c r="A3081" s="7">
        <v>2463756.5</v>
      </c>
      <c r="B3081" s="7">
        <v>2464326.5</v>
      </c>
      <c r="C3081" s="7">
        <v>5.6099068492083601</v>
      </c>
      <c r="D3081" s="7">
        <v>6.6412600666031603</v>
      </c>
      <c r="E3081" s="7">
        <f t="shared" si="48"/>
        <v>570</v>
      </c>
    </row>
    <row r="3082" spans="1:5" x14ac:dyDescent="0.35">
      <c r="A3082" s="7">
        <v>2463756.5</v>
      </c>
      <c r="B3082" s="7">
        <v>2464336.5</v>
      </c>
      <c r="C3082" s="7">
        <v>5.47205194654014</v>
      </c>
      <c r="D3082" s="7">
        <v>6.8778507556937498</v>
      </c>
      <c r="E3082" s="7">
        <f t="shared" si="48"/>
        <v>580</v>
      </c>
    </row>
    <row r="3083" spans="1:5" x14ac:dyDescent="0.35">
      <c r="A3083" s="7">
        <v>2463756.5</v>
      </c>
      <c r="B3083" s="7">
        <v>2464346.5</v>
      </c>
      <c r="C3083" s="7">
        <v>5.4903498448777599</v>
      </c>
      <c r="D3083" s="7">
        <v>7.6615888091336997</v>
      </c>
      <c r="E3083" s="7">
        <f t="shared" si="48"/>
        <v>590</v>
      </c>
    </row>
    <row r="3084" spans="1:5" x14ac:dyDescent="0.35">
      <c r="A3084" s="7">
        <v>2463756.5</v>
      </c>
      <c r="B3084" s="7">
        <v>2464356.5</v>
      </c>
      <c r="C3084" s="7">
        <v>5.5946347685953199</v>
      </c>
      <c r="D3084" s="7">
        <v>8.7261092545381693</v>
      </c>
      <c r="E3084" s="7">
        <f t="shared" si="48"/>
        <v>600</v>
      </c>
    </row>
    <row r="3085" spans="1:5" x14ac:dyDescent="0.35">
      <c r="A3085" s="7">
        <v>2463756.5</v>
      </c>
      <c r="B3085" s="7">
        <v>2464686.5</v>
      </c>
      <c r="C3085" s="7">
        <v>8.9516812726619506</v>
      </c>
      <c r="D3085" s="7">
        <v>9.6969182139021601</v>
      </c>
      <c r="E3085" s="7">
        <f t="shared" si="48"/>
        <v>930</v>
      </c>
    </row>
    <row r="3086" spans="1:5" x14ac:dyDescent="0.35">
      <c r="A3086" s="7">
        <v>2463756.5</v>
      </c>
      <c r="B3086" s="7">
        <v>2464696.5</v>
      </c>
      <c r="C3086" s="7">
        <v>8.5469366657878894</v>
      </c>
      <c r="D3086" s="7">
        <v>8.3155320891384399</v>
      </c>
      <c r="E3086" s="7">
        <f t="shared" si="48"/>
        <v>940</v>
      </c>
    </row>
    <row r="3087" spans="1:5" x14ac:dyDescent="0.35">
      <c r="A3087" s="7">
        <v>2463756.5</v>
      </c>
      <c r="B3087" s="7">
        <v>2464706.5</v>
      </c>
      <c r="C3087" s="7">
        <v>8.3920405914256708</v>
      </c>
      <c r="D3087" s="7">
        <v>7.5934905245522701</v>
      </c>
      <c r="E3087" s="7">
        <f t="shared" si="48"/>
        <v>950</v>
      </c>
    </row>
    <row r="3088" spans="1:5" x14ac:dyDescent="0.35">
      <c r="A3088" s="7">
        <v>2463756.5</v>
      </c>
      <c r="B3088" s="7">
        <v>2464716.5</v>
      </c>
      <c r="C3088" s="7">
        <v>8.3436636835390896</v>
      </c>
      <c r="D3088" s="7">
        <v>7.3661950977036401</v>
      </c>
      <c r="E3088" s="7">
        <f t="shared" si="48"/>
        <v>960</v>
      </c>
    </row>
    <row r="3089" spans="1:5" x14ac:dyDescent="0.35">
      <c r="A3089" s="7">
        <v>2463756.5</v>
      </c>
      <c r="B3089" s="7">
        <v>2464726.5</v>
      </c>
      <c r="C3089" s="7">
        <v>8.3851538332153908</v>
      </c>
      <c r="D3089" s="7">
        <v>7.7472635097386098</v>
      </c>
      <c r="E3089" s="7">
        <f t="shared" si="48"/>
        <v>970</v>
      </c>
    </row>
    <row r="3090" spans="1:5" x14ac:dyDescent="0.35">
      <c r="A3090" s="7">
        <v>2463756.5</v>
      </c>
      <c r="B3090" s="7">
        <v>2464736.5</v>
      </c>
      <c r="C3090" s="7">
        <v>8.5164760945100308</v>
      </c>
      <c r="D3090" s="7">
        <v>8.6670463548777494</v>
      </c>
      <c r="E3090" s="7">
        <f t="shared" si="48"/>
        <v>980</v>
      </c>
    </row>
    <row r="3091" spans="1:5" x14ac:dyDescent="0.35">
      <c r="A3091" s="7">
        <v>2463756.5</v>
      </c>
      <c r="B3091" s="7">
        <v>2464746.5</v>
      </c>
      <c r="C3091" s="7">
        <v>8.7425914381266399</v>
      </c>
      <c r="D3091" s="7">
        <v>9.9940331121500598</v>
      </c>
      <c r="E3091" s="7">
        <f t="shared" si="48"/>
        <v>990</v>
      </c>
    </row>
    <row r="3092" spans="1:5" x14ac:dyDescent="0.35">
      <c r="A3092" s="7">
        <v>2463756.5</v>
      </c>
      <c r="B3092" s="7">
        <v>2465066.5</v>
      </c>
      <c r="C3092" s="7">
        <v>10.696102425657701</v>
      </c>
      <c r="D3092" s="7">
        <v>9.6600947408457092</v>
      </c>
      <c r="E3092" s="7">
        <f t="shared" si="48"/>
        <v>1310</v>
      </c>
    </row>
    <row r="3093" spans="1:5" x14ac:dyDescent="0.35">
      <c r="A3093" s="7">
        <v>2463756.5</v>
      </c>
      <c r="B3093" s="7">
        <v>2465076.5</v>
      </c>
      <c r="C3093" s="7">
        <v>10.527119750281701</v>
      </c>
      <c r="D3093" s="7">
        <v>8.6592614790038294</v>
      </c>
      <c r="E3093" s="7">
        <f t="shared" si="48"/>
        <v>1320</v>
      </c>
    </row>
    <row r="3094" spans="1:5" x14ac:dyDescent="0.35">
      <c r="A3094" s="7">
        <v>2463756.5</v>
      </c>
      <c r="B3094" s="7">
        <v>2465086.5</v>
      </c>
      <c r="C3094" s="7">
        <v>10.445898387240801</v>
      </c>
      <c r="D3094" s="7">
        <v>8.1711928163967293</v>
      </c>
      <c r="E3094" s="7">
        <f t="shared" si="48"/>
        <v>1330</v>
      </c>
    </row>
    <row r="3095" spans="1:5" x14ac:dyDescent="0.35">
      <c r="A3095" s="7">
        <v>2463756.5</v>
      </c>
      <c r="B3095" s="7">
        <v>2465096.5</v>
      </c>
      <c r="C3095" s="7">
        <v>10.4486103216683</v>
      </c>
      <c r="D3095" s="7">
        <v>8.2385529890938205</v>
      </c>
      <c r="E3095" s="7">
        <f t="shared" si="48"/>
        <v>1340</v>
      </c>
    </row>
    <row r="3096" spans="1:5" x14ac:dyDescent="0.35">
      <c r="A3096" s="7">
        <v>2463756.5</v>
      </c>
      <c r="B3096" s="7">
        <v>2465106.5</v>
      </c>
      <c r="C3096" s="7">
        <v>10.5407649330092</v>
      </c>
      <c r="D3096" s="7">
        <v>8.9276129775719095</v>
      </c>
      <c r="E3096" s="7">
        <f t="shared" si="48"/>
        <v>1350</v>
      </c>
    </row>
    <row r="3097" spans="1:5" x14ac:dyDescent="0.35">
      <c r="A3097" s="7">
        <v>2463756.5</v>
      </c>
      <c r="B3097" s="7">
        <v>2465446.5</v>
      </c>
      <c r="C3097" s="7">
        <v>11.8660613500741</v>
      </c>
      <c r="D3097" s="7">
        <v>9.28318841295917</v>
      </c>
      <c r="E3097" s="7">
        <f t="shared" si="48"/>
        <v>1690</v>
      </c>
    </row>
    <row r="3098" spans="1:5" x14ac:dyDescent="0.35">
      <c r="A3098" s="7">
        <v>2463756.5</v>
      </c>
      <c r="B3098" s="7">
        <v>2465456.5</v>
      </c>
      <c r="C3098" s="7">
        <v>11.781329302323901</v>
      </c>
      <c r="D3098" s="7">
        <v>8.7055197074805495</v>
      </c>
      <c r="E3098" s="7">
        <f t="shared" si="48"/>
        <v>1700</v>
      </c>
    </row>
    <row r="3099" spans="1:5" x14ac:dyDescent="0.35">
      <c r="A3099" s="7">
        <v>2463756.5</v>
      </c>
      <c r="B3099" s="7">
        <v>2465466.5</v>
      </c>
      <c r="C3099" s="7">
        <v>11.7801415712915</v>
      </c>
      <c r="D3099" s="7">
        <v>8.7605425677099795</v>
      </c>
      <c r="E3099" s="7">
        <f t="shared" si="48"/>
        <v>1710</v>
      </c>
    </row>
    <row r="3100" spans="1:5" x14ac:dyDescent="0.35">
      <c r="A3100" s="7">
        <v>2463756.5</v>
      </c>
      <c r="B3100" s="7">
        <v>2465476.5</v>
      </c>
      <c r="C3100" s="7">
        <v>11.870173055941001</v>
      </c>
      <c r="D3100" s="7">
        <v>9.4632546436911493</v>
      </c>
      <c r="E3100" s="7">
        <f t="shared" si="48"/>
        <v>1720</v>
      </c>
    </row>
    <row r="3101" spans="1:5" x14ac:dyDescent="0.35">
      <c r="A3101" s="7">
        <v>2463756.5</v>
      </c>
      <c r="B3101" s="7">
        <v>2465816.5</v>
      </c>
      <c r="C3101" s="7">
        <v>12.7714226681955</v>
      </c>
      <c r="D3101" s="7">
        <v>9.5554638625423909</v>
      </c>
      <c r="E3101" s="7">
        <f t="shared" si="48"/>
        <v>2060</v>
      </c>
    </row>
    <row r="3102" spans="1:5" x14ac:dyDescent="0.35">
      <c r="A3102" s="7">
        <v>2463756.5</v>
      </c>
      <c r="B3102" s="7">
        <v>2465826.5</v>
      </c>
      <c r="C3102" s="7">
        <v>12.698768163856201</v>
      </c>
      <c r="D3102" s="7">
        <v>9.0928286766205293</v>
      </c>
      <c r="E3102" s="7">
        <f t="shared" si="48"/>
        <v>2070</v>
      </c>
    </row>
    <row r="3103" spans="1:5" x14ac:dyDescent="0.35">
      <c r="A3103" s="7">
        <v>2463756.5</v>
      </c>
      <c r="B3103" s="7">
        <v>2465836.5</v>
      </c>
      <c r="C3103" s="7">
        <v>12.709649738980501</v>
      </c>
      <c r="D3103" s="7">
        <v>9.2152460159250609</v>
      </c>
      <c r="E3103" s="7">
        <f t="shared" si="48"/>
        <v>2080</v>
      </c>
    </row>
    <row r="3104" spans="1:5" x14ac:dyDescent="0.35">
      <c r="A3104" s="7">
        <v>2463756.5</v>
      </c>
      <c r="B3104" s="7">
        <v>2466186.5</v>
      </c>
      <c r="C3104" s="7">
        <v>13.426183692551501</v>
      </c>
      <c r="D3104" s="7">
        <v>9.7194470887158495</v>
      </c>
      <c r="E3104" s="7">
        <f t="shared" si="48"/>
        <v>2430</v>
      </c>
    </row>
    <row r="3105" spans="1:5" x14ac:dyDescent="0.35">
      <c r="A3105" s="7">
        <v>2463756.5</v>
      </c>
      <c r="B3105" s="7">
        <v>2466196.5</v>
      </c>
      <c r="C3105" s="7">
        <v>13.372286937167701</v>
      </c>
      <c r="D3105" s="7">
        <v>9.3463082677679594</v>
      </c>
      <c r="E3105" s="7">
        <f t="shared" si="48"/>
        <v>2440</v>
      </c>
    </row>
    <row r="3106" spans="1:5" x14ac:dyDescent="0.35">
      <c r="A3106" s="7">
        <v>2463756.5</v>
      </c>
      <c r="B3106" s="7">
        <v>2466206.5</v>
      </c>
      <c r="C3106" s="7">
        <v>13.4060800067339</v>
      </c>
      <c r="D3106" s="7">
        <v>9.6788544197397695</v>
      </c>
      <c r="E3106" s="7">
        <f t="shared" si="48"/>
        <v>2450</v>
      </c>
    </row>
    <row r="3107" spans="1:5" x14ac:dyDescent="0.35">
      <c r="A3107" s="7">
        <v>2463756.5</v>
      </c>
      <c r="B3107" s="7">
        <v>2466556.5</v>
      </c>
      <c r="C3107" s="7">
        <v>13.9248806802243</v>
      </c>
      <c r="D3107" s="7">
        <v>9.7749650073560304</v>
      </c>
      <c r="E3107" s="7">
        <f t="shared" si="48"/>
        <v>2800</v>
      </c>
    </row>
    <row r="3108" spans="1:5" x14ac:dyDescent="0.35">
      <c r="A3108" s="7">
        <v>2463756.5</v>
      </c>
      <c r="B3108" s="7">
        <v>2466566.5</v>
      </c>
      <c r="C3108" s="7">
        <v>13.8969655319639</v>
      </c>
      <c r="D3108" s="7">
        <v>9.6378943398984802</v>
      </c>
      <c r="E3108" s="7">
        <f t="shared" si="48"/>
        <v>2810</v>
      </c>
    </row>
    <row r="3109" spans="1:5" x14ac:dyDescent="0.35">
      <c r="A3109" s="7">
        <v>2463756.5</v>
      </c>
      <c r="B3109" s="7">
        <v>2466926.5</v>
      </c>
      <c r="C3109" s="7">
        <v>14.3238123761579</v>
      </c>
      <c r="D3109" s="7">
        <v>9.8611862514764006</v>
      </c>
      <c r="E3109" s="7">
        <f t="shared" si="48"/>
        <v>3170</v>
      </c>
    </row>
    <row r="3110" spans="1:5" x14ac:dyDescent="0.35">
      <c r="A3110" s="7">
        <v>2463756.5</v>
      </c>
      <c r="B3110" s="7">
        <v>2466936.5</v>
      </c>
      <c r="C3110" s="7">
        <v>14.325338576125599</v>
      </c>
      <c r="D3110" s="7">
        <v>9.9165311949042998</v>
      </c>
      <c r="E3110" s="7">
        <f t="shared" si="48"/>
        <v>3180</v>
      </c>
    </row>
    <row r="3111" spans="1:5" x14ac:dyDescent="0.35">
      <c r="A3111" s="7">
        <v>2463756.5</v>
      </c>
      <c r="B3111" s="7">
        <v>2467296.5</v>
      </c>
      <c r="C3111" s="7">
        <v>14.656616175705601</v>
      </c>
      <c r="D3111" s="7">
        <v>9.9644748778701597</v>
      </c>
      <c r="E3111" s="7">
        <f t="shared" si="48"/>
        <v>3540</v>
      </c>
    </row>
    <row r="3112" spans="1:5" x14ac:dyDescent="0.35">
      <c r="A3112" s="7">
        <v>2463766.5</v>
      </c>
      <c r="B3112" s="7">
        <v>2464286.5</v>
      </c>
      <c r="C3112" s="7">
        <v>5.2557609076637197</v>
      </c>
      <c r="D3112" s="7">
        <v>9.5840009139456708</v>
      </c>
      <c r="E3112" s="7">
        <f t="shared" si="48"/>
        <v>520</v>
      </c>
    </row>
    <row r="3113" spans="1:5" x14ac:dyDescent="0.35">
      <c r="A3113" s="7">
        <v>2463766.5</v>
      </c>
      <c r="B3113" s="7">
        <v>2464296.5</v>
      </c>
      <c r="C3113" s="7">
        <v>4.97419306756957</v>
      </c>
      <c r="D3113" s="7">
        <v>8.4115648019804201</v>
      </c>
      <c r="E3113" s="7">
        <f t="shared" si="48"/>
        <v>530</v>
      </c>
    </row>
    <row r="3114" spans="1:5" x14ac:dyDescent="0.35">
      <c r="A3114" s="7">
        <v>2463766.5</v>
      </c>
      <c r="B3114" s="7">
        <v>2464306.5</v>
      </c>
      <c r="C3114" s="7">
        <v>4.5825559517415</v>
      </c>
      <c r="D3114" s="7">
        <v>8.2992371410379597</v>
      </c>
      <c r="E3114" s="7">
        <f t="shared" si="48"/>
        <v>540</v>
      </c>
    </row>
    <row r="3115" spans="1:5" x14ac:dyDescent="0.35">
      <c r="A3115" s="7">
        <v>2463766.5</v>
      </c>
      <c r="B3115" s="7">
        <v>2464326.5</v>
      </c>
      <c r="C3115" s="7">
        <v>5.9054953497953999</v>
      </c>
      <c r="D3115" s="7">
        <v>7.0708236459893197</v>
      </c>
      <c r="E3115" s="7">
        <f t="shared" si="48"/>
        <v>560</v>
      </c>
    </row>
    <row r="3116" spans="1:5" x14ac:dyDescent="0.35">
      <c r="A3116" s="7">
        <v>2463766.5</v>
      </c>
      <c r="B3116" s="7">
        <v>2464336.5</v>
      </c>
      <c r="C3116" s="7">
        <v>5.5621192898723004</v>
      </c>
      <c r="D3116" s="7">
        <v>6.9511283207239902</v>
      </c>
      <c r="E3116" s="7">
        <f t="shared" si="48"/>
        <v>570</v>
      </c>
    </row>
    <row r="3117" spans="1:5" x14ac:dyDescent="0.35">
      <c r="A3117" s="7">
        <v>2463766.5</v>
      </c>
      <c r="B3117" s="7">
        <v>2464346.5</v>
      </c>
      <c r="C3117" s="7">
        <v>5.5070963265595996</v>
      </c>
      <c r="D3117" s="7">
        <v>7.6314875511685996</v>
      </c>
      <c r="E3117" s="7">
        <f t="shared" si="48"/>
        <v>580</v>
      </c>
    </row>
    <row r="3118" spans="1:5" x14ac:dyDescent="0.35">
      <c r="A3118" s="7">
        <v>2463766.5</v>
      </c>
      <c r="B3118" s="7">
        <v>2464356.5</v>
      </c>
      <c r="C3118" s="7">
        <v>5.5666529353495502</v>
      </c>
      <c r="D3118" s="7">
        <v>8.6421369909886501</v>
      </c>
      <c r="E3118" s="7">
        <f t="shared" si="48"/>
        <v>590</v>
      </c>
    </row>
    <row r="3119" spans="1:5" x14ac:dyDescent="0.35">
      <c r="A3119" s="7">
        <v>2463766.5</v>
      </c>
      <c r="B3119" s="7">
        <v>2464366.5</v>
      </c>
      <c r="C3119" s="7">
        <v>5.7109519379586002</v>
      </c>
      <c r="D3119" s="7">
        <v>9.9029184909146295</v>
      </c>
      <c r="E3119" s="7">
        <f t="shared" si="48"/>
        <v>600</v>
      </c>
    </row>
    <row r="3120" spans="1:5" x14ac:dyDescent="0.35">
      <c r="A3120" s="7">
        <v>2463766.5</v>
      </c>
      <c r="B3120" s="7">
        <v>2464696.5</v>
      </c>
      <c r="C3120" s="7">
        <v>8.6316884234635101</v>
      </c>
      <c r="D3120" s="7">
        <v>8.6195751718707392</v>
      </c>
      <c r="E3120" s="7">
        <f t="shared" si="48"/>
        <v>930</v>
      </c>
    </row>
    <row r="3121" spans="1:5" x14ac:dyDescent="0.35">
      <c r="A3121" s="7">
        <v>2463766.5</v>
      </c>
      <c r="B3121" s="7">
        <v>2464706.5</v>
      </c>
      <c r="C3121" s="7">
        <v>8.3968117994847908</v>
      </c>
      <c r="D3121" s="7">
        <v>7.7305045293131398</v>
      </c>
      <c r="E3121" s="7">
        <f t="shared" si="48"/>
        <v>940</v>
      </c>
    </row>
    <row r="3122" spans="1:5" x14ac:dyDescent="0.35">
      <c r="A3122" s="7">
        <v>2463766.5</v>
      </c>
      <c r="B3122" s="7">
        <v>2464716.5</v>
      </c>
      <c r="C3122" s="7">
        <v>8.3085628132875406</v>
      </c>
      <c r="D3122" s="7">
        <v>7.3881890785795203</v>
      </c>
      <c r="E3122" s="7">
        <f t="shared" si="48"/>
        <v>950</v>
      </c>
    </row>
    <row r="3123" spans="1:5" x14ac:dyDescent="0.35">
      <c r="A3123" s="7">
        <v>2463766.5</v>
      </c>
      <c r="B3123" s="7">
        <v>2464726.5</v>
      </c>
      <c r="C3123" s="7">
        <v>8.3212982212691209</v>
      </c>
      <c r="D3123" s="7">
        <v>7.6647662088483397</v>
      </c>
      <c r="E3123" s="7">
        <f t="shared" si="48"/>
        <v>960</v>
      </c>
    </row>
    <row r="3124" spans="1:5" x14ac:dyDescent="0.35">
      <c r="A3124" s="7">
        <v>2463766.5</v>
      </c>
      <c r="B3124" s="7">
        <v>2464736.5</v>
      </c>
      <c r="C3124" s="7">
        <v>8.42755121767531</v>
      </c>
      <c r="D3124" s="7">
        <v>8.4973597382156498</v>
      </c>
      <c r="E3124" s="7">
        <f t="shared" si="48"/>
        <v>970</v>
      </c>
    </row>
    <row r="3125" spans="1:5" x14ac:dyDescent="0.35">
      <c r="A3125" s="7">
        <v>2463766.5</v>
      </c>
      <c r="B3125" s="7">
        <v>2464746.5</v>
      </c>
      <c r="C3125" s="7">
        <v>8.6292610779143093</v>
      </c>
      <c r="D3125" s="7">
        <v>9.7519535519039593</v>
      </c>
      <c r="E3125" s="7">
        <f t="shared" si="48"/>
        <v>980</v>
      </c>
    </row>
    <row r="3126" spans="1:5" x14ac:dyDescent="0.35">
      <c r="A3126" s="7">
        <v>2463766.5</v>
      </c>
      <c r="B3126" s="7">
        <v>2465066.5</v>
      </c>
      <c r="C3126" s="7">
        <v>10.755629185773801</v>
      </c>
      <c r="D3126" s="7">
        <v>9.9403930778269398</v>
      </c>
      <c r="E3126" s="7">
        <f t="shared" si="48"/>
        <v>1300</v>
      </c>
    </row>
    <row r="3127" spans="1:5" x14ac:dyDescent="0.35">
      <c r="A3127" s="7">
        <v>2463766.5</v>
      </c>
      <c r="B3127" s="7">
        <v>2465076.5</v>
      </c>
      <c r="C3127" s="7">
        <v>10.5413930590716</v>
      </c>
      <c r="D3127" s="7">
        <v>8.8334329337887105</v>
      </c>
      <c r="E3127" s="7">
        <f t="shared" si="48"/>
        <v>1310</v>
      </c>
    </row>
    <row r="3128" spans="1:5" x14ac:dyDescent="0.35">
      <c r="A3128" s="7">
        <v>2463766.5</v>
      </c>
      <c r="B3128" s="7">
        <v>2465086.5</v>
      </c>
      <c r="C3128" s="7">
        <v>10.4309774357701</v>
      </c>
      <c r="D3128" s="7">
        <v>8.2397965319246609</v>
      </c>
      <c r="E3128" s="7">
        <f t="shared" si="48"/>
        <v>1320</v>
      </c>
    </row>
    <row r="3129" spans="1:5" x14ac:dyDescent="0.35">
      <c r="A3129" s="7">
        <v>2463766.5</v>
      </c>
      <c r="B3129" s="7">
        <v>2465096.5</v>
      </c>
      <c r="C3129" s="7">
        <v>10.409212290029901</v>
      </c>
      <c r="D3129" s="7">
        <v>8.1938242324456407</v>
      </c>
      <c r="E3129" s="7">
        <f t="shared" si="48"/>
        <v>1330</v>
      </c>
    </row>
    <row r="3130" spans="1:5" x14ac:dyDescent="0.35">
      <c r="A3130" s="7">
        <v>2463766.5</v>
      </c>
      <c r="B3130" s="7">
        <v>2465106.5</v>
      </c>
      <c r="C3130" s="7">
        <v>10.4778204633197</v>
      </c>
      <c r="D3130" s="7">
        <v>8.7701890907605904</v>
      </c>
      <c r="E3130" s="7">
        <f t="shared" si="48"/>
        <v>1340</v>
      </c>
    </row>
    <row r="3131" spans="1:5" x14ac:dyDescent="0.35">
      <c r="A3131" s="7">
        <v>2463766.5</v>
      </c>
      <c r="B3131" s="7">
        <v>2465116.5</v>
      </c>
      <c r="C3131" s="7">
        <v>10.645110002513601</v>
      </c>
      <c r="D3131" s="7">
        <v>9.9522828303689401</v>
      </c>
      <c r="E3131" s="7">
        <f t="shared" si="48"/>
        <v>1350</v>
      </c>
    </row>
    <row r="3132" spans="1:5" x14ac:dyDescent="0.35">
      <c r="A3132" s="7">
        <v>2463766.5</v>
      </c>
      <c r="B3132" s="7">
        <v>2465446.5</v>
      </c>
      <c r="C3132" s="7">
        <v>11.884623353819499</v>
      </c>
      <c r="D3132" s="7">
        <v>9.4624292753803196</v>
      </c>
      <c r="E3132" s="7">
        <f t="shared" si="48"/>
        <v>1680</v>
      </c>
    </row>
    <row r="3133" spans="1:5" x14ac:dyDescent="0.35">
      <c r="A3133" s="7">
        <v>2463766.5</v>
      </c>
      <c r="B3133" s="7">
        <v>2465456.5</v>
      </c>
      <c r="C3133" s="7">
        <v>11.7752957061002</v>
      </c>
      <c r="D3133" s="7">
        <v>8.7826998704778401</v>
      </c>
      <c r="E3133" s="7">
        <f t="shared" si="48"/>
        <v>1690</v>
      </c>
    </row>
    <row r="3134" spans="1:5" x14ac:dyDescent="0.35">
      <c r="A3134" s="7">
        <v>2463766.5</v>
      </c>
      <c r="B3134" s="7">
        <v>2465466.5</v>
      </c>
      <c r="C3134" s="7">
        <v>11.7513564317419</v>
      </c>
      <c r="D3134" s="7">
        <v>8.7165875425128903</v>
      </c>
      <c r="E3134" s="7">
        <f t="shared" si="48"/>
        <v>1700</v>
      </c>
    </row>
    <row r="3135" spans="1:5" x14ac:dyDescent="0.35">
      <c r="A3135" s="7">
        <v>2463766.5</v>
      </c>
      <c r="B3135" s="7">
        <v>2465476.5</v>
      </c>
      <c r="C3135" s="7">
        <v>11.818180989615801</v>
      </c>
      <c r="D3135" s="7">
        <v>9.2986039201409803</v>
      </c>
      <c r="E3135" s="7">
        <f t="shared" si="48"/>
        <v>1710</v>
      </c>
    </row>
    <row r="3136" spans="1:5" x14ac:dyDescent="0.35">
      <c r="A3136" s="7">
        <v>2463766.5</v>
      </c>
      <c r="B3136" s="7">
        <v>2465816.5</v>
      </c>
      <c r="C3136" s="7">
        <v>12.789972278938199</v>
      </c>
      <c r="D3136" s="7">
        <v>9.7241431488142904</v>
      </c>
      <c r="E3136" s="7">
        <f t="shared" si="48"/>
        <v>2050</v>
      </c>
    </row>
    <row r="3137" spans="1:5" x14ac:dyDescent="0.35">
      <c r="A3137" s="7">
        <v>2463766.5</v>
      </c>
      <c r="B3137" s="7">
        <v>2465826.5</v>
      </c>
      <c r="C3137" s="7">
        <v>12.6949124256603</v>
      </c>
      <c r="D3137" s="7">
        <v>9.1544212594656198</v>
      </c>
      <c r="E3137" s="7">
        <f t="shared" si="48"/>
        <v>2060</v>
      </c>
    </row>
    <row r="3138" spans="1:5" x14ac:dyDescent="0.35">
      <c r="A3138" s="7">
        <v>2463766.5</v>
      </c>
      <c r="B3138" s="7">
        <v>2465836.5</v>
      </c>
      <c r="C3138" s="7">
        <v>12.683664062982301</v>
      </c>
      <c r="D3138" s="7">
        <v>9.1520114993726605</v>
      </c>
      <c r="E3138" s="7">
        <f t="shared" si="48"/>
        <v>2070</v>
      </c>
    </row>
    <row r="3139" spans="1:5" x14ac:dyDescent="0.35">
      <c r="A3139" s="7">
        <v>2463766.5</v>
      </c>
      <c r="B3139" s="7">
        <v>2465846.5</v>
      </c>
      <c r="C3139" s="7">
        <v>12.7655897809117</v>
      </c>
      <c r="D3139" s="7">
        <v>9.8396241486442495</v>
      </c>
      <c r="E3139" s="7">
        <f t="shared" si="48"/>
        <v>2080</v>
      </c>
    </row>
    <row r="3140" spans="1:5" x14ac:dyDescent="0.35">
      <c r="A3140" s="7">
        <v>2463766.5</v>
      </c>
      <c r="B3140" s="7">
        <v>2466186.5</v>
      </c>
      <c r="C3140" s="7">
        <v>13.442202904144001</v>
      </c>
      <c r="D3140" s="7">
        <v>9.8669135623163395</v>
      </c>
      <c r="E3140" s="7">
        <f t="shared" ref="E3140:E3203" si="49">B3140-A3140</f>
        <v>2420</v>
      </c>
    </row>
    <row r="3141" spans="1:5" x14ac:dyDescent="0.35">
      <c r="A3141" s="7">
        <v>2463766.5</v>
      </c>
      <c r="B3141" s="7">
        <v>2466196.5</v>
      </c>
      <c r="C3141" s="7">
        <v>13.3668752877633</v>
      </c>
      <c r="D3141" s="7">
        <v>9.3795043043364696</v>
      </c>
      <c r="E3141" s="7">
        <f t="shared" si="49"/>
        <v>2430</v>
      </c>
    </row>
    <row r="3142" spans="1:5" x14ac:dyDescent="0.35">
      <c r="A3142" s="7">
        <v>2463766.5</v>
      </c>
      <c r="B3142" s="7">
        <v>2466206.5</v>
      </c>
      <c r="C3142" s="7">
        <v>13.378440014840301</v>
      </c>
      <c r="D3142" s="7">
        <v>9.5795240354389097</v>
      </c>
      <c r="E3142" s="7">
        <f t="shared" si="49"/>
        <v>2440</v>
      </c>
    </row>
    <row r="3143" spans="1:5" x14ac:dyDescent="0.35">
      <c r="A3143" s="7">
        <v>2463766.5</v>
      </c>
      <c r="B3143" s="7">
        <v>2466556.5</v>
      </c>
      <c r="C3143" s="7">
        <v>13.9367577602232</v>
      </c>
      <c r="D3143" s="7">
        <v>9.8911473686658304</v>
      </c>
      <c r="E3143" s="7">
        <f t="shared" si="49"/>
        <v>2790</v>
      </c>
    </row>
    <row r="3144" spans="1:5" x14ac:dyDescent="0.35">
      <c r="A3144" s="7">
        <v>2463766.5</v>
      </c>
      <c r="B3144" s="7">
        <v>2466566.5</v>
      </c>
      <c r="C3144" s="7">
        <v>13.887630231651899</v>
      </c>
      <c r="D3144" s="7">
        <v>9.6314102063358007</v>
      </c>
      <c r="E3144" s="7">
        <f t="shared" si="49"/>
        <v>2800</v>
      </c>
    </row>
    <row r="3145" spans="1:5" x14ac:dyDescent="0.35">
      <c r="A3145" s="7">
        <v>2463766.5</v>
      </c>
      <c r="B3145" s="7">
        <v>2466926.5</v>
      </c>
      <c r="C3145" s="7">
        <v>14.3303569470632</v>
      </c>
      <c r="D3145" s="7">
        <v>9.9394330469383902</v>
      </c>
      <c r="E3145" s="7">
        <f t="shared" si="49"/>
        <v>3160</v>
      </c>
    </row>
    <row r="3146" spans="1:5" x14ac:dyDescent="0.35">
      <c r="A3146" s="7">
        <v>2463766.5</v>
      </c>
      <c r="B3146" s="7">
        <v>2466936.5</v>
      </c>
      <c r="C3146" s="7">
        <v>14.310373376290601</v>
      </c>
      <c r="D3146" s="7">
        <v>9.8622980128600997</v>
      </c>
      <c r="E3146" s="7">
        <f t="shared" si="49"/>
        <v>3170</v>
      </c>
    </row>
    <row r="3147" spans="1:5" x14ac:dyDescent="0.35">
      <c r="A3147" s="7">
        <v>2463766.5</v>
      </c>
      <c r="B3147" s="7">
        <v>2467296.5</v>
      </c>
      <c r="C3147" s="7">
        <v>14.656806172755701</v>
      </c>
      <c r="D3147" s="7">
        <v>9.99497819064959</v>
      </c>
      <c r="E3147" s="7">
        <f t="shared" si="49"/>
        <v>3530</v>
      </c>
    </row>
    <row r="3148" spans="1:5" x14ac:dyDescent="0.35">
      <c r="A3148" s="7">
        <v>2463776.5</v>
      </c>
      <c r="B3148" s="7">
        <v>2464286.5</v>
      </c>
      <c r="C3148" s="7">
        <v>5.16867472627633</v>
      </c>
      <c r="D3148" s="7">
        <v>9.74504871236471</v>
      </c>
      <c r="E3148" s="7">
        <f t="shared" si="49"/>
        <v>510</v>
      </c>
    </row>
    <row r="3149" spans="1:5" x14ac:dyDescent="0.35">
      <c r="A3149" s="7">
        <v>2463776.5</v>
      </c>
      <c r="B3149" s="7">
        <v>2464296.5</v>
      </c>
      <c r="C3149" s="7">
        <v>4.8765939452734699</v>
      </c>
      <c r="D3149" s="7">
        <v>8.6037476608932604</v>
      </c>
      <c r="E3149" s="7">
        <f t="shared" si="49"/>
        <v>520</v>
      </c>
    </row>
    <row r="3150" spans="1:5" x14ac:dyDescent="0.35">
      <c r="A3150" s="7">
        <v>2463776.5</v>
      </c>
      <c r="B3150" s="7">
        <v>2464306.5</v>
      </c>
      <c r="C3150" s="7">
        <v>4.5187910315078401</v>
      </c>
      <c r="D3150" s="7">
        <v>8.5450214692495603</v>
      </c>
      <c r="E3150" s="7">
        <f t="shared" si="49"/>
        <v>530</v>
      </c>
    </row>
    <row r="3151" spans="1:5" x14ac:dyDescent="0.35">
      <c r="A3151" s="7">
        <v>2463776.5</v>
      </c>
      <c r="B3151" s="7">
        <v>2464326.5</v>
      </c>
      <c r="C3151" s="7">
        <v>6.3919683318851899</v>
      </c>
      <c r="D3151" s="7">
        <v>7.9873648859568602</v>
      </c>
      <c r="E3151" s="7">
        <f t="shared" si="49"/>
        <v>550</v>
      </c>
    </row>
    <row r="3152" spans="1:5" x14ac:dyDescent="0.35">
      <c r="A3152" s="7">
        <v>2463776.5</v>
      </c>
      <c r="B3152" s="7">
        <v>2464336.5</v>
      </c>
      <c r="C3152" s="7">
        <v>5.7030352039066603</v>
      </c>
      <c r="D3152" s="7">
        <v>7.1308186920857501</v>
      </c>
      <c r="E3152" s="7">
        <f t="shared" si="49"/>
        <v>560</v>
      </c>
    </row>
    <row r="3153" spans="1:5" x14ac:dyDescent="0.35">
      <c r="A3153" s="7">
        <v>2463776.5</v>
      </c>
      <c r="B3153" s="7">
        <v>2464346.5</v>
      </c>
      <c r="C3153" s="7">
        <v>5.5507840841863203</v>
      </c>
      <c r="D3153" s="7">
        <v>7.6468158082282303</v>
      </c>
      <c r="E3153" s="7">
        <f t="shared" si="49"/>
        <v>570</v>
      </c>
    </row>
    <row r="3154" spans="1:5" x14ac:dyDescent="0.35">
      <c r="A3154" s="7">
        <v>2463776.5</v>
      </c>
      <c r="B3154" s="7">
        <v>2464356.5</v>
      </c>
      <c r="C3154" s="7">
        <v>5.5578009043899703</v>
      </c>
      <c r="D3154" s="7">
        <v>8.5858872861700402</v>
      </c>
      <c r="E3154" s="7">
        <f t="shared" si="49"/>
        <v>580</v>
      </c>
    </row>
    <row r="3155" spans="1:5" x14ac:dyDescent="0.35">
      <c r="A3155" s="7">
        <v>2463776.5</v>
      </c>
      <c r="B3155" s="7">
        <v>2464366.5</v>
      </c>
      <c r="C3155" s="7">
        <v>5.6628306887987501</v>
      </c>
      <c r="D3155" s="7">
        <v>9.8003950736987502</v>
      </c>
      <c r="E3155" s="7">
        <f t="shared" si="49"/>
        <v>590</v>
      </c>
    </row>
    <row r="3156" spans="1:5" x14ac:dyDescent="0.35">
      <c r="A3156" s="7">
        <v>2463776.5</v>
      </c>
      <c r="B3156" s="7">
        <v>2464696.5</v>
      </c>
      <c r="C3156" s="7">
        <v>8.7752570269919108</v>
      </c>
      <c r="D3156" s="7">
        <v>9.0871310774113105</v>
      </c>
      <c r="E3156" s="7">
        <f t="shared" si="49"/>
        <v>920</v>
      </c>
    </row>
    <row r="3157" spans="1:5" x14ac:dyDescent="0.35">
      <c r="A3157" s="7">
        <v>2463776.5</v>
      </c>
      <c r="B3157" s="7">
        <v>2464706.5</v>
      </c>
      <c r="C3157" s="7">
        <v>8.4215901789509395</v>
      </c>
      <c r="D3157" s="7">
        <v>7.9302272740819602</v>
      </c>
      <c r="E3157" s="7">
        <f t="shared" si="49"/>
        <v>930</v>
      </c>
    </row>
    <row r="3158" spans="1:5" x14ac:dyDescent="0.35">
      <c r="A3158" s="7">
        <v>2463776.5</v>
      </c>
      <c r="B3158" s="7">
        <v>2464716.5</v>
      </c>
      <c r="C3158" s="7">
        <v>8.2841263042019406</v>
      </c>
      <c r="D3158" s="7">
        <v>7.4505255670185502</v>
      </c>
      <c r="E3158" s="7">
        <f t="shared" si="49"/>
        <v>940</v>
      </c>
    </row>
    <row r="3159" spans="1:5" x14ac:dyDescent="0.35">
      <c r="A3159" s="7">
        <v>2463776.5</v>
      </c>
      <c r="B3159" s="7">
        <v>2464726.5</v>
      </c>
      <c r="C3159" s="7">
        <v>8.2647980988683507</v>
      </c>
      <c r="D3159" s="7">
        <v>7.6128481612144796</v>
      </c>
      <c r="E3159" s="7">
        <f t="shared" si="49"/>
        <v>950</v>
      </c>
    </row>
    <row r="3160" spans="1:5" x14ac:dyDescent="0.35">
      <c r="A3160" s="7">
        <v>2463776.5</v>
      </c>
      <c r="B3160" s="7">
        <v>2464736.5</v>
      </c>
      <c r="C3160" s="7">
        <v>8.3447184568533199</v>
      </c>
      <c r="D3160" s="7">
        <v>8.3517915277200601</v>
      </c>
      <c r="E3160" s="7">
        <f t="shared" si="49"/>
        <v>960</v>
      </c>
    </row>
    <row r="3161" spans="1:5" x14ac:dyDescent="0.35">
      <c r="A3161" s="7">
        <v>2463776.5</v>
      </c>
      <c r="B3161" s="7">
        <v>2464746.5</v>
      </c>
      <c r="C3161" s="7">
        <v>8.5217045014568207</v>
      </c>
      <c r="D3161" s="7">
        <v>9.5299259913207308</v>
      </c>
      <c r="E3161" s="7">
        <f t="shared" si="49"/>
        <v>970</v>
      </c>
    </row>
    <row r="3162" spans="1:5" x14ac:dyDescent="0.35">
      <c r="A3162" s="7">
        <v>2463776.5</v>
      </c>
      <c r="B3162" s="7">
        <v>2465076.5</v>
      </c>
      <c r="C3162" s="7">
        <v>10.567813450374</v>
      </c>
      <c r="D3162" s="7">
        <v>9.0495926489857101</v>
      </c>
      <c r="E3162" s="7">
        <f t="shared" si="49"/>
        <v>1300</v>
      </c>
    </row>
    <row r="3163" spans="1:5" x14ac:dyDescent="0.35">
      <c r="A3163" s="7">
        <v>2463776.5</v>
      </c>
      <c r="B3163" s="7">
        <v>2465086.5</v>
      </c>
      <c r="C3163" s="7">
        <v>10.4239760713532</v>
      </c>
      <c r="D3163" s="7">
        <v>8.3427734559697804</v>
      </c>
      <c r="E3163" s="7">
        <f t="shared" si="49"/>
        <v>1310</v>
      </c>
    </row>
    <row r="3164" spans="1:5" x14ac:dyDescent="0.35">
      <c r="A3164" s="7">
        <v>2463776.5</v>
      </c>
      <c r="B3164" s="7">
        <v>2465096.5</v>
      </c>
      <c r="C3164" s="7">
        <v>10.376239602459099</v>
      </c>
      <c r="D3164" s="7">
        <v>8.18056448549412</v>
      </c>
      <c r="E3164" s="7">
        <f t="shared" si="49"/>
        <v>1320</v>
      </c>
    </row>
    <row r="3165" spans="1:5" x14ac:dyDescent="0.35">
      <c r="A3165" s="7">
        <v>2463776.5</v>
      </c>
      <c r="B3165" s="7">
        <v>2465106.5</v>
      </c>
      <c r="C3165" s="7">
        <v>10.420898917059599</v>
      </c>
      <c r="D3165" s="7">
        <v>8.6405479801948601</v>
      </c>
      <c r="E3165" s="7">
        <f t="shared" si="49"/>
        <v>1330</v>
      </c>
    </row>
    <row r="3166" spans="1:5" x14ac:dyDescent="0.35">
      <c r="A3166" s="7">
        <v>2463776.5</v>
      </c>
      <c r="B3166" s="7">
        <v>2465116.5</v>
      </c>
      <c r="C3166" s="7">
        <v>10.563924446531001</v>
      </c>
      <c r="D3166" s="7">
        <v>9.7216168627596105</v>
      </c>
      <c r="E3166" s="7">
        <f t="shared" si="49"/>
        <v>1340</v>
      </c>
    </row>
    <row r="3167" spans="1:5" x14ac:dyDescent="0.35">
      <c r="A3167" s="7">
        <v>2463776.5</v>
      </c>
      <c r="B3167" s="7">
        <v>2465446.5</v>
      </c>
      <c r="C3167" s="7">
        <v>11.912175504548101</v>
      </c>
      <c r="D3167" s="7">
        <v>9.6748469689013898</v>
      </c>
      <c r="E3167" s="7">
        <f t="shared" si="49"/>
        <v>1670</v>
      </c>
    </row>
    <row r="3168" spans="1:5" x14ac:dyDescent="0.35">
      <c r="A3168" s="7">
        <v>2463776.5</v>
      </c>
      <c r="B3168" s="7">
        <v>2465456.5</v>
      </c>
      <c r="C3168" s="7">
        <v>11.7760753013984</v>
      </c>
      <c r="D3168" s="7">
        <v>8.8915873303685196</v>
      </c>
      <c r="E3168" s="7">
        <f t="shared" si="49"/>
        <v>1680</v>
      </c>
    </row>
    <row r="3169" spans="1:5" x14ac:dyDescent="0.35">
      <c r="A3169" s="7">
        <v>2463776.5</v>
      </c>
      <c r="B3169" s="7">
        <v>2465466.5</v>
      </c>
      <c r="C3169" s="7">
        <v>11.728713755820101</v>
      </c>
      <c r="D3169" s="7">
        <v>8.7042416577344195</v>
      </c>
      <c r="E3169" s="7">
        <f t="shared" si="49"/>
        <v>1690</v>
      </c>
    </row>
    <row r="3170" spans="1:5" x14ac:dyDescent="0.35">
      <c r="A3170" s="7">
        <v>2463776.5</v>
      </c>
      <c r="B3170" s="7">
        <v>2465476.5</v>
      </c>
      <c r="C3170" s="7">
        <v>11.772368152479</v>
      </c>
      <c r="D3170" s="7">
        <v>9.1632295470844394</v>
      </c>
      <c r="E3170" s="7">
        <f t="shared" si="49"/>
        <v>1700</v>
      </c>
    </row>
    <row r="3171" spans="1:5" x14ac:dyDescent="0.35">
      <c r="A3171" s="7">
        <v>2463776.5</v>
      </c>
      <c r="B3171" s="7">
        <v>2465816.5</v>
      </c>
      <c r="C3171" s="7">
        <v>12.8159296934876</v>
      </c>
      <c r="D3171" s="7">
        <v>9.9224794914728403</v>
      </c>
      <c r="E3171" s="7">
        <f t="shared" si="49"/>
        <v>2040</v>
      </c>
    </row>
    <row r="3172" spans="1:5" x14ac:dyDescent="0.35">
      <c r="A3172" s="7">
        <v>2463776.5</v>
      </c>
      <c r="B3172" s="7">
        <v>2465826.5</v>
      </c>
      <c r="C3172" s="7">
        <v>12.6973266690214</v>
      </c>
      <c r="D3172" s="7">
        <v>9.2469195900784609</v>
      </c>
      <c r="E3172" s="7">
        <f t="shared" si="49"/>
        <v>2050</v>
      </c>
    </row>
    <row r="3173" spans="1:5" x14ac:dyDescent="0.35">
      <c r="A3173" s="7">
        <v>2463776.5</v>
      </c>
      <c r="B3173" s="7">
        <v>2465836.5</v>
      </c>
      <c r="C3173" s="7">
        <v>12.6637549855462</v>
      </c>
      <c r="D3173" s="7">
        <v>9.1207021253823903</v>
      </c>
      <c r="E3173" s="7">
        <f t="shared" si="49"/>
        <v>2060</v>
      </c>
    </row>
    <row r="3174" spans="1:5" x14ac:dyDescent="0.35">
      <c r="A3174" s="7">
        <v>2463776.5</v>
      </c>
      <c r="B3174" s="7">
        <v>2465846.5</v>
      </c>
      <c r="C3174" s="7">
        <v>12.722458382989799</v>
      </c>
      <c r="D3174" s="7">
        <v>9.67775521004544</v>
      </c>
      <c r="E3174" s="7">
        <f t="shared" si="49"/>
        <v>2070</v>
      </c>
    </row>
    <row r="3175" spans="1:5" x14ac:dyDescent="0.35">
      <c r="A3175" s="7">
        <v>2463776.5</v>
      </c>
      <c r="B3175" s="7">
        <v>2466196.5</v>
      </c>
      <c r="C3175" s="7">
        <v>13.3674888562043</v>
      </c>
      <c r="D3175" s="7">
        <v>9.4440348513812893</v>
      </c>
      <c r="E3175" s="7">
        <f t="shared" si="49"/>
        <v>2420</v>
      </c>
    </row>
    <row r="3176" spans="1:5" x14ac:dyDescent="0.35">
      <c r="A3176" s="7">
        <v>2463776.5</v>
      </c>
      <c r="B3176" s="7">
        <v>2466206.5</v>
      </c>
      <c r="C3176" s="7">
        <v>13.356953294464899</v>
      </c>
      <c r="D3176" s="7">
        <v>9.5124094139825903</v>
      </c>
      <c r="E3176" s="7">
        <f t="shared" si="49"/>
        <v>2430</v>
      </c>
    </row>
    <row r="3177" spans="1:5" x14ac:dyDescent="0.35">
      <c r="A3177" s="7">
        <v>2463776.5</v>
      </c>
      <c r="B3177" s="7">
        <v>2466566.5</v>
      </c>
      <c r="C3177" s="7">
        <v>13.884266499971</v>
      </c>
      <c r="D3177" s="7">
        <v>9.6569389285235694</v>
      </c>
      <c r="E3177" s="7">
        <f t="shared" si="49"/>
        <v>2790</v>
      </c>
    </row>
    <row r="3178" spans="1:5" x14ac:dyDescent="0.35">
      <c r="A3178" s="7">
        <v>2463776.5</v>
      </c>
      <c r="B3178" s="7">
        <v>2466576.5</v>
      </c>
      <c r="C3178" s="7">
        <v>13.901651509368101</v>
      </c>
      <c r="D3178" s="7">
        <v>9.8970205012868906</v>
      </c>
      <c r="E3178" s="7">
        <f t="shared" si="49"/>
        <v>2800</v>
      </c>
    </row>
    <row r="3179" spans="1:5" x14ac:dyDescent="0.35">
      <c r="A3179" s="7">
        <v>2463776.5</v>
      </c>
      <c r="B3179" s="7">
        <v>2466936.5</v>
      </c>
      <c r="C3179" s="7">
        <v>14.301463455587699</v>
      </c>
      <c r="D3179" s="7">
        <v>9.8409744053078896</v>
      </c>
      <c r="E3179" s="7">
        <f t="shared" si="49"/>
        <v>3160</v>
      </c>
    </row>
    <row r="3180" spans="1:5" x14ac:dyDescent="0.35">
      <c r="A3180" s="7">
        <v>2463786.5</v>
      </c>
      <c r="B3180" s="7">
        <v>2464286.5</v>
      </c>
      <c r="C3180" s="7">
        <v>5.09987874919271</v>
      </c>
      <c r="D3180" s="7">
        <v>9.9065599290713706</v>
      </c>
      <c r="E3180" s="7">
        <f t="shared" si="49"/>
        <v>500</v>
      </c>
    </row>
    <row r="3181" spans="1:5" x14ac:dyDescent="0.35">
      <c r="A3181" s="7">
        <v>2463786.5</v>
      </c>
      <c r="B3181" s="7">
        <v>2464296.5</v>
      </c>
      <c r="C3181" s="7">
        <v>4.8046027987643303</v>
      </c>
      <c r="D3181" s="7">
        <v>8.7885836269942299</v>
      </c>
      <c r="E3181" s="7">
        <f t="shared" si="49"/>
        <v>510</v>
      </c>
    </row>
    <row r="3182" spans="1:5" x14ac:dyDescent="0.35">
      <c r="A3182" s="7">
        <v>2463786.5</v>
      </c>
      <c r="B3182" s="7">
        <v>2464306.5</v>
      </c>
      <c r="C3182" s="7">
        <v>4.4779490590342403</v>
      </c>
      <c r="D3182" s="7">
        <v>8.7326786460985293</v>
      </c>
      <c r="E3182" s="7">
        <f t="shared" si="49"/>
        <v>520</v>
      </c>
    </row>
    <row r="3183" spans="1:5" x14ac:dyDescent="0.35">
      <c r="A3183" s="7">
        <v>2463786.5</v>
      </c>
      <c r="B3183" s="7">
        <v>2464326.5</v>
      </c>
      <c r="C3183" s="7">
        <v>7.20415386834802</v>
      </c>
      <c r="D3183" s="7">
        <v>9.7655658119648105</v>
      </c>
      <c r="E3183" s="7">
        <f t="shared" si="49"/>
        <v>540</v>
      </c>
    </row>
    <row r="3184" spans="1:5" x14ac:dyDescent="0.35">
      <c r="A3184" s="7">
        <v>2463786.5</v>
      </c>
      <c r="B3184" s="7">
        <v>2464336.5</v>
      </c>
      <c r="C3184" s="7">
        <v>5.9093385377062404</v>
      </c>
      <c r="D3184" s="7">
        <v>7.4612962147459703</v>
      </c>
      <c r="E3184" s="7">
        <f t="shared" si="49"/>
        <v>550</v>
      </c>
    </row>
    <row r="3185" spans="1:5" x14ac:dyDescent="0.35">
      <c r="A3185" s="7">
        <v>2463786.5</v>
      </c>
      <c r="B3185" s="7">
        <v>2464346.5</v>
      </c>
      <c r="C3185" s="7">
        <v>5.62560297088715</v>
      </c>
      <c r="D3185" s="7">
        <v>7.7189239933874099</v>
      </c>
      <c r="E3185" s="7">
        <f t="shared" si="49"/>
        <v>560</v>
      </c>
    </row>
    <row r="3186" spans="1:5" x14ac:dyDescent="0.35">
      <c r="A3186" s="7">
        <v>2463786.5</v>
      </c>
      <c r="B3186" s="7">
        <v>2464356.5</v>
      </c>
      <c r="C3186" s="7">
        <v>5.5700634803538902</v>
      </c>
      <c r="D3186" s="7">
        <v>8.5613739667141804</v>
      </c>
      <c r="E3186" s="7">
        <f t="shared" si="49"/>
        <v>570</v>
      </c>
    </row>
    <row r="3187" spans="1:5" x14ac:dyDescent="0.35">
      <c r="A3187" s="7">
        <v>2463786.5</v>
      </c>
      <c r="B3187" s="7">
        <v>2464366.5</v>
      </c>
      <c r="C3187" s="7">
        <v>5.6316640299496399</v>
      </c>
      <c r="D3187" s="7">
        <v>9.7207382407320004</v>
      </c>
      <c r="E3187" s="7">
        <f t="shared" si="49"/>
        <v>580</v>
      </c>
    </row>
    <row r="3188" spans="1:5" x14ac:dyDescent="0.35">
      <c r="A3188" s="7">
        <v>2463786.5</v>
      </c>
      <c r="B3188" s="7">
        <v>2464696.5</v>
      </c>
      <c r="C3188" s="7">
        <v>9.0091983169810899</v>
      </c>
      <c r="D3188" s="7">
        <v>9.8145533683633701</v>
      </c>
      <c r="E3188" s="7">
        <f t="shared" si="49"/>
        <v>910</v>
      </c>
    </row>
    <row r="3189" spans="1:5" x14ac:dyDescent="0.35">
      <c r="A3189" s="7">
        <v>2463786.5</v>
      </c>
      <c r="B3189" s="7">
        <v>2464706.5</v>
      </c>
      <c r="C3189" s="7">
        <v>8.4718783219547706</v>
      </c>
      <c r="D3189" s="7">
        <v>8.2099418751102906</v>
      </c>
      <c r="E3189" s="7">
        <f t="shared" si="49"/>
        <v>920</v>
      </c>
    </row>
    <row r="3190" spans="1:5" x14ac:dyDescent="0.35">
      <c r="A3190" s="7">
        <v>2463786.5</v>
      </c>
      <c r="B3190" s="7">
        <v>2464716.5</v>
      </c>
      <c r="C3190" s="7">
        <v>8.2720104341359999</v>
      </c>
      <c r="D3190" s="7">
        <v>7.5589108484097398</v>
      </c>
      <c r="E3190" s="7">
        <f t="shared" si="49"/>
        <v>930</v>
      </c>
    </row>
    <row r="3191" spans="1:5" x14ac:dyDescent="0.35">
      <c r="A3191" s="7">
        <v>2463786.5</v>
      </c>
      <c r="B3191" s="7">
        <v>2464726.5</v>
      </c>
      <c r="C3191" s="7">
        <v>8.2162438029576297</v>
      </c>
      <c r="D3191" s="7">
        <v>7.5942737829221096</v>
      </c>
      <c r="E3191" s="7">
        <f t="shared" si="49"/>
        <v>940</v>
      </c>
    </row>
    <row r="3192" spans="1:5" x14ac:dyDescent="0.35">
      <c r="A3192" s="7">
        <v>2463786.5</v>
      </c>
      <c r="B3192" s="7">
        <v>2464736.5</v>
      </c>
      <c r="C3192" s="7">
        <v>8.2681530864487307</v>
      </c>
      <c r="D3192" s="7">
        <v>8.2318900029550406</v>
      </c>
      <c r="E3192" s="7">
        <f t="shared" si="49"/>
        <v>950</v>
      </c>
    </row>
    <row r="3193" spans="1:5" x14ac:dyDescent="0.35">
      <c r="A3193" s="7">
        <v>2463786.5</v>
      </c>
      <c r="B3193" s="7">
        <v>2464746.5</v>
      </c>
      <c r="C3193" s="7">
        <v>8.4198879971416201</v>
      </c>
      <c r="D3193" s="7">
        <v>9.3287388921622796</v>
      </c>
      <c r="E3193" s="7">
        <f t="shared" si="49"/>
        <v>960</v>
      </c>
    </row>
    <row r="3194" spans="1:5" x14ac:dyDescent="0.35">
      <c r="A3194" s="7">
        <v>2463786.5</v>
      </c>
      <c r="B3194" s="7">
        <v>2465076.5</v>
      </c>
      <c r="C3194" s="7">
        <v>10.608675584028701</v>
      </c>
      <c r="D3194" s="7">
        <v>9.3150280590850301</v>
      </c>
      <c r="E3194" s="7">
        <f t="shared" si="49"/>
        <v>1290</v>
      </c>
    </row>
    <row r="3195" spans="1:5" x14ac:dyDescent="0.35">
      <c r="A3195" s="7">
        <v>2463786.5</v>
      </c>
      <c r="B3195" s="7">
        <v>2465086.5</v>
      </c>
      <c r="C3195" s="7">
        <v>10.425625790652701</v>
      </c>
      <c r="D3195" s="7">
        <v>8.4824407785832303</v>
      </c>
      <c r="E3195" s="7">
        <f t="shared" si="49"/>
        <v>1300</v>
      </c>
    </row>
    <row r="3196" spans="1:5" x14ac:dyDescent="0.35">
      <c r="A3196" s="7">
        <v>2463786.5</v>
      </c>
      <c r="B3196" s="7">
        <v>2465096.5</v>
      </c>
      <c r="C3196" s="7">
        <v>10.3499128190631</v>
      </c>
      <c r="D3196" s="7">
        <v>8.1999928779311109</v>
      </c>
      <c r="E3196" s="7">
        <f t="shared" si="49"/>
        <v>1310</v>
      </c>
    </row>
    <row r="3197" spans="1:5" x14ac:dyDescent="0.35">
      <c r="A3197" s="7">
        <v>2463786.5</v>
      </c>
      <c r="B3197" s="7">
        <v>2465106.5</v>
      </c>
      <c r="C3197" s="7">
        <v>10.369993596714099</v>
      </c>
      <c r="D3197" s="7">
        <v>8.5397434471473002</v>
      </c>
      <c r="E3197" s="7">
        <f t="shared" si="49"/>
        <v>1320</v>
      </c>
    </row>
    <row r="3198" spans="1:5" x14ac:dyDescent="0.35">
      <c r="A3198" s="7">
        <v>2463786.5</v>
      </c>
      <c r="B3198" s="7">
        <v>2465116.5</v>
      </c>
      <c r="C3198" s="7">
        <v>10.4888091175126</v>
      </c>
      <c r="D3198" s="7">
        <v>9.5153921456667803</v>
      </c>
      <c r="E3198" s="7">
        <f t="shared" si="49"/>
        <v>1330</v>
      </c>
    </row>
    <row r="3199" spans="1:5" x14ac:dyDescent="0.35">
      <c r="A3199" s="7">
        <v>2463786.5</v>
      </c>
      <c r="B3199" s="7">
        <v>2465446.5</v>
      </c>
      <c r="C3199" s="7">
        <v>11.9498443951196</v>
      </c>
      <c r="D3199" s="7">
        <v>9.9237808728175807</v>
      </c>
      <c r="E3199" s="7">
        <f t="shared" si="49"/>
        <v>1660</v>
      </c>
    </row>
    <row r="3200" spans="1:5" x14ac:dyDescent="0.35">
      <c r="A3200" s="7">
        <v>2463786.5</v>
      </c>
      <c r="B3200" s="7">
        <v>2465456.5</v>
      </c>
      <c r="C3200" s="7">
        <v>11.784020292737701</v>
      </c>
      <c r="D3200" s="7">
        <v>9.0330063148701907</v>
      </c>
      <c r="E3200" s="7">
        <f t="shared" si="49"/>
        <v>1670</v>
      </c>
    </row>
    <row r="3201" spans="1:5" x14ac:dyDescent="0.35">
      <c r="A3201" s="7">
        <v>2463786.5</v>
      </c>
      <c r="B3201" s="7">
        <v>2465466.5</v>
      </c>
      <c r="C3201" s="7">
        <v>11.7122696509562</v>
      </c>
      <c r="D3201" s="7">
        <v>8.72399192154095</v>
      </c>
      <c r="E3201" s="7">
        <f t="shared" si="49"/>
        <v>1680</v>
      </c>
    </row>
    <row r="3202" spans="1:5" x14ac:dyDescent="0.35">
      <c r="A3202" s="7">
        <v>2463786.5</v>
      </c>
      <c r="B3202" s="7">
        <v>2465476.5</v>
      </c>
      <c r="C3202" s="7">
        <v>11.7326382287828</v>
      </c>
      <c r="D3202" s="7">
        <v>9.0578357763152599</v>
      </c>
      <c r="E3202" s="7">
        <f t="shared" si="49"/>
        <v>1690</v>
      </c>
    </row>
    <row r="3203" spans="1:5" x14ac:dyDescent="0.35">
      <c r="A3203" s="7">
        <v>2463786.5</v>
      </c>
      <c r="B3203" s="7">
        <v>2465826.5</v>
      </c>
      <c r="C3203" s="7">
        <v>12.7061630316686</v>
      </c>
      <c r="D3203" s="7">
        <v>9.3704155065171406</v>
      </c>
      <c r="E3203" s="7">
        <f t="shared" si="49"/>
        <v>2040</v>
      </c>
    </row>
    <row r="3204" spans="1:5" x14ac:dyDescent="0.35">
      <c r="A3204" s="7">
        <v>2463786.5</v>
      </c>
      <c r="B3204" s="7">
        <v>2465836.5</v>
      </c>
      <c r="C3204" s="7">
        <v>12.649880352733</v>
      </c>
      <c r="D3204" s="7">
        <v>9.1214854448478597</v>
      </c>
      <c r="E3204" s="7">
        <f t="shared" ref="E3204:E3267" si="50">B3204-A3204</f>
        <v>2050</v>
      </c>
    </row>
    <row r="3205" spans="1:5" x14ac:dyDescent="0.35">
      <c r="A3205" s="7">
        <v>2463786.5</v>
      </c>
      <c r="B3205" s="7">
        <v>2465846.5</v>
      </c>
      <c r="C3205" s="7">
        <v>12.6855696707094</v>
      </c>
      <c r="D3205" s="7">
        <v>9.5463938534528303</v>
      </c>
      <c r="E3205" s="7">
        <f t="shared" si="50"/>
        <v>2060</v>
      </c>
    </row>
    <row r="3206" spans="1:5" x14ac:dyDescent="0.35">
      <c r="A3206" s="7">
        <v>2463786.5</v>
      </c>
      <c r="B3206" s="7">
        <v>2466196.5</v>
      </c>
      <c r="C3206" s="7">
        <v>13.3741575357306</v>
      </c>
      <c r="D3206" s="7">
        <v>9.5396216550894302</v>
      </c>
      <c r="E3206" s="7">
        <f t="shared" si="50"/>
        <v>2410</v>
      </c>
    </row>
    <row r="3207" spans="1:5" x14ac:dyDescent="0.35">
      <c r="A3207" s="7">
        <v>2463786.5</v>
      </c>
      <c r="B3207" s="7">
        <v>2466206.5</v>
      </c>
      <c r="C3207" s="7">
        <v>13.3415083856178</v>
      </c>
      <c r="D3207" s="7">
        <v>9.4776231884976792</v>
      </c>
      <c r="E3207" s="7">
        <f t="shared" si="50"/>
        <v>2420</v>
      </c>
    </row>
    <row r="3208" spans="1:5" x14ac:dyDescent="0.35">
      <c r="A3208" s="7">
        <v>2463786.5</v>
      </c>
      <c r="B3208" s="7">
        <v>2466566.5</v>
      </c>
      <c r="C3208" s="7">
        <v>13.886820757035901</v>
      </c>
      <c r="D3208" s="7">
        <v>9.7140932500490003</v>
      </c>
      <c r="E3208" s="7">
        <f t="shared" si="50"/>
        <v>2780</v>
      </c>
    </row>
    <row r="3209" spans="1:5" x14ac:dyDescent="0.35">
      <c r="A3209" s="7">
        <v>2463786.5</v>
      </c>
      <c r="B3209" s="7">
        <v>2466576.5</v>
      </c>
      <c r="C3209" s="7">
        <v>13.882056572719399</v>
      </c>
      <c r="D3209" s="7">
        <v>9.8196983684356294</v>
      </c>
      <c r="E3209" s="7">
        <f t="shared" si="50"/>
        <v>2790</v>
      </c>
    </row>
    <row r="3210" spans="1:5" x14ac:dyDescent="0.35">
      <c r="A3210" s="7">
        <v>2463786.5</v>
      </c>
      <c r="B3210" s="7">
        <v>2466936.5</v>
      </c>
      <c r="C3210" s="7">
        <v>14.298492326075699</v>
      </c>
      <c r="D3210" s="7">
        <v>9.8522345780280904</v>
      </c>
      <c r="E3210" s="7">
        <f t="shared" si="50"/>
        <v>3150</v>
      </c>
    </row>
    <row r="3211" spans="1:5" x14ac:dyDescent="0.35">
      <c r="A3211" s="7">
        <v>2463796.5</v>
      </c>
      <c r="B3211" s="7">
        <v>2464296.5</v>
      </c>
      <c r="C3211" s="7">
        <v>4.7548170331249402</v>
      </c>
      <c r="D3211" s="7">
        <v>8.9637453522264803</v>
      </c>
      <c r="E3211" s="7">
        <f t="shared" si="50"/>
        <v>500</v>
      </c>
    </row>
    <row r="3212" spans="1:5" x14ac:dyDescent="0.35">
      <c r="A3212" s="7">
        <v>2463796.5</v>
      </c>
      <c r="B3212" s="7">
        <v>2464306.5</v>
      </c>
      <c r="C3212" s="7">
        <v>4.4553335310449</v>
      </c>
      <c r="D3212" s="7">
        <v>8.8841041618990104</v>
      </c>
      <c r="E3212" s="7">
        <f t="shared" si="50"/>
        <v>510</v>
      </c>
    </row>
    <row r="3213" spans="1:5" x14ac:dyDescent="0.35">
      <c r="A3213" s="7">
        <v>2463796.5</v>
      </c>
      <c r="B3213" s="7">
        <v>2464336.5</v>
      </c>
      <c r="C3213" s="7">
        <v>6.20185511230867</v>
      </c>
      <c r="D3213" s="7">
        <v>8.0052160153398102</v>
      </c>
      <c r="E3213" s="7">
        <f t="shared" si="50"/>
        <v>540</v>
      </c>
    </row>
    <row r="3214" spans="1:5" x14ac:dyDescent="0.35">
      <c r="A3214" s="7">
        <v>2463796.5</v>
      </c>
      <c r="B3214" s="7">
        <v>2464346.5</v>
      </c>
      <c r="C3214" s="7">
        <v>5.7366999141340198</v>
      </c>
      <c r="D3214" s="7">
        <v>7.8625198917852197</v>
      </c>
      <c r="E3214" s="7">
        <f t="shared" si="50"/>
        <v>550</v>
      </c>
    </row>
    <row r="3215" spans="1:5" x14ac:dyDescent="0.35">
      <c r="A3215" s="7">
        <v>2463796.5</v>
      </c>
      <c r="B3215" s="7">
        <v>2464356.5</v>
      </c>
      <c r="C3215" s="7">
        <v>5.6056760861371702</v>
      </c>
      <c r="D3215" s="7">
        <v>8.5735371108320404</v>
      </c>
      <c r="E3215" s="7">
        <f t="shared" si="50"/>
        <v>560</v>
      </c>
    </row>
    <row r="3216" spans="1:5" x14ac:dyDescent="0.35">
      <c r="A3216" s="7">
        <v>2463796.5</v>
      </c>
      <c r="B3216" s="7">
        <v>2464366.5</v>
      </c>
      <c r="C3216" s="7">
        <v>5.6188407875633697</v>
      </c>
      <c r="D3216" s="7">
        <v>9.6659437877315106</v>
      </c>
      <c r="E3216" s="7">
        <f t="shared" si="50"/>
        <v>570</v>
      </c>
    </row>
    <row r="3217" spans="1:5" x14ac:dyDescent="0.35">
      <c r="A3217" s="7">
        <v>2463796.5</v>
      </c>
      <c r="B3217" s="7">
        <v>2464706.5</v>
      </c>
      <c r="C3217" s="7">
        <v>8.5554620202329499</v>
      </c>
      <c r="D3217" s="7">
        <v>8.5937028969982503</v>
      </c>
      <c r="E3217" s="7">
        <f t="shared" si="50"/>
        <v>910</v>
      </c>
    </row>
    <row r="3218" spans="1:5" x14ac:dyDescent="0.35">
      <c r="A3218" s="7">
        <v>2463796.5</v>
      </c>
      <c r="B3218" s="7">
        <v>2464716.5</v>
      </c>
      <c r="C3218" s="7">
        <v>8.2743719472928792</v>
      </c>
      <c r="D3218" s="7">
        <v>7.7204639251552303</v>
      </c>
      <c r="E3218" s="7">
        <f t="shared" si="50"/>
        <v>920</v>
      </c>
    </row>
    <row r="3219" spans="1:5" x14ac:dyDescent="0.35">
      <c r="A3219" s="7">
        <v>2463796.5</v>
      </c>
      <c r="B3219" s="7">
        <v>2464726.5</v>
      </c>
      <c r="C3219" s="7">
        <v>8.1763895247896095</v>
      </c>
      <c r="D3219" s="7">
        <v>7.6122356791951198</v>
      </c>
      <c r="E3219" s="7">
        <f t="shared" si="50"/>
        <v>930</v>
      </c>
    </row>
    <row r="3220" spans="1:5" x14ac:dyDescent="0.35">
      <c r="A3220" s="7">
        <v>2463796.5</v>
      </c>
      <c r="B3220" s="7">
        <v>2464736.5</v>
      </c>
      <c r="C3220" s="7">
        <v>8.1981010053621599</v>
      </c>
      <c r="D3220" s="7">
        <v>8.1394110500692793</v>
      </c>
      <c r="E3220" s="7">
        <f t="shared" si="50"/>
        <v>940</v>
      </c>
    </row>
    <row r="3221" spans="1:5" x14ac:dyDescent="0.35">
      <c r="A3221" s="7">
        <v>2463796.5</v>
      </c>
      <c r="B3221" s="7">
        <v>2464746.5</v>
      </c>
      <c r="C3221" s="7">
        <v>8.3238170184313702</v>
      </c>
      <c r="D3221" s="7">
        <v>9.14931566101769</v>
      </c>
      <c r="E3221" s="7">
        <f t="shared" si="50"/>
        <v>950</v>
      </c>
    </row>
    <row r="3222" spans="1:5" x14ac:dyDescent="0.35">
      <c r="A3222" s="7">
        <v>2463796.5</v>
      </c>
      <c r="B3222" s="7">
        <v>2465076.5</v>
      </c>
      <c r="C3222" s="7">
        <v>10.667103650222201</v>
      </c>
      <c r="D3222" s="7">
        <v>9.6398172768442798</v>
      </c>
      <c r="E3222" s="7">
        <f t="shared" si="50"/>
        <v>1280</v>
      </c>
    </row>
    <row r="3223" spans="1:5" x14ac:dyDescent="0.35">
      <c r="A3223" s="7">
        <v>2463796.5</v>
      </c>
      <c r="B3223" s="7">
        <v>2465086.5</v>
      </c>
      <c r="C3223" s="7">
        <v>10.4368763600593</v>
      </c>
      <c r="D3223" s="7">
        <v>8.6617633542927202</v>
      </c>
      <c r="E3223" s="7">
        <f t="shared" si="50"/>
        <v>1290</v>
      </c>
    </row>
    <row r="3224" spans="1:5" x14ac:dyDescent="0.35">
      <c r="A3224" s="7">
        <v>2463796.5</v>
      </c>
      <c r="B3224" s="7">
        <v>2465096.5</v>
      </c>
      <c r="C3224" s="7">
        <v>10.330533123773201</v>
      </c>
      <c r="D3224" s="7">
        <v>8.25344121588744</v>
      </c>
      <c r="E3224" s="7">
        <f t="shared" si="50"/>
        <v>1300</v>
      </c>
    </row>
    <row r="3225" spans="1:5" x14ac:dyDescent="0.35">
      <c r="A3225" s="7">
        <v>2463796.5</v>
      </c>
      <c r="B3225" s="7">
        <v>2465106.5</v>
      </c>
      <c r="C3225" s="7">
        <v>10.325137620844499</v>
      </c>
      <c r="D3225" s="7">
        <v>8.4688609008597808</v>
      </c>
      <c r="E3225" s="7">
        <f t="shared" si="50"/>
        <v>1310</v>
      </c>
    </row>
    <row r="3226" spans="1:5" x14ac:dyDescent="0.35">
      <c r="A3226" s="7">
        <v>2463796.5</v>
      </c>
      <c r="B3226" s="7">
        <v>2465116.5</v>
      </c>
      <c r="C3226" s="7">
        <v>10.4196511751766</v>
      </c>
      <c r="D3226" s="7">
        <v>9.3344348689979704</v>
      </c>
      <c r="E3226" s="7">
        <f t="shared" si="50"/>
        <v>1320</v>
      </c>
    </row>
    <row r="3227" spans="1:5" x14ac:dyDescent="0.35">
      <c r="A3227" s="7">
        <v>2463796.5</v>
      </c>
      <c r="B3227" s="7">
        <v>2465456.5</v>
      </c>
      <c r="C3227" s="7">
        <v>11.7995975148448</v>
      </c>
      <c r="D3227" s="7">
        <v>9.2081066773576197</v>
      </c>
      <c r="E3227" s="7">
        <f t="shared" si="50"/>
        <v>1660</v>
      </c>
    </row>
    <row r="3228" spans="1:5" x14ac:dyDescent="0.35">
      <c r="A3228" s="7">
        <v>2463796.5</v>
      </c>
      <c r="B3228" s="7">
        <v>2465466.5</v>
      </c>
      <c r="C3228" s="7">
        <v>11.7021292812863</v>
      </c>
      <c r="D3228" s="7">
        <v>8.7763147850170409</v>
      </c>
      <c r="E3228" s="7">
        <f t="shared" si="50"/>
        <v>1670</v>
      </c>
    </row>
    <row r="3229" spans="1:5" x14ac:dyDescent="0.35">
      <c r="A3229" s="7">
        <v>2463796.5</v>
      </c>
      <c r="B3229" s="7">
        <v>2465476.5</v>
      </c>
      <c r="C3229" s="7">
        <v>11.6989237772469</v>
      </c>
      <c r="D3229" s="7">
        <v>8.9830839849082302</v>
      </c>
      <c r="E3229" s="7">
        <f t="shared" si="50"/>
        <v>1680</v>
      </c>
    </row>
    <row r="3230" spans="1:5" x14ac:dyDescent="0.35">
      <c r="A3230" s="7">
        <v>2463796.5</v>
      </c>
      <c r="B3230" s="7">
        <v>2465486.5</v>
      </c>
      <c r="C3230" s="7">
        <v>11.793293297588299</v>
      </c>
      <c r="D3230" s="7">
        <v>9.8086717019548004</v>
      </c>
      <c r="E3230" s="7">
        <f t="shared" si="50"/>
        <v>1690</v>
      </c>
    </row>
    <row r="3231" spans="1:5" x14ac:dyDescent="0.35">
      <c r="A3231" s="7">
        <v>2463796.5</v>
      </c>
      <c r="B3231" s="7">
        <v>2465826.5</v>
      </c>
      <c r="C3231" s="7">
        <v>12.721641928283001</v>
      </c>
      <c r="D3231" s="7">
        <v>9.5251508536487908</v>
      </c>
      <c r="E3231" s="7">
        <f t="shared" si="50"/>
        <v>2030</v>
      </c>
    </row>
    <row r="3232" spans="1:5" x14ac:dyDescent="0.35">
      <c r="A3232" s="7">
        <v>2463796.5</v>
      </c>
      <c r="B3232" s="7">
        <v>2465836.5</v>
      </c>
      <c r="C3232" s="7">
        <v>12.642032470799601</v>
      </c>
      <c r="D3232" s="7">
        <v>9.1544510551662093</v>
      </c>
      <c r="E3232" s="7">
        <f t="shared" si="50"/>
        <v>2040</v>
      </c>
    </row>
    <row r="3233" spans="1:5" x14ac:dyDescent="0.35">
      <c r="A3233" s="7">
        <v>2463796.5</v>
      </c>
      <c r="B3233" s="7">
        <v>2465846.5</v>
      </c>
      <c r="C3233" s="7">
        <v>12.6547888502818</v>
      </c>
      <c r="D3233" s="7">
        <v>9.4460474326569308</v>
      </c>
      <c r="E3233" s="7">
        <f t="shared" si="50"/>
        <v>2050</v>
      </c>
    </row>
    <row r="3234" spans="1:5" x14ac:dyDescent="0.35">
      <c r="A3234" s="7">
        <v>2463796.5</v>
      </c>
      <c r="B3234" s="7">
        <v>2466196.5</v>
      </c>
      <c r="C3234" s="7">
        <v>13.3869564394276</v>
      </c>
      <c r="D3234" s="7">
        <v>9.6660192776830698</v>
      </c>
      <c r="E3234" s="7">
        <f t="shared" si="50"/>
        <v>2400</v>
      </c>
    </row>
    <row r="3235" spans="1:5" x14ac:dyDescent="0.35">
      <c r="A3235" s="7">
        <v>2463796.5</v>
      </c>
      <c r="B3235" s="7">
        <v>2466206.5</v>
      </c>
      <c r="C3235" s="7">
        <v>13.332021014</v>
      </c>
      <c r="D3235" s="7">
        <v>9.4751633247577107</v>
      </c>
      <c r="E3235" s="7">
        <f t="shared" si="50"/>
        <v>2410</v>
      </c>
    </row>
    <row r="3236" spans="1:5" x14ac:dyDescent="0.35">
      <c r="A3236" s="7">
        <v>2463796.5</v>
      </c>
      <c r="B3236" s="7">
        <v>2466216.5</v>
      </c>
      <c r="C3236" s="7">
        <v>13.370236150134501</v>
      </c>
      <c r="D3236" s="7">
        <v>9.9458497569073998</v>
      </c>
      <c r="E3236" s="7">
        <f t="shared" si="50"/>
        <v>2420</v>
      </c>
    </row>
    <row r="3237" spans="1:5" x14ac:dyDescent="0.35">
      <c r="A3237" s="7">
        <v>2463796.5</v>
      </c>
      <c r="B3237" s="7">
        <v>2466566.5</v>
      </c>
      <c r="C3237" s="7">
        <v>13.895272550245901</v>
      </c>
      <c r="D3237" s="7">
        <v>9.8024346342024202</v>
      </c>
      <c r="E3237" s="7">
        <f t="shared" si="50"/>
        <v>2770</v>
      </c>
    </row>
    <row r="3238" spans="1:5" x14ac:dyDescent="0.35">
      <c r="A3238" s="7">
        <v>2463796.5</v>
      </c>
      <c r="B3238" s="7">
        <v>2466576.5</v>
      </c>
      <c r="C3238" s="7">
        <v>13.868493930669199</v>
      </c>
      <c r="D3238" s="7">
        <v>9.7750089376186509</v>
      </c>
      <c r="E3238" s="7">
        <f t="shared" si="50"/>
        <v>2780</v>
      </c>
    </row>
    <row r="3239" spans="1:5" x14ac:dyDescent="0.35">
      <c r="A3239" s="7">
        <v>2463796.5</v>
      </c>
      <c r="B3239" s="7">
        <v>2466936.5</v>
      </c>
      <c r="C3239" s="7">
        <v>14.3013702163197</v>
      </c>
      <c r="D3239" s="7">
        <v>9.89563930975185</v>
      </c>
      <c r="E3239" s="7">
        <f t="shared" si="50"/>
        <v>3140</v>
      </c>
    </row>
    <row r="3240" spans="1:5" x14ac:dyDescent="0.35">
      <c r="A3240" s="7">
        <v>2463806.5</v>
      </c>
      <c r="B3240" s="7">
        <v>2464296.5</v>
      </c>
      <c r="C3240" s="7">
        <v>4.7255180863954598</v>
      </c>
      <c r="D3240" s="7">
        <v>9.1287368456647595</v>
      </c>
      <c r="E3240" s="7">
        <f t="shared" si="50"/>
        <v>490</v>
      </c>
    </row>
    <row r="3241" spans="1:5" x14ac:dyDescent="0.35">
      <c r="A3241" s="3">
        <v>2463806.5</v>
      </c>
      <c r="B3241" s="3">
        <v>2464306.5</v>
      </c>
      <c r="C3241" s="3">
        <v>4.4496389546773703</v>
      </c>
      <c r="D3241" s="3">
        <v>9.0114595474352708</v>
      </c>
      <c r="E3241" s="3">
        <f t="shared" si="50"/>
        <v>500</v>
      </c>
    </row>
    <row r="3242" spans="1:5" x14ac:dyDescent="0.35">
      <c r="A3242" s="7">
        <v>2463806.5</v>
      </c>
      <c r="B3242" s="7">
        <v>2464336.5</v>
      </c>
      <c r="C3242" s="7">
        <v>6.6113830878652902</v>
      </c>
      <c r="D3242" s="7">
        <v>8.8512000903546504</v>
      </c>
      <c r="E3242" s="7">
        <f t="shared" si="50"/>
        <v>530</v>
      </c>
    </row>
    <row r="3243" spans="1:5" x14ac:dyDescent="0.35">
      <c r="A3243" s="7">
        <v>2463806.5</v>
      </c>
      <c r="B3243" s="7">
        <v>2464346.5</v>
      </c>
      <c r="C3243" s="7">
        <v>5.8905122674106103</v>
      </c>
      <c r="D3243" s="7">
        <v>8.0966037454521604</v>
      </c>
      <c r="E3243" s="7">
        <f t="shared" si="50"/>
        <v>540</v>
      </c>
    </row>
    <row r="3244" spans="1:5" x14ac:dyDescent="0.35">
      <c r="A3244" s="7">
        <v>2463806.5</v>
      </c>
      <c r="B3244" s="7">
        <v>2464356.5</v>
      </c>
      <c r="C3244" s="7">
        <v>5.6671683589566202</v>
      </c>
      <c r="D3244" s="7">
        <v>8.6284426079785508</v>
      </c>
      <c r="E3244" s="7">
        <f t="shared" si="50"/>
        <v>550</v>
      </c>
    </row>
    <row r="3245" spans="1:5" x14ac:dyDescent="0.35">
      <c r="A3245" s="7">
        <v>2463806.5</v>
      </c>
      <c r="B3245" s="7">
        <v>2464366.5</v>
      </c>
      <c r="C3245" s="7">
        <v>5.6258594220551998</v>
      </c>
      <c r="D3245" s="7">
        <v>9.6383905197921997</v>
      </c>
      <c r="E3245" s="7">
        <f t="shared" si="50"/>
        <v>560</v>
      </c>
    </row>
    <row r="3246" spans="1:5" x14ac:dyDescent="0.35">
      <c r="A3246" s="7">
        <v>2463806.5</v>
      </c>
      <c r="B3246" s="7">
        <v>2464706.5</v>
      </c>
      <c r="C3246" s="7">
        <v>8.6835502252571306</v>
      </c>
      <c r="D3246" s="7">
        <v>9.1152489835931299</v>
      </c>
      <c r="E3246" s="7">
        <f t="shared" si="50"/>
        <v>900</v>
      </c>
    </row>
    <row r="3247" spans="1:5" x14ac:dyDescent="0.35">
      <c r="A3247" s="7">
        <v>2463806.5</v>
      </c>
      <c r="B3247" s="7">
        <v>2464716.5</v>
      </c>
      <c r="C3247" s="7">
        <v>8.2940343395636393</v>
      </c>
      <c r="D3247" s="7">
        <v>7.9441334179014298</v>
      </c>
      <c r="E3247" s="7">
        <f t="shared" si="50"/>
        <v>910</v>
      </c>
    </row>
    <row r="3248" spans="1:5" x14ac:dyDescent="0.35">
      <c r="A3248" s="7">
        <v>2463806.5</v>
      </c>
      <c r="B3248" s="7">
        <v>2464726.5</v>
      </c>
      <c r="C3248" s="7">
        <v>8.1461921845422491</v>
      </c>
      <c r="D3248" s="7">
        <v>7.6704306818925501</v>
      </c>
      <c r="E3248" s="7">
        <f t="shared" si="50"/>
        <v>920</v>
      </c>
    </row>
    <row r="3249" spans="1:5" x14ac:dyDescent="0.35">
      <c r="A3249" s="7">
        <v>2463806.5</v>
      </c>
      <c r="B3249" s="7">
        <v>2464736.5</v>
      </c>
      <c r="C3249" s="7">
        <v>8.1348901527316198</v>
      </c>
      <c r="D3249" s="7">
        <v>8.0763318416655103</v>
      </c>
      <c r="E3249" s="7">
        <f t="shared" si="50"/>
        <v>930</v>
      </c>
    </row>
    <row r="3250" spans="1:5" x14ac:dyDescent="0.35">
      <c r="A3250" s="7">
        <v>2463806.5</v>
      </c>
      <c r="B3250" s="7">
        <v>2464746.5</v>
      </c>
      <c r="C3250" s="7">
        <v>8.2335395746293791</v>
      </c>
      <c r="D3250" s="7">
        <v>8.9927196213254508</v>
      </c>
      <c r="E3250" s="7">
        <f t="shared" si="50"/>
        <v>940</v>
      </c>
    </row>
    <row r="3251" spans="1:5" x14ac:dyDescent="0.35">
      <c r="A3251" s="7">
        <v>2463806.5</v>
      </c>
      <c r="B3251" s="7">
        <v>2465086.5</v>
      </c>
      <c r="C3251" s="7">
        <v>10.458959059536401</v>
      </c>
      <c r="D3251" s="7">
        <v>8.8845740477019604</v>
      </c>
      <c r="E3251" s="7">
        <f t="shared" si="50"/>
        <v>1280</v>
      </c>
    </row>
    <row r="3252" spans="1:5" x14ac:dyDescent="0.35">
      <c r="A3252" s="7">
        <v>2463806.5</v>
      </c>
      <c r="B3252" s="7">
        <v>2465096.5</v>
      </c>
      <c r="C3252" s="7">
        <v>10.318498037924201</v>
      </c>
      <c r="D3252" s="7">
        <v>8.3424057095542601</v>
      </c>
      <c r="E3252" s="7">
        <f t="shared" si="50"/>
        <v>1290</v>
      </c>
    </row>
    <row r="3253" spans="1:5" x14ac:dyDescent="0.35">
      <c r="A3253" s="7">
        <v>2463806.5</v>
      </c>
      <c r="B3253" s="7">
        <v>2465106.5</v>
      </c>
      <c r="C3253" s="7">
        <v>10.286408052963999</v>
      </c>
      <c r="D3253" s="7">
        <v>8.4290101195520606</v>
      </c>
      <c r="E3253" s="7">
        <f t="shared" si="50"/>
        <v>1300</v>
      </c>
    </row>
    <row r="3254" spans="1:5" x14ac:dyDescent="0.35">
      <c r="A3254" s="7">
        <v>2463806.5</v>
      </c>
      <c r="B3254" s="7">
        <v>2465116.5</v>
      </c>
      <c r="C3254" s="7">
        <v>10.3563648126672</v>
      </c>
      <c r="D3254" s="7">
        <v>9.1796296711790699</v>
      </c>
      <c r="E3254" s="7">
        <f t="shared" si="50"/>
        <v>1310</v>
      </c>
    </row>
    <row r="3255" spans="1:5" x14ac:dyDescent="0.35">
      <c r="A3255" s="7">
        <v>2463806.5</v>
      </c>
      <c r="B3255" s="7">
        <v>2465456.5</v>
      </c>
      <c r="C3255" s="7">
        <v>11.823416065624899</v>
      </c>
      <c r="D3255" s="7">
        <v>9.4184886414670501</v>
      </c>
      <c r="E3255" s="7">
        <f t="shared" si="50"/>
        <v>1650</v>
      </c>
    </row>
    <row r="3256" spans="1:5" x14ac:dyDescent="0.35">
      <c r="A3256" s="7">
        <v>2463806.5</v>
      </c>
      <c r="B3256" s="7">
        <v>2465466.5</v>
      </c>
      <c r="C3256" s="7">
        <v>11.6984538537671</v>
      </c>
      <c r="D3256" s="7">
        <v>8.8617133730706499</v>
      </c>
      <c r="E3256" s="7">
        <f t="shared" si="50"/>
        <v>1660</v>
      </c>
    </row>
    <row r="3257" spans="1:5" x14ac:dyDescent="0.35">
      <c r="A3257" s="7">
        <v>2463806.5</v>
      </c>
      <c r="B3257" s="7">
        <v>2465476.5</v>
      </c>
      <c r="C3257" s="7">
        <v>11.671187547813</v>
      </c>
      <c r="D3257" s="7">
        <v>8.9395804713046605</v>
      </c>
      <c r="E3257" s="7">
        <f t="shared" si="50"/>
        <v>1670</v>
      </c>
    </row>
    <row r="3258" spans="1:5" x14ac:dyDescent="0.35">
      <c r="A3258" s="7">
        <v>2463806.5</v>
      </c>
      <c r="B3258" s="7">
        <v>2465486.5</v>
      </c>
      <c r="C3258" s="7">
        <v>11.741756250160901</v>
      </c>
      <c r="D3258" s="7">
        <v>9.6412190432957097</v>
      </c>
      <c r="E3258" s="7">
        <f t="shared" si="50"/>
        <v>1680</v>
      </c>
    </row>
    <row r="3259" spans="1:5" x14ac:dyDescent="0.35">
      <c r="A3259" s="7">
        <v>2463806.5</v>
      </c>
      <c r="B3259" s="7">
        <v>2465826.5</v>
      </c>
      <c r="C3259" s="7">
        <v>12.7440650508447</v>
      </c>
      <c r="D3259" s="7">
        <v>9.7115976249665206</v>
      </c>
      <c r="E3259" s="7">
        <f t="shared" si="50"/>
        <v>2020</v>
      </c>
    </row>
    <row r="3260" spans="1:5" x14ac:dyDescent="0.35">
      <c r="A3260" s="7">
        <v>2463806.5</v>
      </c>
      <c r="B3260" s="7">
        <v>2465836.5</v>
      </c>
      <c r="C3260" s="7">
        <v>12.640241114600499</v>
      </c>
      <c r="D3260" s="7">
        <v>9.2196354613382905</v>
      </c>
      <c r="E3260" s="7">
        <f t="shared" si="50"/>
        <v>2030</v>
      </c>
    </row>
    <row r="3261" spans="1:5" x14ac:dyDescent="0.35">
      <c r="A3261" s="7">
        <v>2463806.5</v>
      </c>
      <c r="B3261" s="7">
        <v>2465846.5</v>
      </c>
      <c r="C3261" s="7">
        <v>12.6300052781567</v>
      </c>
      <c r="D3261" s="7">
        <v>9.3771407306697494</v>
      </c>
      <c r="E3261" s="7">
        <f t="shared" si="50"/>
        <v>2040</v>
      </c>
    </row>
    <row r="3262" spans="1:5" x14ac:dyDescent="0.35">
      <c r="A3262" s="7">
        <v>2463806.5</v>
      </c>
      <c r="B3262" s="7">
        <v>2466196.5</v>
      </c>
      <c r="C3262" s="7">
        <v>13.4060121010752</v>
      </c>
      <c r="D3262" s="7">
        <v>9.82307356803957</v>
      </c>
      <c r="E3262" s="7">
        <f t="shared" si="50"/>
        <v>2390</v>
      </c>
    </row>
    <row r="3263" spans="1:5" x14ac:dyDescent="0.35">
      <c r="A3263" s="7">
        <v>2463806.5</v>
      </c>
      <c r="B3263" s="7">
        <v>2466206.5</v>
      </c>
      <c r="C3263" s="7">
        <v>13.3284350385574</v>
      </c>
      <c r="D3263" s="7">
        <v>9.5049239797291403</v>
      </c>
      <c r="E3263" s="7">
        <f t="shared" si="50"/>
        <v>2400</v>
      </c>
    </row>
    <row r="3264" spans="1:5" x14ac:dyDescent="0.35">
      <c r="A3264" s="7">
        <v>2463806.5</v>
      </c>
      <c r="B3264" s="7">
        <v>2466216.5</v>
      </c>
      <c r="C3264" s="7">
        <v>13.343885273510599</v>
      </c>
      <c r="D3264" s="7">
        <v>9.8407831372035197</v>
      </c>
      <c r="E3264" s="7">
        <f t="shared" si="50"/>
        <v>2410</v>
      </c>
    </row>
    <row r="3265" spans="1:5" x14ac:dyDescent="0.35">
      <c r="A3265" s="7">
        <v>2463806.5</v>
      </c>
      <c r="B3265" s="7">
        <v>2466566.5</v>
      </c>
      <c r="C3265" s="7">
        <v>13.9096372992389</v>
      </c>
      <c r="D3265" s="7">
        <v>9.9215162887422501</v>
      </c>
      <c r="E3265" s="7">
        <f t="shared" si="50"/>
        <v>2760</v>
      </c>
    </row>
    <row r="3266" spans="1:5" x14ac:dyDescent="0.35">
      <c r="A3266" s="7">
        <v>2463806.5</v>
      </c>
      <c r="B3266" s="7">
        <v>2466576.5</v>
      </c>
      <c r="C3266" s="7">
        <v>13.860844499027101</v>
      </c>
      <c r="D3266" s="7">
        <v>9.7628629659048993</v>
      </c>
      <c r="E3266" s="7">
        <f t="shared" si="50"/>
        <v>2770</v>
      </c>
    </row>
    <row r="3267" spans="1:5" x14ac:dyDescent="0.35">
      <c r="A3267" s="7">
        <v>2463806.5</v>
      </c>
      <c r="B3267" s="7">
        <v>2466936.5</v>
      </c>
      <c r="C3267" s="7">
        <v>14.310034922655801</v>
      </c>
      <c r="D3267" s="7">
        <v>9.9706641429792899</v>
      </c>
      <c r="E3267" s="7">
        <f t="shared" si="50"/>
        <v>3130</v>
      </c>
    </row>
    <row r="3268" spans="1:5" x14ac:dyDescent="0.35">
      <c r="A3268" s="7">
        <v>2463816.5</v>
      </c>
      <c r="B3268" s="7">
        <v>2464296.5</v>
      </c>
      <c r="C3268" s="7">
        <v>4.7160231252207803</v>
      </c>
      <c r="D3268" s="7">
        <v>9.2838402929673105</v>
      </c>
      <c r="E3268" s="7">
        <f t="shared" ref="E3268:E3331" si="51">B3268-A3268</f>
        <v>480</v>
      </c>
    </row>
    <row r="3269" spans="1:5" x14ac:dyDescent="0.35">
      <c r="A3269" s="7">
        <v>2463816.5</v>
      </c>
      <c r="B3269" s="7">
        <v>2464306.5</v>
      </c>
      <c r="C3269" s="7">
        <v>4.4608924565136903</v>
      </c>
      <c r="D3269" s="7">
        <v>9.1219342393586196</v>
      </c>
      <c r="E3269" s="7">
        <f t="shared" si="51"/>
        <v>490</v>
      </c>
    </row>
    <row r="3270" spans="1:5" x14ac:dyDescent="0.35">
      <c r="A3270" s="7">
        <v>2463816.5</v>
      </c>
      <c r="B3270" s="7">
        <v>2464346.5</v>
      </c>
      <c r="C3270" s="7">
        <v>6.0952658082868503</v>
      </c>
      <c r="D3270" s="7">
        <v>8.4457034270589606</v>
      </c>
      <c r="E3270" s="7">
        <f t="shared" si="51"/>
        <v>530</v>
      </c>
    </row>
    <row r="3271" spans="1:5" x14ac:dyDescent="0.35">
      <c r="A3271" s="7">
        <v>2463816.5</v>
      </c>
      <c r="B3271" s="7">
        <v>2464356.5</v>
      </c>
      <c r="C3271" s="7">
        <v>5.75743033333569</v>
      </c>
      <c r="D3271" s="7">
        <v>8.7335299643456192</v>
      </c>
      <c r="E3271" s="7">
        <f t="shared" si="51"/>
        <v>540</v>
      </c>
    </row>
    <row r="3272" spans="1:5" x14ac:dyDescent="0.35">
      <c r="A3272" s="7">
        <v>2463816.5</v>
      </c>
      <c r="B3272" s="7">
        <v>2464366.5</v>
      </c>
      <c r="C3272" s="7">
        <v>5.6543318765878396</v>
      </c>
      <c r="D3272" s="7">
        <v>9.6409050194290202</v>
      </c>
      <c r="E3272" s="7">
        <f t="shared" si="51"/>
        <v>550</v>
      </c>
    </row>
    <row r="3273" spans="1:5" x14ac:dyDescent="0.35">
      <c r="A3273" s="7">
        <v>2463816.5</v>
      </c>
      <c r="B3273" s="7">
        <v>2464706.5</v>
      </c>
      <c r="C3273" s="7">
        <v>8.8725888864628608</v>
      </c>
      <c r="D3273" s="7">
        <v>9.8223727328335499</v>
      </c>
      <c r="E3273" s="7">
        <f t="shared" si="51"/>
        <v>890</v>
      </c>
    </row>
    <row r="3274" spans="1:5" x14ac:dyDescent="0.35">
      <c r="A3274" s="7">
        <v>2463816.5</v>
      </c>
      <c r="B3274" s="7">
        <v>2464716.5</v>
      </c>
      <c r="C3274" s="7">
        <v>8.3347222655082405</v>
      </c>
      <c r="D3274" s="7">
        <v>8.2412645852770403</v>
      </c>
      <c r="E3274" s="7">
        <f t="shared" si="51"/>
        <v>900</v>
      </c>
    </row>
    <row r="3275" spans="1:5" x14ac:dyDescent="0.35">
      <c r="A3275" s="7">
        <v>2463816.5</v>
      </c>
      <c r="B3275" s="7">
        <v>2464726.5</v>
      </c>
      <c r="C3275" s="7">
        <v>8.1268639158704108</v>
      </c>
      <c r="D3275" s="7">
        <v>7.7731623154343996</v>
      </c>
      <c r="E3275" s="7">
        <f t="shared" si="51"/>
        <v>910</v>
      </c>
    </row>
    <row r="3276" spans="1:5" x14ac:dyDescent="0.35">
      <c r="A3276" s="7">
        <v>2463816.5</v>
      </c>
      <c r="B3276" s="7">
        <v>2464736.5</v>
      </c>
      <c r="C3276" s="7">
        <v>8.0789466378404402</v>
      </c>
      <c r="D3276" s="7">
        <v>8.0448679001818508</v>
      </c>
      <c r="E3276" s="7">
        <f t="shared" si="51"/>
        <v>920</v>
      </c>
    </row>
    <row r="3277" spans="1:5" x14ac:dyDescent="0.35">
      <c r="A3277" s="7">
        <v>2463816.5</v>
      </c>
      <c r="B3277" s="7">
        <v>2464746.5</v>
      </c>
      <c r="C3277" s="7">
        <v>8.1491522730837005</v>
      </c>
      <c r="D3277" s="7">
        <v>8.8601587609907106</v>
      </c>
      <c r="E3277" s="7">
        <f t="shared" si="51"/>
        <v>930</v>
      </c>
    </row>
    <row r="3278" spans="1:5" x14ac:dyDescent="0.35">
      <c r="A3278" s="7">
        <v>2463816.5</v>
      </c>
      <c r="B3278" s="7">
        <v>2465086.5</v>
      </c>
      <c r="C3278" s="7">
        <v>10.493474603338001</v>
      </c>
      <c r="D3278" s="7">
        <v>9.1558623705977809</v>
      </c>
      <c r="E3278" s="7">
        <f t="shared" si="51"/>
        <v>1270</v>
      </c>
    </row>
    <row r="3279" spans="1:5" x14ac:dyDescent="0.35">
      <c r="A3279" s="7">
        <v>2463816.5</v>
      </c>
      <c r="B3279" s="7">
        <v>2465096.5</v>
      </c>
      <c r="C3279" s="7">
        <v>10.314323203669399</v>
      </c>
      <c r="D3279" s="7">
        <v>8.4686198240121797</v>
      </c>
      <c r="E3279" s="7">
        <f t="shared" si="51"/>
        <v>1280</v>
      </c>
    </row>
    <row r="3280" spans="1:5" x14ac:dyDescent="0.35">
      <c r="A3280" s="7">
        <v>2463816.5</v>
      </c>
      <c r="B3280" s="7">
        <v>2465106.5</v>
      </c>
      <c r="C3280" s="7">
        <v>10.2539325978208</v>
      </c>
      <c r="D3280" s="7">
        <v>8.4213246423378791</v>
      </c>
      <c r="E3280" s="7">
        <f t="shared" si="51"/>
        <v>1290</v>
      </c>
    </row>
    <row r="3281" spans="1:5" x14ac:dyDescent="0.35">
      <c r="A3281" s="7">
        <v>2463816.5</v>
      </c>
      <c r="B3281" s="7">
        <v>2465116.5</v>
      </c>
      <c r="C3281" s="7">
        <v>10.298893434381601</v>
      </c>
      <c r="D3281" s="7">
        <v>9.0519068319508698</v>
      </c>
      <c r="E3281" s="7">
        <f t="shared" si="51"/>
        <v>1300</v>
      </c>
    </row>
    <row r="3282" spans="1:5" x14ac:dyDescent="0.35">
      <c r="A3282" s="7">
        <v>2463816.5</v>
      </c>
      <c r="B3282" s="7">
        <v>2465456.5</v>
      </c>
      <c r="C3282" s="7">
        <v>11.856265435861401</v>
      </c>
      <c r="D3282" s="7">
        <v>9.6663574441831503</v>
      </c>
      <c r="E3282" s="7">
        <f t="shared" si="51"/>
        <v>1640</v>
      </c>
    </row>
    <row r="3283" spans="1:5" x14ac:dyDescent="0.35">
      <c r="A3283" s="7">
        <v>2463816.5</v>
      </c>
      <c r="B3283" s="7">
        <v>2465466.5</v>
      </c>
      <c r="C3283" s="7">
        <v>11.7014708862574</v>
      </c>
      <c r="D3283" s="7">
        <v>8.9807693425077293</v>
      </c>
      <c r="E3283" s="7">
        <f t="shared" si="51"/>
        <v>1650</v>
      </c>
    </row>
    <row r="3284" spans="1:5" x14ac:dyDescent="0.35">
      <c r="A3284" s="7">
        <v>2463816.5</v>
      </c>
      <c r="B3284" s="7">
        <v>2465476.5</v>
      </c>
      <c r="C3284" s="7">
        <v>11.6494255331441</v>
      </c>
      <c r="D3284" s="7">
        <v>8.9278715809039895</v>
      </c>
      <c r="E3284" s="7">
        <f t="shared" si="51"/>
        <v>1660</v>
      </c>
    </row>
    <row r="3285" spans="1:5" x14ac:dyDescent="0.35">
      <c r="A3285" s="7">
        <v>2463816.5</v>
      </c>
      <c r="B3285" s="7">
        <v>2465486.5</v>
      </c>
      <c r="C3285" s="7">
        <v>11.696213408038901</v>
      </c>
      <c r="D3285" s="7">
        <v>9.5022265223078399</v>
      </c>
      <c r="E3285" s="7">
        <f t="shared" si="51"/>
        <v>1670</v>
      </c>
    </row>
    <row r="3286" spans="1:5" x14ac:dyDescent="0.35">
      <c r="A3286" s="7">
        <v>2463816.5</v>
      </c>
      <c r="B3286" s="7">
        <v>2465826.5</v>
      </c>
      <c r="C3286" s="7">
        <v>12.773833577582201</v>
      </c>
      <c r="D3286" s="7">
        <v>9.9305522941408597</v>
      </c>
      <c r="E3286" s="7">
        <f t="shared" si="51"/>
        <v>2010</v>
      </c>
    </row>
    <row r="3287" spans="1:5" x14ac:dyDescent="0.35">
      <c r="A3287" s="7">
        <v>2463816.5</v>
      </c>
      <c r="B3287" s="7">
        <v>2465836.5</v>
      </c>
      <c r="C3287" s="7">
        <v>12.6445786277928</v>
      </c>
      <c r="D3287" s="7">
        <v>9.31705881111791</v>
      </c>
      <c r="E3287" s="7">
        <f t="shared" si="51"/>
        <v>2020</v>
      </c>
    </row>
    <row r="3288" spans="1:5" x14ac:dyDescent="0.35">
      <c r="A3288" s="7">
        <v>2463816.5</v>
      </c>
      <c r="B3288" s="7">
        <v>2465846.5</v>
      </c>
      <c r="C3288" s="7">
        <v>12.6111337354059</v>
      </c>
      <c r="D3288" s="7">
        <v>9.3400042338621105</v>
      </c>
      <c r="E3288" s="7">
        <f t="shared" si="51"/>
        <v>2030</v>
      </c>
    </row>
    <row r="3289" spans="1:5" x14ac:dyDescent="0.35">
      <c r="A3289" s="7">
        <v>2463816.5</v>
      </c>
      <c r="B3289" s="7">
        <v>2466206.5</v>
      </c>
      <c r="C3289" s="7">
        <v>13.3307249177873</v>
      </c>
      <c r="D3289" s="7">
        <v>9.5667173157715801</v>
      </c>
      <c r="E3289" s="7">
        <f t="shared" si="51"/>
        <v>2390</v>
      </c>
    </row>
    <row r="3290" spans="1:5" x14ac:dyDescent="0.35">
      <c r="A3290" s="7">
        <v>2463816.5</v>
      </c>
      <c r="B3290" s="7">
        <v>2466216.5</v>
      </c>
      <c r="C3290" s="7">
        <v>13.3235247902022</v>
      </c>
      <c r="D3290" s="7">
        <v>9.7673680589687404</v>
      </c>
      <c r="E3290" s="7">
        <f t="shared" si="51"/>
        <v>2400</v>
      </c>
    </row>
    <row r="3291" spans="1:5" x14ac:dyDescent="0.35">
      <c r="A3291" s="7">
        <v>2463816.5</v>
      </c>
      <c r="B3291" s="7">
        <v>2466576.5</v>
      </c>
      <c r="C3291" s="7">
        <v>13.8590136382286</v>
      </c>
      <c r="D3291" s="7">
        <v>9.7830483211297494</v>
      </c>
      <c r="E3291" s="7">
        <f t="shared" si="51"/>
        <v>2760</v>
      </c>
    </row>
    <row r="3292" spans="1:5" x14ac:dyDescent="0.35">
      <c r="A3292" s="7">
        <v>2463826.5</v>
      </c>
      <c r="B3292" s="7">
        <v>2464296.5</v>
      </c>
      <c r="C3292" s="7">
        <v>4.7263087756221998</v>
      </c>
      <c r="D3292" s="7">
        <v>9.42964227734128</v>
      </c>
      <c r="E3292" s="7">
        <f t="shared" si="51"/>
        <v>470</v>
      </c>
    </row>
    <row r="3293" spans="1:5" x14ac:dyDescent="0.35">
      <c r="A3293" s="7">
        <v>2463826.5</v>
      </c>
      <c r="B3293" s="7">
        <v>2464306.5</v>
      </c>
      <c r="C3293" s="7">
        <v>4.4897185996032603</v>
      </c>
      <c r="D3293" s="7">
        <v>9.2200153385458297</v>
      </c>
      <c r="E3293" s="7">
        <f t="shared" si="51"/>
        <v>480</v>
      </c>
    </row>
    <row r="3294" spans="1:5" x14ac:dyDescent="0.35">
      <c r="A3294" s="7">
        <v>2463826.5</v>
      </c>
      <c r="B3294" s="7">
        <v>2464346.5</v>
      </c>
      <c r="C3294" s="7">
        <v>6.3617207732029701</v>
      </c>
      <c r="D3294" s="7">
        <v>8.9415890524359796</v>
      </c>
      <c r="E3294" s="7">
        <f t="shared" si="51"/>
        <v>520</v>
      </c>
    </row>
    <row r="3295" spans="1:5" x14ac:dyDescent="0.35">
      <c r="A3295" s="7">
        <v>2463826.5</v>
      </c>
      <c r="B3295" s="7">
        <v>2464356.5</v>
      </c>
      <c r="C3295" s="7">
        <v>5.8798070762338703</v>
      </c>
      <c r="D3295" s="7">
        <v>8.8979250940479595</v>
      </c>
      <c r="E3295" s="7">
        <f t="shared" si="51"/>
        <v>530</v>
      </c>
    </row>
    <row r="3296" spans="1:5" x14ac:dyDescent="0.35">
      <c r="A3296" s="7">
        <v>2463826.5</v>
      </c>
      <c r="B3296" s="7">
        <v>2464366.5</v>
      </c>
      <c r="C3296" s="7">
        <v>5.7059907466306496</v>
      </c>
      <c r="D3296" s="7">
        <v>9.6768405276359903</v>
      </c>
      <c r="E3296" s="7">
        <f t="shared" si="51"/>
        <v>540</v>
      </c>
    </row>
    <row r="3297" spans="1:5" x14ac:dyDescent="0.35">
      <c r="A3297" s="7">
        <v>2463826.5</v>
      </c>
      <c r="B3297" s="7">
        <v>2464716.5</v>
      </c>
      <c r="C3297" s="7">
        <v>8.4013980958365906</v>
      </c>
      <c r="D3297" s="7">
        <v>8.6263806658433104</v>
      </c>
      <c r="E3297" s="7">
        <f t="shared" si="51"/>
        <v>890</v>
      </c>
    </row>
    <row r="3298" spans="1:5" x14ac:dyDescent="0.35">
      <c r="A3298" s="7">
        <v>2463826.5</v>
      </c>
      <c r="B3298" s="7">
        <v>2464726.5</v>
      </c>
      <c r="C3298" s="7">
        <v>8.1199464631930809</v>
      </c>
      <c r="D3298" s="7">
        <v>7.9254805156117598</v>
      </c>
      <c r="E3298" s="7">
        <f t="shared" si="51"/>
        <v>900</v>
      </c>
    </row>
    <row r="3299" spans="1:5" x14ac:dyDescent="0.35">
      <c r="A3299" s="7">
        <v>2463826.5</v>
      </c>
      <c r="B3299" s="7">
        <v>2464736.5</v>
      </c>
      <c r="C3299" s="7">
        <v>8.0308207738286495</v>
      </c>
      <c r="D3299" s="7">
        <v>8.0474960073516701</v>
      </c>
      <c r="E3299" s="7">
        <f t="shared" si="51"/>
        <v>910</v>
      </c>
    </row>
    <row r="3300" spans="1:5" x14ac:dyDescent="0.35">
      <c r="A3300" s="7">
        <v>2463826.5</v>
      </c>
      <c r="B3300" s="7">
        <v>2464746.5</v>
      </c>
      <c r="C3300" s="7">
        <v>8.07081368054655</v>
      </c>
      <c r="D3300" s="7">
        <v>8.7529904181839093</v>
      </c>
      <c r="E3300" s="7">
        <f t="shared" si="51"/>
        <v>920</v>
      </c>
    </row>
    <row r="3301" spans="1:5" x14ac:dyDescent="0.35">
      <c r="A3301" s="7">
        <v>2463826.5</v>
      </c>
      <c r="B3301" s="7">
        <v>2464756.5</v>
      </c>
      <c r="C3301" s="7">
        <v>8.2247759957471107</v>
      </c>
      <c r="D3301" s="7">
        <v>9.9727307339652391</v>
      </c>
      <c r="E3301" s="7">
        <f t="shared" si="51"/>
        <v>930</v>
      </c>
    </row>
    <row r="3302" spans="1:5" x14ac:dyDescent="0.35">
      <c r="A3302" s="7">
        <v>2463826.5</v>
      </c>
      <c r="B3302" s="7">
        <v>2465086.5</v>
      </c>
      <c r="C3302" s="7">
        <v>10.542521239708</v>
      </c>
      <c r="D3302" s="7">
        <v>9.4821553026610399</v>
      </c>
      <c r="E3302" s="7">
        <f t="shared" si="51"/>
        <v>1260</v>
      </c>
    </row>
    <row r="3303" spans="1:5" x14ac:dyDescent="0.35">
      <c r="A3303" s="7">
        <v>2463826.5</v>
      </c>
      <c r="B3303" s="7">
        <v>2465096.5</v>
      </c>
      <c r="C3303" s="7">
        <v>10.318677588566199</v>
      </c>
      <c r="D3303" s="7">
        <v>8.6341520444421906</v>
      </c>
      <c r="E3303" s="7">
        <f t="shared" si="51"/>
        <v>1270</v>
      </c>
    </row>
    <row r="3304" spans="1:5" x14ac:dyDescent="0.35">
      <c r="A3304" s="7">
        <v>2463826.5</v>
      </c>
      <c r="B3304" s="7">
        <v>2465106.5</v>
      </c>
      <c r="C3304" s="7">
        <v>10.227905058271499</v>
      </c>
      <c r="D3304" s="7">
        <v>8.4469706438335592</v>
      </c>
      <c r="E3304" s="7">
        <f t="shared" si="51"/>
        <v>1280</v>
      </c>
    </row>
    <row r="3305" spans="1:5" x14ac:dyDescent="0.35">
      <c r="A3305" s="7">
        <v>2463826.5</v>
      </c>
      <c r="B3305" s="7">
        <v>2465116.5</v>
      </c>
      <c r="C3305" s="7">
        <v>10.247219503319201</v>
      </c>
      <c r="D3305" s="7">
        <v>8.9522292573754907</v>
      </c>
      <c r="E3305" s="7">
        <f t="shared" si="51"/>
        <v>1290</v>
      </c>
    </row>
    <row r="3306" spans="1:5" x14ac:dyDescent="0.35">
      <c r="A3306" s="7">
        <v>2463826.5</v>
      </c>
      <c r="B3306" s="7">
        <v>2465456.5</v>
      </c>
      <c r="C3306" s="7">
        <v>11.899173965102401</v>
      </c>
      <c r="D3306" s="7">
        <v>9.9547170850459707</v>
      </c>
      <c r="E3306" s="7">
        <f t="shared" si="51"/>
        <v>1630</v>
      </c>
    </row>
    <row r="3307" spans="1:5" x14ac:dyDescent="0.35">
      <c r="A3307" s="7">
        <v>2463826.5</v>
      </c>
      <c r="B3307" s="7">
        <v>2465466.5</v>
      </c>
      <c r="C3307" s="7">
        <v>11.711494776944599</v>
      </c>
      <c r="D3307" s="7">
        <v>9.1342100471998702</v>
      </c>
      <c r="E3307" s="7">
        <f t="shared" si="51"/>
        <v>1640</v>
      </c>
    </row>
    <row r="3308" spans="1:5" x14ac:dyDescent="0.35">
      <c r="A3308" s="7">
        <v>2463826.5</v>
      </c>
      <c r="B3308" s="7">
        <v>2465476.5</v>
      </c>
      <c r="C3308" s="7">
        <v>11.6336783151605</v>
      </c>
      <c r="D3308" s="7">
        <v>8.9484482756822299</v>
      </c>
      <c r="E3308" s="7">
        <f t="shared" si="51"/>
        <v>1650</v>
      </c>
    </row>
    <row r="3309" spans="1:5" x14ac:dyDescent="0.35">
      <c r="A3309" s="7">
        <v>2463826.5</v>
      </c>
      <c r="B3309" s="7">
        <v>2465486.5</v>
      </c>
      <c r="C3309" s="7">
        <v>11.6565643148934</v>
      </c>
      <c r="D3309" s="7">
        <v>9.3923772589022594</v>
      </c>
      <c r="E3309" s="7">
        <f t="shared" si="51"/>
        <v>1660</v>
      </c>
    </row>
    <row r="3310" spans="1:5" x14ac:dyDescent="0.35">
      <c r="A3310" s="7">
        <v>2463826.5</v>
      </c>
      <c r="B3310" s="7">
        <v>2465836.5</v>
      </c>
      <c r="C3310" s="7">
        <v>12.655174081367701</v>
      </c>
      <c r="D3310" s="7">
        <v>9.4467730926129097</v>
      </c>
      <c r="E3310" s="7">
        <f t="shared" si="51"/>
        <v>2010</v>
      </c>
    </row>
    <row r="3311" spans="1:5" x14ac:dyDescent="0.35">
      <c r="A3311" s="7">
        <v>2463826.5</v>
      </c>
      <c r="B3311" s="7">
        <v>2465846.5</v>
      </c>
      <c r="C3311" s="7">
        <v>12.598123812812499</v>
      </c>
      <c r="D3311" s="7">
        <v>9.3348706039792209</v>
      </c>
      <c r="E3311" s="7">
        <f t="shared" si="51"/>
        <v>2020</v>
      </c>
    </row>
    <row r="3312" spans="1:5" x14ac:dyDescent="0.35">
      <c r="A3312" s="7">
        <v>2463826.5</v>
      </c>
      <c r="B3312" s="7">
        <v>2465856.5</v>
      </c>
      <c r="C3312" s="7">
        <v>12.640629680345899</v>
      </c>
      <c r="D3312" s="7">
        <v>9.9304985156416397</v>
      </c>
      <c r="E3312" s="7">
        <f t="shared" si="51"/>
        <v>2030</v>
      </c>
    </row>
    <row r="3313" spans="1:5" x14ac:dyDescent="0.35">
      <c r="A3313" s="7">
        <v>2463826.5</v>
      </c>
      <c r="B3313" s="7">
        <v>2466206.5</v>
      </c>
      <c r="C3313" s="7">
        <v>13.3389066942506</v>
      </c>
      <c r="D3313" s="7">
        <v>9.6603059624956398</v>
      </c>
      <c r="E3313" s="7">
        <f t="shared" si="51"/>
        <v>2380</v>
      </c>
    </row>
    <row r="3314" spans="1:5" x14ac:dyDescent="0.35">
      <c r="A3314" s="7">
        <v>2463826.5</v>
      </c>
      <c r="B3314" s="7">
        <v>2466216.5</v>
      </c>
      <c r="C3314" s="7">
        <v>13.309040332640899</v>
      </c>
      <c r="D3314" s="7">
        <v>9.7257751471402791</v>
      </c>
      <c r="E3314" s="7">
        <f t="shared" si="51"/>
        <v>2390</v>
      </c>
    </row>
    <row r="3315" spans="1:5" x14ac:dyDescent="0.35">
      <c r="A3315" s="7">
        <v>2463826.5</v>
      </c>
      <c r="B3315" s="7">
        <v>2466576.5</v>
      </c>
      <c r="C3315" s="7">
        <v>13.862940430750699</v>
      </c>
      <c r="D3315" s="7">
        <v>9.8352476792124506</v>
      </c>
      <c r="E3315" s="7">
        <f t="shared" si="51"/>
        <v>2750</v>
      </c>
    </row>
    <row r="3316" spans="1:5" x14ac:dyDescent="0.35">
      <c r="A3316" s="7">
        <v>2463836.5</v>
      </c>
      <c r="B3316" s="7">
        <v>2464296.5</v>
      </c>
      <c r="C3316" s="7">
        <v>4.7567643639111097</v>
      </c>
      <c r="D3316" s="7">
        <v>9.5668208571342408</v>
      </c>
      <c r="E3316" s="7">
        <f t="shared" si="51"/>
        <v>460</v>
      </c>
    </row>
    <row r="3317" spans="1:5" x14ac:dyDescent="0.35">
      <c r="A3317" s="7">
        <v>2463836.5</v>
      </c>
      <c r="B3317" s="7">
        <v>2464306.5</v>
      </c>
      <c r="C3317" s="7">
        <v>4.5370133512055997</v>
      </c>
      <c r="D3317" s="7">
        <v>9.3086375125486303</v>
      </c>
      <c r="E3317" s="7">
        <f t="shared" si="51"/>
        <v>470</v>
      </c>
    </row>
    <row r="3318" spans="1:5" x14ac:dyDescent="0.35">
      <c r="A3318" s="7">
        <v>2463836.5</v>
      </c>
      <c r="B3318" s="7">
        <v>2464346.5</v>
      </c>
      <c r="C3318" s="7">
        <v>6.7042906554086299</v>
      </c>
      <c r="D3318" s="7">
        <v>9.6257904192910999</v>
      </c>
      <c r="E3318" s="7">
        <f t="shared" si="51"/>
        <v>510</v>
      </c>
    </row>
    <row r="3319" spans="1:5" x14ac:dyDescent="0.35">
      <c r="A3319" s="7">
        <v>2463836.5</v>
      </c>
      <c r="B3319" s="7">
        <v>2464356.5</v>
      </c>
      <c r="C3319" s="7">
        <v>6.0382225831818097</v>
      </c>
      <c r="D3319" s="7">
        <v>9.1328441627406107</v>
      </c>
      <c r="E3319" s="7">
        <f t="shared" si="51"/>
        <v>520</v>
      </c>
    </row>
    <row r="3320" spans="1:5" x14ac:dyDescent="0.35">
      <c r="A3320" s="7">
        <v>2463836.5</v>
      </c>
      <c r="B3320" s="7">
        <v>2464366.5</v>
      </c>
      <c r="C3320" s="7">
        <v>5.7826885197818703</v>
      </c>
      <c r="D3320" s="7">
        <v>9.7501742474314899</v>
      </c>
      <c r="E3320" s="7">
        <f t="shared" si="51"/>
        <v>530</v>
      </c>
    </row>
    <row r="3321" spans="1:5" x14ac:dyDescent="0.35">
      <c r="A3321" s="7">
        <v>2463836.5</v>
      </c>
      <c r="B3321" s="7">
        <v>2464716.5</v>
      </c>
      <c r="C3321" s="7">
        <v>8.5007253112919692</v>
      </c>
      <c r="D3321" s="7">
        <v>9.1182738842976097</v>
      </c>
      <c r="E3321" s="7">
        <f t="shared" si="51"/>
        <v>880</v>
      </c>
    </row>
    <row r="3322" spans="1:5" x14ac:dyDescent="0.35">
      <c r="A3322" s="7">
        <v>2463836.5</v>
      </c>
      <c r="B3322" s="7">
        <v>2464726.5</v>
      </c>
      <c r="C3322" s="7">
        <v>8.1273928909649502</v>
      </c>
      <c r="D3322" s="7">
        <v>8.1333729270344808</v>
      </c>
      <c r="E3322" s="7">
        <f t="shared" si="51"/>
        <v>890</v>
      </c>
    </row>
    <row r="3323" spans="1:5" x14ac:dyDescent="0.35">
      <c r="A3323" s="7">
        <v>2463836.5</v>
      </c>
      <c r="B3323" s="7">
        <v>2464736.5</v>
      </c>
      <c r="C3323" s="7">
        <v>7.9912037094256601</v>
      </c>
      <c r="D3323" s="7">
        <v>8.0869865752841701</v>
      </c>
      <c r="E3323" s="7">
        <f t="shared" si="51"/>
        <v>900</v>
      </c>
    </row>
    <row r="3324" spans="1:5" x14ac:dyDescent="0.35">
      <c r="A3324" s="7">
        <v>2463836.5</v>
      </c>
      <c r="B3324" s="7">
        <v>2464746.5</v>
      </c>
      <c r="C3324" s="7">
        <v>7.9987447087091796</v>
      </c>
      <c r="D3324" s="7">
        <v>8.6727265267581402</v>
      </c>
      <c r="E3324" s="7">
        <f t="shared" si="51"/>
        <v>910</v>
      </c>
    </row>
    <row r="3325" spans="1:5" x14ac:dyDescent="0.35">
      <c r="A3325" s="7">
        <v>2463836.5</v>
      </c>
      <c r="B3325" s="7">
        <v>2464756.5</v>
      </c>
      <c r="C3325" s="7">
        <v>8.1256640598676508</v>
      </c>
      <c r="D3325" s="7">
        <v>9.8026843048700307</v>
      </c>
      <c r="E3325" s="7">
        <f t="shared" si="51"/>
        <v>920</v>
      </c>
    </row>
    <row r="3326" spans="1:5" x14ac:dyDescent="0.35">
      <c r="A3326" s="7">
        <v>2463836.5</v>
      </c>
      <c r="B3326" s="7">
        <v>2465086.5</v>
      </c>
      <c r="C3326" s="7">
        <v>10.6088576518425</v>
      </c>
      <c r="D3326" s="7">
        <v>9.8720244806022901</v>
      </c>
      <c r="E3326" s="7">
        <f t="shared" si="51"/>
        <v>1250</v>
      </c>
    </row>
    <row r="3327" spans="1:5" x14ac:dyDescent="0.35">
      <c r="A3327" s="7">
        <v>2463836.5</v>
      </c>
      <c r="B3327" s="7">
        <v>2465096.5</v>
      </c>
      <c r="C3327" s="7">
        <v>10.332414418506801</v>
      </c>
      <c r="D3327" s="7">
        <v>8.8415330247213504</v>
      </c>
      <c r="E3327" s="7">
        <f t="shared" si="51"/>
        <v>1260</v>
      </c>
    </row>
    <row r="3328" spans="1:5" x14ac:dyDescent="0.35">
      <c r="A3328" s="7">
        <v>2463836.5</v>
      </c>
      <c r="B3328" s="7">
        <v>2465106.5</v>
      </c>
      <c r="C3328" s="7">
        <v>10.208590128650799</v>
      </c>
      <c r="D3328" s="7">
        <v>8.5071681989473191</v>
      </c>
      <c r="E3328" s="7">
        <f t="shared" si="51"/>
        <v>1270</v>
      </c>
    </row>
    <row r="3329" spans="1:5" x14ac:dyDescent="0.35">
      <c r="A3329" s="7">
        <v>2463836.5</v>
      </c>
      <c r="B3329" s="7">
        <v>2465116.5</v>
      </c>
      <c r="C3329" s="7">
        <v>10.2013622318317</v>
      </c>
      <c r="D3329" s="7">
        <v>8.8815807540390992</v>
      </c>
      <c r="E3329" s="7">
        <f t="shared" si="51"/>
        <v>1280</v>
      </c>
    </row>
    <row r="3330" spans="1:5" x14ac:dyDescent="0.35">
      <c r="A3330" s="7">
        <v>2463836.5</v>
      </c>
      <c r="B3330" s="7">
        <v>2465126.5</v>
      </c>
      <c r="C3330" s="7">
        <v>10.3019570704513</v>
      </c>
      <c r="D3330" s="7">
        <v>9.8240268470672891</v>
      </c>
      <c r="E3330" s="7">
        <f t="shared" si="51"/>
        <v>1290</v>
      </c>
    </row>
    <row r="3331" spans="1:5" x14ac:dyDescent="0.35">
      <c r="A3331" s="7">
        <v>2463836.5</v>
      </c>
      <c r="B3331" s="7">
        <v>2465466.5</v>
      </c>
      <c r="C3331" s="7">
        <v>11.7289390946165</v>
      </c>
      <c r="D3331" s="7">
        <v>9.3229917751600002</v>
      </c>
      <c r="E3331" s="7">
        <f t="shared" si="51"/>
        <v>1630</v>
      </c>
    </row>
    <row r="3332" spans="1:5" x14ac:dyDescent="0.35">
      <c r="A3332" s="7">
        <v>2463836.5</v>
      </c>
      <c r="B3332" s="7">
        <v>2465476.5</v>
      </c>
      <c r="C3332" s="7">
        <v>11.6240314455187</v>
      </c>
      <c r="D3332" s="7">
        <v>9.00176188492709</v>
      </c>
      <c r="E3332" s="7">
        <f t="shared" ref="E3332:E3395" si="52">B3332-A3332</f>
        <v>1640</v>
      </c>
    </row>
    <row r="3333" spans="1:5" x14ac:dyDescent="0.35">
      <c r="A3333" s="7">
        <v>2463836.5</v>
      </c>
      <c r="B3333" s="7">
        <v>2465486.5</v>
      </c>
      <c r="C3333" s="7">
        <v>11.6227368100093</v>
      </c>
      <c r="D3333" s="7">
        <v>9.3123147381855702</v>
      </c>
      <c r="E3333" s="7">
        <f t="shared" si="52"/>
        <v>1650</v>
      </c>
    </row>
    <row r="3334" spans="1:5" x14ac:dyDescent="0.35">
      <c r="A3334" s="7">
        <v>2463836.5</v>
      </c>
      <c r="B3334" s="7">
        <v>2465836.5</v>
      </c>
      <c r="C3334" s="7">
        <v>12.6722176956611</v>
      </c>
      <c r="D3334" s="7">
        <v>9.6089211096835694</v>
      </c>
      <c r="E3334" s="7">
        <f t="shared" si="52"/>
        <v>2000</v>
      </c>
    </row>
    <row r="3335" spans="1:5" x14ac:dyDescent="0.35">
      <c r="A3335" s="7">
        <v>2463836.5</v>
      </c>
      <c r="B3335" s="7">
        <v>2465846.5</v>
      </c>
      <c r="C3335" s="7">
        <v>12.590958319392801</v>
      </c>
      <c r="D3335" s="7">
        <v>9.3618809658111903</v>
      </c>
      <c r="E3335" s="7">
        <f t="shared" si="52"/>
        <v>2010</v>
      </c>
    </row>
    <row r="3336" spans="1:5" x14ac:dyDescent="0.35">
      <c r="A3336" s="7">
        <v>2463836.5</v>
      </c>
      <c r="B3336" s="7">
        <v>2465856.5</v>
      </c>
      <c r="C3336" s="7">
        <v>12.610176026212701</v>
      </c>
      <c r="D3336" s="7">
        <v>9.8226588562170498</v>
      </c>
      <c r="E3336" s="7">
        <f t="shared" si="52"/>
        <v>2020</v>
      </c>
    </row>
    <row r="3337" spans="1:5" x14ac:dyDescent="0.35">
      <c r="A3337" s="7">
        <v>2463836.5</v>
      </c>
      <c r="B3337" s="7">
        <v>2466206.5</v>
      </c>
      <c r="C3337" s="7">
        <v>13.353038696661701</v>
      </c>
      <c r="D3337" s="7">
        <v>9.7854452205926794</v>
      </c>
      <c r="E3337" s="7">
        <f t="shared" si="52"/>
        <v>2370</v>
      </c>
    </row>
    <row r="3338" spans="1:5" x14ac:dyDescent="0.35">
      <c r="A3338" s="7">
        <v>2463836.5</v>
      </c>
      <c r="B3338" s="7">
        <v>2466216.5</v>
      </c>
      <c r="C3338" s="7">
        <v>13.3003450857492</v>
      </c>
      <c r="D3338" s="7">
        <v>9.7160608056372109</v>
      </c>
      <c r="E3338" s="7">
        <f t="shared" si="52"/>
        <v>2380</v>
      </c>
    </row>
    <row r="3339" spans="1:5" x14ac:dyDescent="0.35">
      <c r="A3339" s="7">
        <v>2463836.5</v>
      </c>
      <c r="B3339" s="7">
        <v>2466576.5</v>
      </c>
      <c r="C3339" s="7">
        <v>13.872596489484</v>
      </c>
      <c r="D3339" s="7">
        <v>9.9190662620118299</v>
      </c>
      <c r="E3339" s="7">
        <f t="shared" si="52"/>
        <v>2740</v>
      </c>
    </row>
    <row r="3340" spans="1:5" x14ac:dyDescent="0.35">
      <c r="A3340" s="7">
        <v>2463846.5</v>
      </c>
      <c r="B3340" s="7">
        <v>2464296.5</v>
      </c>
      <c r="C3340" s="7">
        <v>4.8080499852351304</v>
      </c>
      <c r="D3340" s="7">
        <v>9.6960534344654494</v>
      </c>
      <c r="E3340" s="7">
        <f t="shared" si="52"/>
        <v>450</v>
      </c>
    </row>
    <row r="3341" spans="1:5" x14ac:dyDescent="0.35">
      <c r="A3341" s="7">
        <v>2463846.5</v>
      </c>
      <c r="B3341" s="7">
        <v>2464306.5</v>
      </c>
      <c r="C3341" s="7">
        <v>4.60380208938557</v>
      </c>
      <c r="D3341" s="7">
        <v>9.3898032702007406</v>
      </c>
      <c r="E3341" s="7">
        <f t="shared" si="52"/>
        <v>460</v>
      </c>
    </row>
    <row r="3342" spans="1:5" x14ac:dyDescent="0.35">
      <c r="A3342" s="7">
        <v>2463846.5</v>
      </c>
      <c r="B3342" s="7">
        <v>2464356.5</v>
      </c>
      <c r="C3342" s="7">
        <v>6.23738483076992</v>
      </c>
      <c r="D3342" s="7">
        <v>9.4521293888773492</v>
      </c>
      <c r="E3342" s="7">
        <f t="shared" si="52"/>
        <v>510</v>
      </c>
    </row>
    <row r="3343" spans="1:5" x14ac:dyDescent="0.35">
      <c r="A3343" s="7">
        <v>2463846.5</v>
      </c>
      <c r="B3343" s="7">
        <v>2464366.5</v>
      </c>
      <c r="C3343" s="7">
        <v>5.8864265221737098</v>
      </c>
      <c r="D3343" s="7">
        <v>9.8656296414713704</v>
      </c>
      <c r="E3343" s="7">
        <f t="shared" si="52"/>
        <v>520</v>
      </c>
    </row>
    <row r="3344" spans="1:5" x14ac:dyDescent="0.35">
      <c r="A3344" s="7">
        <v>2463846.5</v>
      </c>
      <c r="B3344" s="7">
        <v>2464716.5</v>
      </c>
      <c r="C3344" s="7">
        <v>8.6417398586577807</v>
      </c>
      <c r="D3344" s="7">
        <v>9.7415484328207995</v>
      </c>
      <c r="E3344" s="7">
        <f t="shared" si="52"/>
        <v>870</v>
      </c>
    </row>
    <row r="3345" spans="1:5" x14ac:dyDescent="0.35">
      <c r="A3345" s="7">
        <v>2463846.5</v>
      </c>
      <c r="B3345" s="7">
        <v>2464726.5</v>
      </c>
      <c r="C3345" s="7">
        <v>8.1516786799893399</v>
      </c>
      <c r="D3345" s="7">
        <v>8.40402663694708</v>
      </c>
      <c r="E3345" s="7">
        <f t="shared" si="52"/>
        <v>880</v>
      </c>
    </row>
    <row r="3346" spans="1:5" x14ac:dyDescent="0.35">
      <c r="A3346" s="7">
        <v>2463846.5</v>
      </c>
      <c r="B3346" s="7">
        <v>2464736.5</v>
      </c>
      <c r="C3346" s="7">
        <v>7.9609502788904098</v>
      </c>
      <c r="D3346" s="7">
        <v>8.1664504415304808</v>
      </c>
      <c r="E3346" s="7">
        <f t="shared" si="52"/>
        <v>890</v>
      </c>
    </row>
    <row r="3347" spans="1:5" x14ac:dyDescent="0.35">
      <c r="A3347" s="7">
        <v>2463846.5</v>
      </c>
      <c r="B3347" s="7">
        <v>2464746.5</v>
      </c>
      <c r="C3347" s="7">
        <v>7.93323053758174</v>
      </c>
      <c r="D3347" s="7">
        <v>8.6210406965888602</v>
      </c>
      <c r="E3347" s="7">
        <f t="shared" si="52"/>
        <v>900</v>
      </c>
    </row>
    <row r="3348" spans="1:5" x14ac:dyDescent="0.35">
      <c r="A3348" s="7">
        <v>2463846.5</v>
      </c>
      <c r="B3348" s="7">
        <v>2464756.5</v>
      </c>
      <c r="C3348" s="7">
        <v>8.0320588394351304</v>
      </c>
      <c r="D3348" s="7">
        <v>9.6543794317699998</v>
      </c>
      <c r="E3348" s="7">
        <f t="shared" si="52"/>
        <v>910</v>
      </c>
    </row>
    <row r="3349" spans="1:5" x14ac:dyDescent="0.35">
      <c r="A3349" s="7">
        <v>2463846.5</v>
      </c>
      <c r="B3349" s="7">
        <v>2465096.5</v>
      </c>
      <c r="C3349" s="7">
        <v>10.356608990315401</v>
      </c>
      <c r="D3349" s="7">
        <v>9.0939179087312301</v>
      </c>
      <c r="E3349" s="7">
        <f t="shared" si="52"/>
        <v>1250</v>
      </c>
    </row>
    <row r="3350" spans="1:5" x14ac:dyDescent="0.35">
      <c r="A3350" s="7">
        <v>2463846.5</v>
      </c>
      <c r="B3350" s="7">
        <v>2465106.5</v>
      </c>
      <c r="C3350" s="7">
        <v>10.1963261988243</v>
      </c>
      <c r="D3350" s="7">
        <v>8.6032276671346306</v>
      </c>
      <c r="E3350" s="7">
        <f t="shared" si="52"/>
        <v>1260</v>
      </c>
    </row>
    <row r="3351" spans="1:5" x14ac:dyDescent="0.35">
      <c r="A3351" s="7">
        <v>2463846.5</v>
      </c>
      <c r="B3351" s="7">
        <v>2465116.5</v>
      </c>
      <c r="C3351" s="7">
        <v>10.1613713744183</v>
      </c>
      <c r="D3351" s="7">
        <v>8.8409575906205493</v>
      </c>
      <c r="E3351" s="7">
        <f t="shared" si="52"/>
        <v>1270</v>
      </c>
    </row>
    <row r="3352" spans="1:5" x14ac:dyDescent="0.35">
      <c r="A3352" s="7">
        <v>2463846.5</v>
      </c>
      <c r="B3352" s="7">
        <v>2465126.5</v>
      </c>
      <c r="C3352" s="7">
        <v>10.237029954949801</v>
      </c>
      <c r="D3352" s="7">
        <v>9.66847210919593</v>
      </c>
      <c r="E3352" s="7">
        <f t="shared" si="52"/>
        <v>1280</v>
      </c>
    </row>
    <row r="3353" spans="1:5" x14ac:dyDescent="0.35">
      <c r="A3353" s="7">
        <v>2463846.5</v>
      </c>
      <c r="B3353" s="7">
        <v>2465466.5</v>
      </c>
      <c r="C3353" s="7">
        <v>11.7543273707251</v>
      </c>
      <c r="D3353" s="7">
        <v>9.5484003396531705</v>
      </c>
      <c r="E3353" s="7">
        <f t="shared" si="52"/>
        <v>1620</v>
      </c>
    </row>
    <row r="3354" spans="1:5" x14ac:dyDescent="0.35">
      <c r="A3354" s="7">
        <v>2463846.5</v>
      </c>
      <c r="B3354" s="7">
        <v>2465476.5</v>
      </c>
      <c r="C3354" s="7">
        <v>11.6206106207252</v>
      </c>
      <c r="D3354" s="7">
        <v>9.0882521677541206</v>
      </c>
      <c r="E3354" s="7">
        <f t="shared" si="52"/>
        <v>1630</v>
      </c>
    </row>
    <row r="3355" spans="1:5" x14ac:dyDescent="0.35">
      <c r="A3355" s="7">
        <v>2463846.5</v>
      </c>
      <c r="B3355" s="7">
        <v>2465486.5</v>
      </c>
      <c r="C3355" s="7">
        <v>11.594677755298299</v>
      </c>
      <c r="D3355" s="7">
        <v>9.2626294081590004</v>
      </c>
      <c r="E3355" s="7">
        <f t="shared" si="52"/>
        <v>1640</v>
      </c>
    </row>
    <row r="3356" spans="1:5" x14ac:dyDescent="0.35">
      <c r="A3356" s="7">
        <v>2463846.5</v>
      </c>
      <c r="B3356" s="7">
        <v>2465836.5</v>
      </c>
      <c r="C3356" s="7">
        <v>12.6959601748521</v>
      </c>
      <c r="D3356" s="7">
        <v>9.8038055949047198</v>
      </c>
      <c r="E3356" s="7">
        <f t="shared" si="52"/>
        <v>1990</v>
      </c>
    </row>
    <row r="3357" spans="1:5" x14ac:dyDescent="0.35">
      <c r="A3357" s="7">
        <v>2463846.5</v>
      </c>
      <c r="B3357" s="7">
        <v>2465846.5</v>
      </c>
      <c r="C3357" s="7">
        <v>12.589644906682301</v>
      </c>
      <c r="D3357" s="7">
        <v>9.4211019559957894</v>
      </c>
      <c r="E3357" s="7">
        <f t="shared" si="52"/>
        <v>2000</v>
      </c>
    </row>
    <row r="3358" spans="1:5" x14ac:dyDescent="0.35">
      <c r="A3358" s="7">
        <v>2463846.5</v>
      </c>
      <c r="B3358" s="7">
        <v>2465856.5</v>
      </c>
      <c r="C3358" s="7">
        <v>12.5855372395184</v>
      </c>
      <c r="D3358" s="7">
        <v>9.7450561867297196</v>
      </c>
      <c r="E3358" s="7">
        <f t="shared" si="52"/>
        <v>2010</v>
      </c>
    </row>
    <row r="3359" spans="1:5" x14ac:dyDescent="0.35">
      <c r="A3359" s="7">
        <v>2463846.5</v>
      </c>
      <c r="B3359" s="7">
        <v>2466206.5</v>
      </c>
      <c r="C3359" s="7">
        <v>13.3732153805461</v>
      </c>
      <c r="D3359" s="7">
        <v>9.9419337048869902</v>
      </c>
      <c r="E3359" s="7">
        <f t="shared" si="52"/>
        <v>2360</v>
      </c>
    </row>
    <row r="3360" spans="1:5" x14ac:dyDescent="0.35">
      <c r="A3360" s="7">
        <v>2463846.5</v>
      </c>
      <c r="B3360" s="7">
        <v>2466216.5</v>
      </c>
      <c r="C3360" s="7">
        <v>13.2973695276866</v>
      </c>
      <c r="D3360" s="7">
        <v>9.7381725669658206</v>
      </c>
      <c r="E3360" s="7">
        <f t="shared" si="52"/>
        <v>2370</v>
      </c>
    </row>
    <row r="3361" spans="1:5" x14ac:dyDescent="0.35">
      <c r="A3361" s="7">
        <v>2463856.5</v>
      </c>
      <c r="B3361" s="7">
        <v>2464296.5</v>
      </c>
      <c r="C3361" s="7">
        <v>4.88100491665333</v>
      </c>
      <c r="D3361" s="7">
        <v>9.8179820637584392</v>
      </c>
      <c r="E3361" s="7">
        <f t="shared" si="52"/>
        <v>440</v>
      </c>
    </row>
    <row r="3362" spans="1:5" x14ac:dyDescent="0.35">
      <c r="A3362" s="7">
        <v>2463856.5</v>
      </c>
      <c r="B3362" s="7">
        <v>2464306.5</v>
      </c>
      <c r="C3362" s="7">
        <v>4.6911676697448099</v>
      </c>
      <c r="D3362" s="7">
        <v>9.4649373712137503</v>
      </c>
      <c r="E3362" s="7">
        <f t="shared" si="52"/>
        <v>450</v>
      </c>
    </row>
    <row r="3363" spans="1:5" x14ac:dyDescent="0.35">
      <c r="A3363" s="7">
        <v>2463856.5</v>
      </c>
      <c r="B3363" s="7">
        <v>2464356.5</v>
      </c>
      <c r="C3363" s="7">
        <v>6.48308056874244</v>
      </c>
      <c r="D3363" s="7">
        <v>9.8729784441236692</v>
      </c>
      <c r="E3363" s="7">
        <f t="shared" si="52"/>
        <v>500</v>
      </c>
    </row>
    <row r="3364" spans="1:5" x14ac:dyDescent="0.35">
      <c r="A3364" s="7">
        <v>2463856.5</v>
      </c>
      <c r="B3364" s="7">
        <v>2464726.5</v>
      </c>
      <c r="C3364" s="7">
        <v>8.1959691506240198</v>
      </c>
      <c r="D3364" s="7">
        <v>8.7461852571323995</v>
      </c>
      <c r="E3364" s="7">
        <f t="shared" si="52"/>
        <v>870</v>
      </c>
    </row>
    <row r="3365" spans="1:5" x14ac:dyDescent="0.35">
      <c r="A3365" s="7">
        <v>2463856.5</v>
      </c>
      <c r="B3365" s="7">
        <v>2464736.5</v>
      </c>
      <c r="C3365" s="7">
        <v>7.9411265957311103</v>
      </c>
      <c r="D3365" s="7">
        <v>8.2894059785042895</v>
      </c>
      <c r="E3365" s="7">
        <f t="shared" si="52"/>
        <v>880</v>
      </c>
    </row>
    <row r="3366" spans="1:5" x14ac:dyDescent="0.35">
      <c r="A3366" s="7">
        <v>2463856.5</v>
      </c>
      <c r="B3366" s="7">
        <v>2464746.5</v>
      </c>
      <c r="C3366" s="7">
        <v>7.8746415195096597</v>
      </c>
      <c r="D3366" s="7">
        <v>8.5997782186486198</v>
      </c>
      <c r="E3366" s="7">
        <f t="shared" si="52"/>
        <v>890</v>
      </c>
    </row>
    <row r="3367" spans="1:5" x14ac:dyDescent="0.35">
      <c r="A3367" s="7">
        <v>2463856.5</v>
      </c>
      <c r="B3367" s="7">
        <v>2464756.5</v>
      </c>
      <c r="C3367" s="7">
        <v>7.9440310075081104</v>
      </c>
      <c r="D3367" s="7">
        <v>9.5287777406171799</v>
      </c>
      <c r="E3367" s="7">
        <f t="shared" si="52"/>
        <v>900</v>
      </c>
    </row>
    <row r="3368" spans="1:5" x14ac:dyDescent="0.35">
      <c r="A3368" s="7">
        <v>2463856.5</v>
      </c>
      <c r="B3368" s="7">
        <v>2465096.5</v>
      </c>
      <c r="C3368" s="7">
        <v>10.392630240491201</v>
      </c>
      <c r="D3368" s="7">
        <v>9.3952921890193597</v>
      </c>
      <c r="E3368" s="7">
        <f t="shared" si="52"/>
        <v>1240</v>
      </c>
    </row>
    <row r="3369" spans="1:5" x14ac:dyDescent="0.35">
      <c r="A3369" s="7">
        <v>2463856.5</v>
      </c>
      <c r="B3369" s="7">
        <v>2465106.5</v>
      </c>
      <c r="C3369" s="7">
        <v>10.1915499727733</v>
      </c>
      <c r="D3369" s="7">
        <v>8.7366035089380798</v>
      </c>
      <c r="E3369" s="7">
        <f t="shared" si="52"/>
        <v>1250</v>
      </c>
    </row>
    <row r="3370" spans="1:5" x14ac:dyDescent="0.35">
      <c r="A3370" s="7">
        <v>2463856.5</v>
      </c>
      <c r="B3370" s="7">
        <v>2465116.5</v>
      </c>
      <c r="C3370" s="7">
        <v>10.1273404437531</v>
      </c>
      <c r="D3370" s="7">
        <v>8.8313651431234792</v>
      </c>
      <c r="E3370" s="7">
        <f t="shared" si="52"/>
        <v>1260</v>
      </c>
    </row>
    <row r="3371" spans="1:5" x14ac:dyDescent="0.35">
      <c r="A3371" s="7">
        <v>2463856.5</v>
      </c>
      <c r="B3371" s="7">
        <v>2465126.5</v>
      </c>
      <c r="C3371" s="7">
        <v>10.177661252415501</v>
      </c>
      <c r="D3371" s="7">
        <v>9.5385637504717202</v>
      </c>
      <c r="E3371" s="7">
        <f t="shared" si="52"/>
        <v>1270</v>
      </c>
    </row>
    <row r="3372" spans="1:5" x14ac:dyDescent="0.35">
      <c r="A3372" s="7">
        <v>2463856.5</v>
      </c>
      <c r="B3372" s="7">
        <v>2465466.5</v>
      </c>
      <c r="C3372" s="7">
        <v>11.788329288175101</v>
      </c>
      <c r="D3372" s="7">
        <v>9.8121717434974194</v>
      </c>
      <c r="E3372" s="7">
        <f t="shared" si="52"/>
        <v>1610</v>
      </c>
    </row>
    <row r="3373" spans="1:5" x14ac:dyDescent="0.35">
      <c r="A3373" s="7">
        <v>2463856.5</v>
      </c>
      <c r="B3373" s="7">
        <v>2465476.5</v>
      </c>
      <c r="C3373" s="7">
        <v>11.6235974233132</v>
      </c>
      <c r="D3373" s="7">
        <v>9.2083881321483396</v>
      </c>
      <c r="E3373" s="7">
        <f t="shared" si="52"/>
        <v>1620</v>
      </c>
    </row>
    <row r="3374" spans="1:5" x14ac:dyDescent="0.35">
      <c r="A3374" s="7">
        <v>2463856.5</v>
      </c>
      <c r="B3374" s="7">
        <v>2465486.5</v>
      </c>
      <c r="C3374" s="7">
        <v>11.5723632531086</v>
      </c>
      <c r="D3374" s="7">
        <v>9.2438509246933602</v>
      </c>
      <c r="E3374" s="7">
        <f t="shared" si="52"/>
        <v>1630</v>
      </c>
    </row>
    <row r="3375" spans="1:5" x14ac:dyDescent="0.35">
      <c r="A3375" s="7">
        <v>2463856.5</v>
      </c>
      <c r="B3375" s="7">
        <v>2465496.5</v>
      </c>
      <c r="C3375" s="7">
        <v>11.6288513505925</v>
      </c>
      <c r="D3375" s="7">
        <v>9.9871609621257402</v>
      </c>
      <c r="E3375" s="7">
        <f t="shared" si="52"/>
        <v>1640</v>
      </c>
    </row>
    <row r="3376" spans="1:5" x14ac:dyDescent="0.35">
      <c r="A3376" s="7">
        <v>2463856.5</v>
      </c>
      <c r="B3376" s="7">
        <v>2465846.5</v>
      </c>
      <c r="C3376" s="7">
        <v>12.5942277543417</v>
      </c>
      <c r="D3376" s="7">
        <v>9.5125536309806993</v>
      </c>
      <c r="E3376" s="7">
        <f t="shared" si="52"/>
        <v>1990</v>
      </c>
    </row>
    <row r="3377" spans="1:5" x14ac:dyDescent="0.35">
      <c r="A3377" s="7">
        <v>2463856.5</v>
      </c>
      <c r="B3377" s="7">
        <v>2465856.5</v>
      </c>
      <c r="C3377" s="7">
        <v>12.566616926982899</v>
      </c>
      <c r="D3377" s="7">
        <v>9.6980344131395295</v>
      </c>
      <c r="E3377" s="7">
        <f t="shared" si="52"/>
        <v>2000</v>
      </c>
    </row>
    <row r="3378" spans="1:5" x14ac:dyDescent="0.35">
      <c r="A3378" s="7">
        <v>2463856.5</v>
      </c>
      <c r="B3378" s="7">
        <v>2466216.5</v>
      </c>
      <c r="C3378" s="7">
        <v>13.3000710205377</v>
      </c>
      <c r="D3378" s="7">
        <v>9.7919641443184897</v>
      </c>
      <c r="E3378" s="7">
        <f t="shared" si="52"/>
        <v>2360</v>
      </c>
    </row>
    <row r="3379" spans="1:5" x14ac:dyDescent="0.35">
      <c r="A3379" s="7">
        <v>2463866.5</v>
      </c>
      <c r="B3379" s="7">
        <v>2464296.5</v>
      </c>
      <c r="C3379" s="7">
        <v>4.9765769107114703</v>
      </c>
      <c r="D3379" s="7">
        <v>9.9332063331138603</v>
      </c>
      <c r="E3379" s="7">
        <f t="shared" si="52"/>
        <v>430</v>
      </c>
    </row>
    <row r="3380" spans="1:5" x14ac:dyDescent="0.35">
      <c r="A3380" s="7">
        <v>2463866.5</v>
      </c>
      <c r="B3380" s="7">
        <v>2464306.5</v>
      </c>
      <c r="C3380" s="7">
        <v>4.8002022003989602</v>
      </c>
      <c r="D3380" s="7">
        <v>9.5351003755980006</v>
      </c>
      <c r="E3380" s="7">
        <f t="shared" si="52"/>
        <v>440</v>
      </c>
    </row>
    <row r="3381" spans="1:5" x14ac:dyDescent="0.35">
      <c r="A3381" s="7">
        <v>2463866.5</v>
      </c>
      <c r="B3381" s="7">
        <v>2464726.5</v>
      </c>
      <c r="C3381" s="7">
        <v>8.2643337985119398</v>
      </c>
      <c r="D3381" s="7">
        <v>9.1706345990491904</v>
      </c>
      <c r="E3381" s="7">
        <f t="shared" si="52"/>
        <v>860</v>
      </c>
    </row>
    <row r="3382" spans="1:5" x14ac:dyDescent="0.35">
      <c r="A3382" s="7">
        <v>2463866.5</v>
      </c>
      <c r="B3382" s="7">
        <v>2464736.5</v>
      </c>
      <c r="C3382" s="7">
        <v>7.93306015793162</v>
      </c>
      <c r="D3382" s="7">
        <v>8.4598739687249296</v>
      </c>
      <c r="E3382" s="7">
        <f t="shared" si="52"/>
        <v>870</v>
      </c>
    </row>
    <row r="3383" spans="1:5" x14ac:dyDescent="0.35">
      <c r="A3383" s="7">
        <v>2463866.5</v>
      </c>
      <c r="B3383" s="7">
        <v>2464746.5</v>
      </c>
      <c r="C3383" s="7">
        <v>7.8234486442106697</v>
      </c>
      <c r="D3383" s="7">
        <v>8.6109710058136706</v>
      </c>
      <c r="E3383" s="7">
        <f t="shared" si="52"/>
        <v>880</v>
      </c>
    </row>
    <row r="3384" spans="1:5" x14ac:dyDescent="0.35">
      <c r="A3384" s="7">
        <v>2463866.5</v>
      </c>
      <c r="B3384" s="7">
        <v>2464756.5</v>
      </c>
      <c r="C3384" s="7">
        <v>7.8617007121676501</v>
      </c>
      <c r="D3384" s="7">
        <v>9.4269553158591393</v>
      </c>
      <c r="E3384" s="7">
        <f t="shared" si="52"/>
        <v>890</v>
      </c>
    </row>
    <row r="3385" spans="1:5" x14ac:dyDescent="0.35">
      <c r="A3385" s="7">
        <v>2463866.5</v>
      </c>
      <c r="B3385" s="7">
        <v>2465096.5</v>
      </c>
      <c r="C3385" s="7">
        <v>10.442226519955</v>
      </c>
      <c r="D3385" s="7">
        <v>9.7507329290993194</v>
      </c>
      <c r="E3385" s="7">
        <f t="shared" si="52"/>
        <v>1230</v>
      </c>
    </row>
    <row r="3386" spans="1:5" x14ac:dyDescent="0.35">
      <c r="A3386" s="7">
        <v>2463866.5</v>
      </c>
      <c r="B3386" s="7">
        <v>2465106.5</v>
      </c>
      <c r="C3386" s="7">
        <v>10.194818573907501</v>
      </c>
      <c r="D3386" s="7">
        <v>8.9089677680284005</v>
      </c>
      <c r="E3386" s="7">
        <f t="shared" si="52"/>
        <v>1240</v>
      </c>
    </row>
    <row r="3387" spans="1:5" x14ac:dyDescent="0.35">
      <c r="A3387" s="7">
        <v>2463866.5</v>
      </c>
      <c r="B3387" s="7">
        <v>2465116.5</v>
      </c>
      <c r="C3387" s="7">
        <v>10.099414129537401</v>
      </c>
      <c r="D3387" s="7">
        <v>8.8538218749756208</v>
      </c>
      <c r="E3387" s="7">
        <f t="shared" si="52"/>
        <v>1250</v>
      </c>
    </row>
    <row r="3388" spans="1:5" x14ac:dyDescent="0.35">
      <c r="A3388" s="7">
        <v>2463866.5</v>
      </c>
      <c r="B3388" s="7">
        <v>2465126.5</v>
      </c>
      <c r="C3388" s="7">
        <v>10.123808142759399</v>
      </c>
      <c r="D3388" s="7">
        <v>9.4351212354548206</v>
      </c>
      <c r="E3388" s="7">
        <f t="shared" si="52"/>
        <v>1260</v>
      </c>
    </row>
    <row r="3389" spans="1:5" x14ac:dyDescent="0.35">
      <c r="A3389" s="7">
        <v>2463866.5</v>
      </c>
      <c r="B3389" s="7">
        <v>2465476.5</v>
      </c>
      <c r="C3389" s="7">
        <v>11.633240698870299</v>
      </c>
      <c r="D3389" s="7">
        <v>9.3627217384779495</v>
      </c>
      <c r="E3389" s="7">
        <f t="shared" si="52"/>
        <v>1610</v>
      </c>
    </row>
    <row r="3390" spans="1:5" x14ac:dyDescent="0.35">
      <c r="A3390" s="7">
        <v>2463866.5</v>
      </c>
      <c r="B3390" s="7">
        <v>2465486.5</v>
      </c>
      <c r="C3390" s="7">
        <v>11.555803028803201</v>
      </c>
      <c r="D3390" s="7">
        <v>9.2564479327334208</v>
      </c>
      <c r="E3390" s="7">
        <f t="shared" si="52"/>
        <v>1620</v>
      </c>
    </row>
    <row r="3391" spans="1:5" x14ac:dyDescent="0.35">
      <c r="A3391" s="7">
        <v>2463866.5</v>
      </c>
      <c r="B3391" s="7">
        <v>2465496.5</v>
      </c>
      <c r="C3391" s="7">
        <v>11.588259802871599</v>
      </c>
      <c r="D3391" s="7">
        <v>9.8676925534787294</v>
      </c>
      <c r="E3391" s="7">
        <f t="shared" si="52"/>
        <v>1630</v>
      </c>
    </row>
    <row r="3392" spans="1:5" x14ac:dyDescent="0.35">
      <c r="A3392" s="7">
        <v>2463866.5</v>
      </c>
      <c r="B3392" s="7">
        <v>2465846.5</v>
      </c>
      <c r="C3392" s="7">
        <v>12.604794204787201</v>
      </c>
      <c r="D3392" s="7">
        <v>9.6362478682597903</v>
      </c>
      <c r="E3392" s="7">
        <f t="shared" si="52"/>
        <v>1980</v>
      </c>
    </row>
    <row r="3393" spans="1:5" x14ac:dyDescent="0.35">
      <c r="A3393" s="7">
        <v>2463866.5</v>
      </c>
      <c r="B3393" s="7">
        <v>2465856.5</v>
      </c>
      <c r="C3393" s="7">
        <v>12.553344558533</v>
      </c>
      <c r="D3393" s="7">
        <v>9.6818487501900705</v>
      </c>
      <c r="E3393" s="7">
        <f t="shared" si="52"/>
        <v>1990</v>
      </c>
    </row>
    <row r="3394" spans="1:5" x14ac:dyDescent="0.35">
      <c r="A3394" s="7">
        <v>2463866.5</v>
      </c>
      <c r="B3394" s="7">
        <v>2466216.5</v>
      </c>
      <c r="C3394" s="7">
        <v>13.308438093090899</v>
      </c>
      <c r="D3394" s="7">
        <v>9.8772201310571504</v>
      </c>
      <c r="E3394" s="7">
        <f t="shared" si="52"/>
        <v>2350</v>
      </c>
    </row>
    <row r="3395" spans="1:5" x14ac:dyDescent="0.35">
      <c r="A3395" s="7">
        <v>2463876.5</v>
      </c>
      <c r="B3395" s="7">
        <v>2464306.5</v>
      </c>
      <c r="C3395" s="7">
        <v>4.9319825501312398</v>
      </c>
      <c r="D3395" s="7">
        <v>9.6011240903018091</v>
      </c>
      <c r="E3395" s="7">
        <f t="shared" si="52"/>
        <v>430</v>
      </c>
    </row>
    <row r="3396" spans="1:5" x14ac:dyDescent="0.35">
      <c r="A3396" s="7">
        <v>2463876.5</v>
      </c>
      <c r="B3396" s="7">
        <v>2464726.5</v>
      </c>
      <c r="C3396" s="7">
        <v>8.3620348181724804</v>
      </c>
      <c r="D3396" s="7">
        <v>9.69086201525276</v>
      </c>
      <c r="E3396" s="7">
        <f t="shared" ref="E3396:E3459" si="53">B3396-A3396</f>
        <v>850</v>
      </c>
    </row>
    <row r="3397" spans="1:5" x14ac:dyDescent="0.35">
      <c r="A3397" s="7">
        <v>2463876.5</v>
      </c>
      <c r="B3397" s="7">
        <v>2464736.5</v>
      </c>
      <c r="C3397" s="7">
        <v>7.9384021965064102</v>
      </c>
      <c r="D3397" s="7">
        <v>8.6825092977646801</v>
      </c>
      <c r="E3397" s="7">
        <f t="shared" si="53"/>
        <v>860</v>
      </c>
    </row>
    <row r="3398" spans="1:5" x14ac:dyDescent="0.35">
      <c r="A3398" s="7">
        <v>2463876.5</v>
      </c>
      <c r="B3398" s="7">
        <v>2464746.5</v>
      </c>
      <c r="C3398" s="7">
        <v>7.7802407316390898</v>
      </c>
      <c r="D3398" s="7">
        <v>8.6568602912866304</v>
      </c>
      <c r="E3398" s="7">
        <f t="shared" si="53"/>
        <v>870</v>
      </c>
    </row>
    <row r="3399" spans="1:5" x14ac:dyDescent="0.35">
      <c r="A3399" s="7">
        <v>2463876.5</v>
      </c>
      <c r="B3399" s="7">
        <v>2464756.5</v>
      </c>
      <c r="C3399" s="7">
        <v>7.7852424895519796</v>
      </c>
      <c r="D3399" s="7">
        <v>9.3501070693471107</v>
      </c>
      <c r="E3399" s="7">
        <f t="shared" si="53"/>
        <v>880</v>
      </c>
    </row>
    <row r="3400" spans="1:5" x14ac:dyDescent="0.35">
      <c r="A3400" s="7">
        <v>2463876.5</v>
      </c>
      <c r="B3400" s="7">
        <v>2465106.5</v>
      </c>
      <c r="C3400" s="7">
        <v>10.206835011317301</v>
      </c>
      <c r="D3400" s="7">
        <v>9.1223055163977893</v>
      </c>
      <c r="E3400" s="7">
        <f t="shared" si="53"/>
        <v>1230</v>
      </c>
    </row>
    <row r="3401" spans="1:5" x14ac:dyDescent="0.35">
      <c r="A3401" s="7">
        <v>2463876.5</v>
      </c>
      <c r="B3401" s="7">
        <v>2465116.5</v>
      </c>
      <c r="C3401" s="7">
        <v>10.0777947550873</v>
      </c>
      <c r="D3401" s="7">
        <v>8.9093729541317401</v>
      </c>
      <c r="E3401" s="7">
        <f t="shared" si="53"/>
        <v>1240</v>
      </c>
    </row>
    <row r="3402" spans="1:5" x14ac:dyDescent="0.35">
      <c r="A3402" s="7">
        <v>2463876.5</v>
      </c>
      <c r="B3402" s="7">
        <v>2465126.5</v>
      </c>
      <c r="C3402" s="7">
        <v>10.075458180435</v>
      </c>
      <c r="D3402" s="7">
        <v>9.3589826649882699</v>
      </c>
      <c r="E3402" s="7">
        <f t="shared" si="53"/>
        <v>1250</v>
      </c>
    </row>
    <row r="3403" spans="1:5" x14ac:dyDescent="0.35">
      <c r="A3403" s="7">
        <v>2463876.5</v>
      </c>
      <c r="B3403" s="7">
        <v>2465476.5</v>
      </c>
      <c r="C3403" s="7">
        <v>11.649867823098999</v>
      </c>
      <c r="D3403" s="7">
        <v>9.5519544419039502</v>
      </c>
      <c r="E3403" s="7">
        <f t="shared" si="53"/>
        <v>1600</v>
      </c>
    </row>
    <row r="3404" spans="1:5" x14ac:dyDescent="0.35">
      <c r="A3404" s="7">
        <v>2463876.5</v>
      </c>
      <c r="B3404" s="7">
        <v>2465486.5</v>
      </c>
      <c r="C3404" s="7">
        <v>11.545042818224401</v>
      </c>
      <c r="D3404" s="7">
        <v>9.3008369992489293</v>
      </c>
      <c r="E3404" s="7">
        <f t="shared" si="53"/>
        <v>1610</v>
      </c>
    </row>
    <row r="3405" spans="1:5" x14ac:dyDescent="0.35">
      <c r="A3405" s="7">
        <v>2463876.5</v>
      </c>
      <c r="B3405" s="7">
        <v>2465496.5</v>
      </c>
      <c r="C3405" s="7">
        <v>11.5532510917786</v>
      </c>
      <c r="D3405" s="7">
        <v>9.7762470457117097</v>
      </c>
      <c r="E3405" s="7">
        <f t="shared" si="53"/>
        <v>1620</v>
      </c>
    </row>
    <row r="3406" spans="1:5" x14ac:dyDescent="0.35">
      <c r="A3406" s="7">
        <v>2463876.5</v>
      </c>
      <c r="B3406" s="7">
        <v>2465846.5</v>
      </c>
      <c r="C3406" s="7">
        <v>12.621479820188901</v>
      </c>
      <c r="D3406" s="7">
        <v>9.7922364623372999</v>
      </c>
      <c r="E3406" s="7">
        <f t="shared" si="53"/>
        <v>1970</v>
      </c>
    </row>
    <row r="3407" spans="1:5" x14ac:dyDescent="0.35">
      <c r="A3407" s="7">
        <v>2463876.5</v>
      </c>
      <c r="B3407" s="7">
        <v>2465856.5</v>
      </c>
      <c r="C3407" s="7">
        <v>12.5456759622604</v>
      </c>
      <c r="D3407" s="7">
        <v>9.6966669915607699</v>
      </c>
      <c r="E3407" s="7">
        <f t="shared" si="53"/>
        <v>1980</v>
      </c>
    </row>
    <row r="3408" spans="1:5" x14ac:dyDescent="0.35">
      <c r="A3408" s="7">
        <v>2463876.5</v>
      </c>
      <c r="B3408" s="7">
        <v>2466216.5</v>
      </c>
      <c r="C3408" s="7">
        <v>13.322492457099999</v>
      </c>
      <c r="D3408" s="7">
        <v>9.9936896687096208</v>
      </c>
      <c r="E3408" s="7">
        <f t="shared" si="53"/>
        <v>2340</v>
      </c>
    </row>
    <row r="3409" spans="1:5" x14ac:dyDescent="0.35">
      <c r="A3409" s="7">
        <v>2463886.5</v>
      </c>
      <c r="B3409" s="7">
        <v>2464306.5</v>
      </c>
      <c r="C3409" s="7">
        <v>5.0875623717209404</v>
      </c>
      <c r="D3409" s="7">
        <v>9.6637021916183699</v>
      </c>
      <c r="E3409" s="7">
        <f t="shared" si="53"/>
        <v>420</v>
      </c>
    </row>
    <row r="3410" spans="1:5" x14ac:dyDescent="0.35">
      <c r="A3410" s="7">
        <v>2463886.5</v>
      </c>
      <c r="B3410" s="7">
        <v>2464736.5</v>
      </c>
      <c r="C3410" s="7">
        <v>7.9592090531335904</v>
      </c>
      <c r="D3410" s="7">
        <v>8.9627802319282104</v>
      </c>
      <c r="E3410" s="7">
        <f t="shared" si="53"/>
        <v>850</v>
      </c>
    </row>
    <row r="3411" spans="1:5" x14ac:dyDescent="0.35">
      <c r="A3411" s="7">
        <v>2463886.5</v>
      </c>
      <c r="B3411" s="7">
        <v>2464746.5</v>
      </c>
      <c r="C3411" s="7">
        <v>7.7457467009033101</v>
      </c>
      <c r="D3411" s="7">
        <v>8.73993041211118</v>
      </c>
      <c r="E3411" s="7">
        <f t="shared" si="53"/>
        <v>860</v>
      </c>
    </row>
    <row r="3412" spans="1:5" x14ac:dyDescent="0.35">
      <c r="A3412" s="7">
        <v>2463886.5</v>
      </c>
      <c r="B3412" s="7">
        <v>2464756.5</v>
      </c>
      <c r="C3412" s="7">
        <v>7.7148921278635703</v>
      </c>
      <c r="D3412" s="7">
        <v>9.2995528440178497</v>
      </c>
      <c r="E3412" s="7">
        <f t="shared" si="53"/>
        <v>870</v>
      </c>
    </row>
    <row r="3413" spans="1:5" x14ac:dyDescent="0.35">
      <c r="A3413" s="7">
        <v>2463886.5</v>
      </c>
      <c r="B3413" s="7">
        <v>2465106.5</v>
      </c>
      <c r="C3413" s="7">
        <v>10.228481714180299</v>
      </c>
      <c r="D3413" s="7">
        <v>9.3790350301804999</v>
      </c>
      <c r="E3413" s="7">
        <f t="shared" si="53"/>
        <v>1220</v>
      </c>
    </row>
    <row r="3414" spans="1:5" x14ac:dyDescent="0.35">
      <c r="A3414" s="7">
        <v>2463886.5</v>
      </c>
      <c r="B3414" s="7">
        <v>2465116.5</v>
      </c>
      <c r="C3414" s="7">
        <v>10.0627510518596</v>
      </c>
      <c r="D3414" s="7">
        <v>8.9991155026238197</v>
      </c>
      <c r="E3414" s="7">
        <f t="shared" si="53"/>
        <v>1230</v>
      </c>
    </row>
    <row r="3415" spans="1:5" x14ac:dyDescent="0.35">
      <c r="A3415" s="7">
        <v>2463886.5</v>
      </c>
      <c r="B3415" s="7">
        <v>2465126.5</v>
      </c>
      <c r="C3415" s="7">
        <v>10.0326313019374</v>
      </c>
      <c r="D3415" s="7">
        <v>9.31099726614951</v>
      </c>
      <c r="E3415" s="7">
        <f t="shared" si="53"/>
        <v>1240</v>
      </c>
    </row>
    <row r="3416" spans="1:5" x14ac:dyDescent="0.35">
      <c r="A3416" s="7">
        <v>2463886.5</v>
      </c>
      <c r="B3416" s="7">
        <v>2465476.5</v>
      </c>
      <c r="C3416" s="7">
        <v>11.673899676283799</v>
      </c>
      <c r="D3416" s="7">
        <v>9.7770167243865291</v>
      </c>
      <c r="E3416" s="7">
        <f t="shared" si="53"/>
        <v>1590</v>
      </c>
    </row>
    <row r="3417" spans="1:5" x14ac:dyDescent="0.35">
      <c r="A3417" s="7">
        <v>2463886.5</v>
      </c>
      <c r="B3417" s="7">
        <v>2465486.5</v>
      </c>
      <c r="C3417" s="7">
        <v>11.5401679902473</v>
      </c>
      <c r="D3417" s="7">
        <v>9.3774017266107705</v>
      </c>
      <c r="E3417" s="7">
        <f t="shared" si="53"/>
        <v>1600</v>
      </c>
    </row>
    <row r="3418" spans="1:5" x14ac:dyDescent="0.35">
      <c r="A3418" s="7">
        <v>2463886.5</v>
      </c>
      <c r="B3418" s="7">
        <v>2465496.5</v>
      </c>
      <c r="C3418" s="7">
        <v>11.5237554280487</v>
      </c>
      <c r="D3418" s="7">
        <v>9.7133707489755796</v>
      </c>
      <c r="E3418" s="7">
        <f t="shared" si="53"/>
        <v>1610</v>
      </c>
    </row>
    <row r="3419" spans="1:5" x14ac:dyDescent="0.35">
      <c r="A3419" s="7">
        <v>2463886.5</v>
      </c>
      <c r="B3419" s="7">
        <v>2465846.5</v>
      </c>
      <c r="C3419" s="7">
        <v>12.6444753468712</v>
      </c>
      <c r="D3419" s="7">
        <v>9.9806679739841204</v>
      </c>
      <c r="E3419" s="7">
        <f t="shared" si="53"/>
        <v>1960</v>
      </c>
    </row>
    <row r="3420" spans="1:5" x14ac:dyDescent="0.35">
      <c r="A3420" s="7">
        <v>2463886.5</v>
      </c>
      <c r="B3420" s="7">
        <v>2465856.5</v>
      </c>
      <c r="C3420" s="7">
        <v>12.543594578537199</v>
      </c>
      <c r="D3420" s="7">
        <v>9.7425794478039993</v>
      </c>
      <c r="E3420" s="7">
        <f t="shared" si="53"/>
        <v>1970</v>
      </c>
    </row>
    <row r="3421" spans="1:5" x14ac:dyDescent="0.35">
      <c r="A3421" s="7">
        <v>2463896.5</v>
      </c>
      <c r="B3421" s="7">
        <v>2464306.5</v>
      </c>
      <c r="C3421" s="7">
        <v>5.2679772444370103</v>
      </c>
      <c r="D3421" s="7">
        <v>9.7234545800844607</v>
      </c>
      <c r="E3421" s="7">
        <f t="shared" si="53"/>
        <v>410</v>
      </c>
    </row>
    <row r="3422" spans="1:5" x14ac:dyDescent="0.35">
      <c r="A3422" s="7">
        <v>2463896.5</v>
      </c>
      <c r="B3422" s="7">
        <v>2464736.5</v>
      </c>
      <c r="C3422" s="7">
        <v>7.9980478618095301</v>
      </c>
      <c r="D3422" s="7">
        <v>9.3072084508234703</v>
      </c>
      <c r="E3422" s="7">
        <f t="shared" si="53"/>
        <v>840</v>
      </c>
    </row>
    <row r="3423" spans="1:5" x14ac:dyDescent="0.35">
      <c r="A3423" s="7">
        <v>2463896.5</v>
      </c>
      <c r="B3423" s="7">
        <v>2464746.5</v>
      </c>
      <c r="C3423" s="7">
        <v>7.7208634870249098</v>
      </c>
      <c r="D3423" s="7">
        <v>8.8629576473854002</v>
      </c>
      <c r="E3423" s="7">
        <f t="shared" si="53"/>
        <v>850</v>
      </c>
    </row>
    <row r="3424" spans="1:5" x14ac:dyDescent="0.35">
      <c r="A3424" s="7">
        <v>2463896.5</v>
      </c>
      <c r="B3424" s="7">
        <v>2464756.5</v>
      </c>
      <c r="C3424" s="7">
        <v>7.6509551450936302</v>
      </c>
      <c r="D3424" s="7">
        <v>9.2767462648187191</v>
      </c>
      <c r="E3424" s="7">
        <f t="shared" si="53"/>
        <v>860</v>
      </c>
    </row>
    <row r="3425" spans="1:5" x14ac:dyDescent="0.35">
      <c r="A3425" s="7">
        <v>2463896.5</v>
      </c>
      <c r="B3425" s="7">
        <v>2465106.5</v>
      </c>
      <c r="C3425" s="7">
        <v>10.2608639490846</v>
      </c>
      <c r="D3425" s="7">
        <v>9.6821565986697298</v>
      </c>
      <c r="E3425" s="7">
        <f t="shared" si="53"/>
        <v>1210</v>
      </c>
    </row>
    <row r="3426" spans="1:5" x14ac:dyDescent="0.35">
      <c r="A3426" s="7">
        <v>2463896.5</v>
      </c>
      <c r="B3426" s="7">
        <v>2465116.5</v>
      </c>
      <c r="C3426" s="7">
        <v>10.054629087519499</v>
      </c>
      <c r="D3426" s="7">
        <v>9.1242371877533603</v>
      </c>
      <c r="E3426" s="7">
        <f t="shared" si="53"/>
        <v>1220</v>
      </c>
    </row>
    <row r="3427" spans="1:5" x14ac:dyDescent="0.35">
      <c r="A3427" s="7">
        <v>2463896.5</v>
      </c>
      <c r="B3427" s="7">
        <v>2465126.5</v>
      </c>
      <c r="C3427" s="7">
        <v>9.9953822529209102</v>
      </c>
      <c r="D3427" s="7">
        <v>9.2920216091103605</v>
      </c>
      <c r="E3427" s="7">
        <f t="shared" si="53"/>
        <v>1230</v>
      </c>
    </row>
    <row r="3428" spans="1:5" x14ac:dyDescent="0.35">
      <c r="A3428" s="7">
        <v>2463896.5</v>
      </c>
      <c r="B3428" s="7">
        <v>2465486.5</v>
      </c>
      <c r="C3428" s="7">
        <v>11.541307945044901</v>
      </c>
      <c r="D3428" s="7">
        <v>9.4865225439355303</v>
      </c>
      <c r="E3428" s="7">
        <f t="shared" si="53"/>
        <v>1590</v>
      </c>
    </row>
    <row r="3429" spans="1:5" x14ac:dyDescent="0.35">
      <c r="A3429" s="7">
        <v>2463896.5</v>
      </c>
      <c r="B3429" s="7">
        <v>2465496.5</v>
      </c>
      <c r="C3429" s="7">
        <v>11.4997264314528</v>
      </c>
      <c r="D3429" s="7">
        <v>9.6795629255352598</v>
      </c>
      <c r="E3429" s="7">
        <f t="shared" si="53"/>
        <v>1600</v>
      </c>
    </row>
    <row r="3430" spans="1:5" x14ac:dyDescent="0.35">
      <c r="A3430" s="7">
        <v>2463896.5</v>
      </c>
      <c r="B3430" s="7">
        <v>2465856.5</v>
      </c>
      <c r="C3430" s="7">
        <v>12.5471128927029</v>
      </c>
      <c r="D3430" s="7">
        <v>9.8196179434269908</v>
      </c>
      <c r="E3430" s="7">
        <f t="shared" si="53"/>
        <v>1960</v>
      </c>
    </row>
    <row r="3431" spans="1:5" x14ac:dyDescent="0.35">
      <c r="A3431" s="7">
        <v>2463906.5</v>
      </c>
      <c r="B3431" s="7">
        <v>2464306.5</v>
      </c>
      <c r="C3431" s="7">
        <v>5.4742627557222301</v>
      </c>
      <c r="D3431" s="7">
        <v>9.7809763474337004</v>
      </c>
      <c r="E3431" s="7">
        <f t="shared" si="53"/>
        <v>400</v>
      </c>
    </row>
    <row r="3432" spans="1:5" x14ac:dyDescent="0.35">
      <c r="A3432" s="7">
        <v>2463906.5</v>
      </c>
      <c r="B3432" s="7">
        <v>2464736.5</v>
      </c>
      <c r="C3432" s="7">
        <v>8.0581367240942701</v>
      </c>
      <c r="D3432" s="7">
        <v>9.7236864851722409</v>
      </c>
      <c r="E3432" s="7">
        <f t="shared" si="53"/>
        <v>830</v>
      </c>
    </row>
    <row r="3433" spans="1:5" x14ac:dyDescent="0.35">
      <c r="A3433" s="7">
        <v>2463906.5</v>
      </c>
      <c r="B3433" s="7">
        <v>2464746.5</v>
      </c>
      <c r="C3433" s="7">
        <v>7.7066935403434904</v>
      </c>
      <c r="D3433" s="7">
        <v>9.0290787420942404</v>
      </c>
      <c r="E3433" s="7">
        <f t="shared" si="53"/>
        <v>840</v>
      </c>
    </row>
    <row r="3434" spans="1:5" x14ac:dyDescent="0.35">
      <c r="A3434" s="7">
        <v>2463906.5</v>
      </c>
      <c r="B3434" s="7">
        <v>2464756.5</v>
      </c>
      <c r="C3434" s="7">
        <v>7.5938196847301498</v>
      </c>
      <c r="D3434" s="7">
        <v>9.2832876739649102</v>
      </c>
      <c r="E3434" s="7">
        <f t="shared" si="53"/>
        <v>850</v>
      </c>
    </row>
    <row r="3435" spans="1:5" x14ac:dyDescent="0.35">
      <c r="A3435" s="7">
        <v>2463906.5</v>
      </c>
      <c r="B3435" s="7">
        <v>2465116.5</v>
      </c>
      <c r="C3435" s="7">
        <v>10.0538679985266</v>
      </c>
      <c r="D3435" s="7">
        <v>9.2860696096023005</v>
      </c>
      <c r="E3435" s="7">
        <f t="shared" si="53"/>
        <v>1210</v>
      </c>
    </row>
    <row r="3436" spans="1:5" x14ac:dyDescent="0.35">
      <c r="A3436" s="7">
        <v>2463906.5</v>
      </c>
      <c r="B3436" s="7">
        <v>2465126.5</v>
      </c>
      <c r="C3436" s="7">
        <v>9.9638055799872998</v>
      </c>
      <c r="D3436" s="7">
        <v>9.3029211319721501</v>
      </c>
      <c r="E3436" s="7">
        <f t="shared" si="53"/>
        <v>1220</v>
      </c>
    </row>
    <row r="3437" spans="1:5" x14ac:dyDescent="0.35">
      <c r="A3437" s="7">
        <v>2463906.5</v>
      </c>
      <c r="B3437" s="7">
        <v>2465486.5</v>
      </c>
      <c r="C3437" s="7">
        <v>11.5486433719538</v>
      </c>
      <c r="D3437" s="7">
        <v>9.6286172206693408</v>
      </c>
      <c r="E3437" s="7">
        <f t="shared" si="53"/>
        <v>1580</v>
      </c>
    </row>
    <row r="3438" spans="1:5" x14ac:dyDescent="0.35">
      <c r="A3438" s="7">
        <v>2463906.5</v>
      </c>
      <c r="B3438" s="7">
        <v>2465496.5</v>
      </c>
      <c r="C3438" s="7">
        <v>11.481143196549001</v>
      </c>
      <c r="D3438" s="7">
        <v>9.6752725436063507</v>
      </c>
      <c r="E3438" s="7">
        <f t="shared" si="53"/>
        <v>1590</v>
      </c>
    </row>
    <row r="3439" spans="1:5" x14ac:dyDescent="0.35">
      <c r="A3439" s="7">
        <v>2463906.5</v>
      </c>
      <c r="B3439" s="7">
        <v>2465856.5</v>
      </c>
      <c r="C3439" s="7">
        <v>12.556275865793801</v>
      </c>
      <c r="D3439" s="7">
        <v>9.9277837337656401</v>
      </c>
      <c r="E3439" s="7">
        <f t="shared" si="53"/>
        <v>1950</v>
      </c>
    </row>
    <row r="3440" spans="1:5" x14ac:dyDescent="0.35">
      <c r="A3440" s="7">
        <v>2463916.5</v>
      </c>
      <c r="B3440" s="7">
        <v>2464306.5</v>
      </c>
      <c r="C3440" s="7">
        <v>5.7074718645127103</v>
      </c>
      <c r="D3440" s="7">
        <v>9.8368781114659196</v>
      </c>
      <c r="E3440" s="7">
        <f t="shared" si="53"/>
        <v>390</v>
      </c>
    </row>
    <row r="3441" spans="1:5" x14ac:dyDescent="0.35">
      <c r="A3441" s="7">
        <v>2463916.5</v>
      </c>
      <c r="B3441" s="7">
        <v>2464746.5</v>
      </c>
      <c r="C3441" s="7">
        <v>7.7045977900429401</v>
      </c>
      <c r="D3441" s="7">
        <v>9.2418844302067402</v>
      </c>
      <c r="E3441" s="7">
        <f t="shared" si="53"/>
        <v>830</v>
      </c>
    </row>
    <row r="3442" spans="1:5" x14ac:dyDescent="0.35">
      <c r="A3442" s="7">
        <v>2463916.5</v>
      </c>
      <c r="B3442" s="7">
        <v>2464756.5</v>
      </c>
      <c r="C3442" s="7">
        <v>7.5439784259204501</v>
      </c>
      <c r="D3442" s="7">
        <v>9.3209427518174497</v>
      </c>
      <c r="E3442" s="7">
        <f t="shared" si="53"/>
        <v>840</v>
      </c>
    </row>
    <row r="3443" spans="1:5" x14ac:dyDescent="0.35">
      <c r="A3443" s="7">
        <v>2463916.5</v>
      </c>
      <c r="B3443" s="7">
        <v>2465116.5</v>
      </c>
      <c r="C3443" s="7">
        <v>10.061027855124999</v>
      </c>
      <c r="D3443" s="7">
        <v>9.4861578454204096</v>
      </c>
      <c r="E3443" s="7">
        <f t="shared" si="53"/>
        <v>1200</v>
      </c>
    </row>
    <row r="3444" spans="1:5" x14ac:dyDescent="0.35">
      <c r="A3444" s="7">
        <v>2463916.5</v>
      </c>
      <c r="B3444" s="7">
        <v>2465126.5</v>
      </c>
      <c r="C3444" s="7">
        <v>9.9380499515113794</v>
      </c>
      <c r="D3444" s="7">
        <v>9.3445785206758494</v>
      </c>
      <c r="E3444" s="7">
        <f t="shared" si="53"/>
        <v>1210</v>
      </c>
    </row>
    <row r="3445" spans="1:5" x14ac:dyDescent="0.35">
      <c r="A3445" s="7">
        <v>2463916.5</v>
      </c>
      <c r="B3445" s="7">
        <v>2465136.5</v>
      </c>
      <c r="C3445" s="7">
        <v>9.9499638192941404</v>
      </c>
      <c r="D3445" s="7">
        <v>9.9121136849020495</v>
      </c>
      <c r="E3445" s="7">
        <f t="shared" si="53"/>
        <v>1220</v>
      </c>
    </row>
    <row r="3446" spans="1:5" x14ac:dyDescent="0.35">
      <c r="A3446" s="7">
        <v>2463916.5</v>
      </c>
      <c r="B3446" s="7">
        <v>2465486.5</v>
      </c>
      <c r="C3446" s="7">
        <v>11.562424071682299</v>
      </c>
      <c r="D3446" s="7">
        <v>9.8041918969640793</v>
      </c>
      <c r="E3446" s="7">
        <f t="shared" si="53"/>
        <v>1570</v>
      </c>
    </row>
    <row r="3447" spans="1:5" x14ac:dyDescent="0.35">
      <c r="A3447" s="7">
        <v>2463916.5</v>
      </c>
      <c r="B3447" s="7">
        <v>2465496.5</v>
      </c>
      <c r="C3447" s="7">
        <v>11.4680216838396</v>
      </c>
      <c r="D3447" s="7">
        <v>9.7009015623421497</v>
      </c>
      <c r="E3447" s="7">
        <f t="shared" si="53"/>
        <v>1580</v>
      </c>
    </row>
    <row r="3448" spans="1:5" x14ac:dyDescent="0.35">
      <c r="A3448" s="7">
        <v>2463926.5</v>
      </c>
      <c r="B3448" s="7">
        <v>2464306.5</v>
      </c>
      <c r="C3448" s="7">
        <v>5.9686899411638299</v>
      </c>
      <c r="D3448" s="7">
        <v>9.8918220470186995</v>
      </c>
      <c r="E3448" s="7">
        <f t="shared" si="53"/>
        <v>380</v>
      </c>
    </row>
    <row r="3449" spans="1:5" x14ac:dyDescent="0.35">
      <c r="A3449" s="7">
        <v>2463926.5</v>
      </c>
      <c r="B3449" s="7">
        <v>2464746.5</v>
      </c>
      <c r="C3449" s="7">
        <v>7.7162438646668896</v>
      </c>
      <c r="D3449" s="7">
        <v>9.5055441206835596</v>
      </c>
      <c r="E3449" s="7">
        <f t="shared" si="53"/>
        <v>820</v>
      </c>
    </row>
    <row r="3450" spans="1:5" x14ac:dyDescent="0.35">
      <c r="A3450" s="7">
        <v>2463926.5</v>
      </c>
      <c r="B3450" s="7">
        <v>2464756.5</v>
      </c>
      <c r="C3450" s="7">
        <v>7.5020367221993096</v>
      </c>
      <c r="D3450" s="7">
        <v>9.39166891849964</v>
      </c>
      <c r="E3450" s="7">
        <f t="shared" si="53"/>
        <v>830</v>
      </c>
    </row>
    <row r="3451" spans="1:5" x14ac:dyDescent="0.35">
      <c r="A3451" s="7">
        <v>2463926.5</v>
      </c>
      <c r="B3451" s="7">
        <v>2465116.5</v>
      </c>
      <c r="C3451" s="7">
        <v>10.0768073500192</v>
      </c>
      <c r="D3451" s="7">
        <v>9.7263476183967601</v>
      </c>
      <c r="E3451" s="7">
        <f t="shared" si="53"/>
        <v>1190</v>
      </c>
    </row>
    <row r="3452" spans="1:5" x14ac:dyDescent="0.35">
      <c r="A3452" s="7">
        <v>2463926.5</v>
      </c>
      <c r="B3452" s="7">
        <v>2465126.5</v>
      </c>
      <c r="C3452" s="7">
        <v>9.9183183872393794</v>
      </c>
      <c r="D3452" s="7">
        <v>9.4179104765069006</v>
      </c>
      <c r="E3452" s="7">
        <f t="shared" si="53"/>
        <v>1200</v>
      </c>
    </row>
    <row r="3453" spans="1:5" x14ac:dyDescent="0.35">
      <c r="A3453" s="7">
        <v>2463926.5</v>
      </c>
      <c r="B3453" s="7">
        <v>2465136.5</v>
      </c>
      <c r="C3453" s="7">
        <v>9.9030491307761999</v>
      </c>
      <c r="D3453" s="7">
        <v>9.8478846278894299</v>
      </c>
      <c r="E3453" s="7">
        <f t="shared" si="53"/>
        <v>1210</v>
      </c>
    </row>
    <row r="3454" spans="1:5" x14ac:dyDescent="0.35">
      <c r="A3454" s="7">
        <v>2463926.5</v>
      </c>
      <c r="B3454" s="7">
        <v>2465496.5</v>
      </c>
      <c r="C3454" s="7">
        <v>11.460412076309501</v>
      </c>
      <c r="D3454" s="7">
        <v>9.7568157962497892</v>
      </c>
      <c r="E3454" s="7">
        <f t="shared" si="53"/>
        <v>1570</v>
      </c>
    </row>
    <row r="3455" spans="1:5" x14ac:dyDescent="0.35">
      <c r="A3455" s="7">
        <v>2463936.5</v>
      </c>
      <c r="B3455" s="7">
        <v>2464306.5</v>
      </c>
      <c r="C3455" s="7">
        <v>6.2590813216171401</v>
      </c>
      <c r="D3455" s="7">
        <v>9.9465566185388194</v>
      </c>
      <c r="E3455" s="7">
        <f t="shared" si="53"/>
        <v>370</v>
      </c>
    </row>
    <row r="3456" spans="1:5" x14ac:dyDescent="0.35">
      <c r="A3456" s="7">
        <v>2463936.5</v>
      </c>
      <c r="B3456" s="7">
        <v>2464746.5</v>
      </c>
      <c r="C3456" s="7">
        <v>7.7436738503694604</v>
      </c>
      <c r="D3456" s="7">
        <v>9.8249692295865501</v>
      </c>
      <c r="E3456" s="7">
        <f t="shared" si="53"/>
        <v>810</v>
      </c>
    </row>
    <row r="3457" spans="1:5" x14ac:dyDescent="0.35">
      <c r="A3457" s="7">
        <v>2463936.5</v>
      </c>
      <c r="B3457" s="7">
        <v>2464756.5</v>
      </c>
      <c r="C3457" s="7">
        <v>7.4687287290339901</v>
      </c>
      <c r="D3457" s="7">
        <v>9.4976521793038398</v>
      </c>
      <c r="E3457" s="7">
        <f t="shared" si="53"/>
        <v>820</v>
      </c>
    </row>
    <row r="3458" spans="1:5" x14ac:dyDescent="0.35">
      <c r="A3458" s="7">
        <v>2463936.5</v>
      </c>
      <c r="B3458" s="7">
        <v>2464766.5</v>
      </c>
      <c r="C3458" s="7">
        <v>7.4101672887947698</v>
      </c>
      <c r="D3458" s="7">
        <v>9.9847079311951994</v>
      </c>
      <c r="E3458" s="7">
        <f t="shared" si="53"/>
        <v>830</v>
      </c>
    </row>
    <row r="3459" spans="1:5" x14ac:dyDescent="0.35">
      <c r="A3459" s="7">
        <v>2463936.5</v>
      </c>
      <c r="B3459" s="7">
        <v>2465126.5</v>
      </c>
      <c r="C3459" s="7">
        <v>9.9048686520993598</v>
      </c>
      <c r="D3459" s="7">
        <v>9.5238942749140705</v>
      </c>
      <c r="E3459" s="7">
        <f t="shared" si="53"/>
        <v>1190</v>
      </c>
    </row>
    <row r="3460" spans="1:5" x14ac:dyDescent="0.35">
      <c r="A3460" s="7">
        <v>2463936.5</v>
      </c>
      <c r="B3460" s="7">
        <v>2465136.5</v>
      </c>
      <c r="C3460" s="7">
        <v>9.8613011090534908</v>
      </c>
      <c r="D3460" s="7">
        <v>9.8100951862441796</v>
      </c>
      <c r="E3460" s="7">
        <f t="shared" ref="E3460:E3523" si="54">B3460-A3460</f>
        <v>1200</v>
      </c>
    </row>
    <row r="3461" spans="1:5" x14ac:dyDescent="0.35">
      <c r="A3461" s="7">
        <v>2463936.5</v>
      </c>
      <c r="B3461" s="7">
        <v>2465496.5</v>
      </c>
      <c r="C3461" s="7">
        <v>11.458393311123301</v>
      </c>
      <c r="D3461" s="7">
        <v>9.8433640537433504</v>
      </c>
      <c r="E3461" s="7">
        <f t="shared" si="54"/>
        <v>1560</v>
      </c>
    </row>
    <row r="3462" spans="1:5" x14ac:dyDescent="0.35">
      <c r="A3462" s="7">
        <v>2463946.5</v>
      </c>
      <c r="B3462" s="7">
        <v>2464756.5</v>
      </c>
      <c r="C3462" s="7">
        <v>7.4449520691390196</v>
      </c>
      <c r="D3462" s="7">
        <v>9.6413569898523708</v>
      </c>
      <c r="E3462" s="7">
        <f t="shared" si="54"/>
        <v>810</v>
      </c>
    </row>
    <row r="3463" spans="1:5" x14ac:dyDescent="0.35">
      <c r="A3463" s="7">
        <v>2463946.5</v>
      </c>
      <c r="B3463" s="7">
        <v>2464766.5</v>
      </c>
      <c r="C3463" s="7">
        <v>7.34501018112819</v>
      </c>
      <c r="D3463" s="7">
        <v>9.9785202035442602</v>
      </c>
      <c r="E3463" s="7">
        <f t="shared" si="54"/>
        <v>820</v>
      </c>
    </row>
    <row r="3464" spans="1:5" x14ac:dyDescent="0.35">
      <c r="A3464" s="7">
        <v>2463946.5</v>
      </c>
      <c r="B3464" s="7">
        <v>2465126.5</v>
      </c>
      <c r="C3464" s="7">
        <v>9.8980320438517104</v>
      </c>
      <c r="D3464" s="7">
        <v>9.6636050883505593</v>
      </c>
      <c r="E3464" s="7">
        <f t="shared" si="54"/>
        <v>1180</v>
      </c>
    </row>
    <row r="3465" spans="1:5" x14ac:dyDescent="0.35">
      <c r="A3465" s="7">
        <v>2463946.5</v>
      </c>
      <c r="B3465" s="7">
        <v>2465136.5</v>
      </c>
      <c r="C3465" s="7">
        <v>9.8247691033971503</v>
      </c>
      <c r="D3465" s="7">
        <v>9.7994920790448408</v>
      </c>
      <c r="E3465" s="7">
        <f t="shared" si="54"/>
        <v>1190</v>
      </c>
    </row>
    <row r="3466" spans="1:5" x14ac:dyDescent="0.35">
      <c r="A3466" s="7">
        <v>2463946.5</v>
      </c>
      <c r="B3466" s="7">
        <v>2465496.5</v>
      </c>
      <c r="C3466" s="7">
        <v>11.4620856390613</v>
      </c>
      <c r="D3466" s="7">
        <v>9.96090569602333</v>
      </c>
      <c r="E3466" s="7">
        <f t="shared" si="54"/>
        <v>1550</v>
      </c>
    </row>
    <row r="3467" spans="1:5" x14ac:dyDescent="0.35">
      <c r="A3467" s="7">
        <v>2463956.5</v>
      </c>
      <c r="B3467" s="7">
        <v>2464756.5</v>
      </c>
      <c r="C3467" s="7">
        <v>7.43180132098444</v>
      </c>
      <c r="D3467" s="7">
        <v>9.8255924167911104</v>
      </c>
      <c r="E3467" s="7">
        <f t="shared" si="54"/>
        <v>800</v>
      </c>
    </row>
    <row r="3468" spans="1:5" x14ac:dyDescent="0.35">
      <c r="A3468" s="7">
        <v>2463956.5</v>
      </c>
      <c r="B3468" s="7">
        <v>2464766.5</v>
      </c>
      <c r="C3468" s="7">
        <v>7.2863895096534703</v>
      </c>
      <c r="D3468" s="7">
        <v>9.9995168766801008</v>
      </c>
      <c r="E3468" s="7">
        <f t="shared" si="54"/>
        <v>810</v>
      </c>
    </row>
    <row r="3469" spans="1:5" x14ac:dyDescent="0.35">
      <c r="A3469" s="7">
        <v>2463956.5</v>
      </c>
      <c r="B3469" s="7">
        <v>2465126.5</v>
      </c>
      <c r="C3469" s="7">
        <v>9.8982285185052792</v>
      </c>
      <c r="D3469" s="7">
        <v>9.8382650996605108</v>
      </c>
      <c r="E3469" s="7">
        <f t="shared" si="54"/>
        <v>1170</v>
      </c>
    </row>
    <row r="3470" spans="1:5" x14ac:dyDescent="0.35">
      <c r="A3470" s="7">
        <v>2463956.5</v>
      </c>
      <c r="B3470" s="7">
        <v>2465136.5</v>
      </c>
      <c r="C3470" s="7">
        <v>9.7935410079409397</v>
      </c>
      <c r="D3470" s="7">
        <v>9.8168414975488307</v>
      </c>
      <c r="E3470" s="7">
        <f t="shared" si="54"/>
        <v>1180</v>
      </c>
    </row>
    <row r="3471" spans="1:5" x14ac:dyDescent="0.35">
      <c r="A3471" s="7">
        <v>2463966.5</v>
      </c>
      <c r="B3471" s="7">
        <v>2465136.5</v>
      </c>
      <c r="C3471" s="7">
        <v>9.7677476099757001</v>
      </c>
      <c r="D3471" s="7">
        <v>9.8629390639575796</v>
      </c>
      <c r="E3471" s="7">
        <f t="shared" si="54"/>
        <v>1170</v>
      </c>
    </row>
    <row r="3472" spans="1:5" x14ac:dyDescent="0.35">
      <c r="A3472" s="7">
        <v>2463976.5</v>
      </c>
      <c r="B3472" s="7">
        <v>2465136.5</v>
      </c>
      <c r="C3472" s="7">
        <v>9.7475682847612806</v>
      </c>
      <c r="D3472" s="7">
        <v>9.9386264465310497</v>
      </c>
      <c r="E3472" s="7">
        <f t="shared" si="54"/>
        <v>1160</v>
      </c>
    </row>
    <row r="3473" spans="1:5" x14ac:dyDescent="0.35">
      <c r="A3473" s="7">
        <v>2464436.5</v>
      </c>
      <c r="B3473" s="7">
        <v>2465216.5</v>
      </c>
      <c r="C3473" s="7">
        <v>7.85268320898534</v>
      </c>
      <c r="D3473" s="7">
        <v>9.9957332382952604</v>
      </c>
      <c r="E3473" s="7">
        <f t="shared" si="54"/>
        <v>780</v>
      </c>
    </row>
    <row r="3474" spans="1:5" x14ac:dyDescent="0.35">
      <c r="A3474" s="7">
        <v>2464446.5</v>
      </c>
      <c r="B3474" s="7">
        <v>2465216.5</v>
      </c>
      <c r="C3474" s="7">
        <v>7.7841316551310102</v>
      </c>
      <c r="D3474" s="7">
        <v>9.9063702947367904</v>
      </c>
      <c r="E3474" s="7">
        <f t="shared" si="54"/>
        <v>770</v>
      </c>
    </row>
    <row r="3475" spans="1:5" x14ac:dyDescent="0.35">
      <c r="A3475" s="7">
        <v>2464446.5</v>
      </c>
      <c r="B3475" s="7">
        <v>2465586.5</v>
      </c>
      <c r="C3475" s="7">
        <v>10.973315440515</v>
      </c>
      <c r="D3475" s="7">
        <v>9.98492256672853</v>
      </c>
      <c r="E3475" s="7">
        <f t="shared" si="54"/>
        <v>1140</v>
      </c>
    </row>
    <row r="3476" spans="1:5" x14ac:dyDescent="0.35">
      <c r="A3476" s="7">
        <v>2464446.5</v>
      </c>
      <c r="B3476" s="7">
        <v>2465596.5</v>
      </c>
      <c r="C3476" s="7">
        <v>11.0594044996386</v>
      </c>
      <c r="D3476" s="7">
        <v>9.8665711406090502</v>
      </c>
      <c r="E3476" s="7">
        <f t="shared" si="54"/>
        <v>1150</v>
      </c>
    </row>
    <row r="3477" spans="1:5" x14ac:dyDescent="0.35">
      <c r="A3477" s="7">
        <v>2464456.5</v>
      </c>
      <c r="B3477" s="7">
        <v>2464766.5</v>
      </c>
      <c r="C3477" s="7">
        <v>7.9754983483477497</v>
      </c>
      <c r="D3477" s="7">
        <v>9.8264270127249507</v>
      </c>
      <c r="E3477" s="7">
        <f t="shared" si="54"/>
        <v>310</v>
      </c>
    </row>
    <row r="3478" spans="1:5" x14ac:dyDescent="0.35">
      <c r="A3478" s="7">
        <v>2464456.5</v>
      </c>
      <c r="B3478" s="7">
        <v>2465216.5</v>
      </c>
      <c r="C3478" s="7">
        <v>7.7161580099749001</v>
      </c>
      <c r="D3478" s="7">
        <v>9.8295050250704801</v>
      </c>
      <c r="E3478" s="7">
        <f t="shared" si="54"/>
        <v>760</v>
      </c>
    </row>
    <row r="3479" spans="1:5" x14ac:dyDescent="0.35">
      <c r="A3479" s="7">
        <v>2464456.5</v>
      </c>
      <c r="B3479" s="7">
        <v>2465226.5</v>
      </c>
      <c r="C3479" s="7">
        <v>7.8726525139967496</v>
      </c>
      <c r="D3479" s="7">
        <v>9.8159382170126097</v>
      </c>
      <c r="E3479" s="7">
        <f t="shared" si="54"/>
        <v>770</v>
      </c>
    </row>
    <row r="3480" spans="1:5" x14ac:dyDescent="0.35">
      <c r="A3480" s="7">
        <v>2464456.5</v>
      </c>
      <c r="B3480" s="7">
        <v>2465586.5</v>
      </c>
      <c r="C3480" s="7">
        <v>10.9645636919727</v>
      </c>
      <c r="D3480" s="7">
        <v>9.9549672861879692</v>
      </c>
      <c r="E3480" s="7">
        <f t="shared" si="54"/>
        <v>1130</v>
      </c>
    </row>
    <row r="3481" spans="1:5" x14ac:dyDescent="0.35">
      <c r="A3481" s="7">
        <v>2464456.5</v>
      </c>
      <c r="B3481" s="7">
        <v>2465596.5</v>
      </c>
      <c r="C3481" s="7">
        <v>11.035883546778299</v>
      </c>
      <c r="D3481" s="7">
        <v>9.7169426677041706</v>
      </c>
      <c r="E3481" s="7">
        <f t="shared" si="54"/>
        <v>1140</v>
      </c>
    </row>
    <row r="3482" spans="1:5" x14ac:dyDescent="0.35">
      <c r="A3482" s="7">
        <v>2464466.5</v>
      </c>
      <c r="B3482" s="7">
        <v>2464766.5</v>
      </c>
      <c r="C3482" s="7">
        <v>8.3117728623487892</v>
      </c>
      <c r="D3482" s="7">
        <v>9.6486468807495491</v>
      </c>
      <c r="E3482" s="7">
        <f t="shared" si="54"/>
        <v>300</v>
      </c>
    </row>
    <row r="3483" spans="1:5" x14ac:dyDescent="0.35">
      <c r="A3483" s="7">
        <v>2464466.5</v>
      </c>
      <c r="B3483" s="7">
        <v>2464776.5</v>
      </c>
      <c r="C3483" s="7">
        <v>8.5610397744637208</v>
      </c>
      <c r="D3483" s="7">
        <v>9.9814872847443592</v>
      </c>
      <c r="E3483" s="7">
        <f t="shared" si="54"/>
        <v>310</v>
      </c>
    </row>
    <row r="3484" spans="1:5" x14ac:dyDescent="0.35">
      <c r="A3484" s="7">
        <v>2464466.5</v>
      </c>
      <c r="B3484" s="7">
        <v>2465216.5</v>
      </c>
      <c r="C3484" s="7">
        <v>7.6486980714472299</v>
      </c>
      <c r="D3484" s="7">
        <v>9.7654680348067906</v>
      </c>
      <c r="E3484" s="7">
        <f t="shared" si="54"/>
        <v>750</v>
      </c>
    </row>
    <row r="3485" spans="1:5" x14ac:dyDescent="0.35">
      <c r="A3485" s="7">
        <v>2464466.5</v>
      </c>
      <c r="B3485" s="7">
        <v>2465226.5</v>
      </c>
      <c r="C3485" s="7">
        <v>7.7923276277560598</v>
      </c>
      <c r="D3485" s="7">
        <v>9.6372403626995595</v>
      </c>
      <c r="E3485" s="7">
        <f t="shared" si="54"/>
        <v>760</v>
      </c>
    </row>
    <row r="3486" spans="1:5" x14ac:dyDescent="0.35">
      <c r="A3486" s="7">
        <v>2464466.5</v>
      </c>
      <c r="B3486" s="7">
        <v>2465586.5</v>
      </c>
      <c r="C3486" s="7">
        <v>10.957761165853199</v>
      </c>
      <c r="D3486" s="7">
        <v>9.9417166498889404</v>
      </c>
      <c r="E3486" s="7">
        <f t="shared" si="54"/>
        <v>1120</v>
      </c>
    </row>
    <row r="3487" spans="1:5" x14ac:dyDescent="0.35">
      <c r="A3487" s="7">
        <v>2464466.5</v>
      </c>
      <c r="B3487" s="7">
        <v>2465596.5</v>
      </c>
      <c r="C3487" s="7">
        <v>11.0146044313851</v>
      </c>
      <c r="D3487" s="7">
        <v>9.5830961913836497</v>
      </c>
      <c r="E3487" s="7">
        <f t="shared" si="54"/>
        <v>1130</v>
      </c>
    </row>
    <row r="3488" spans="1:5" x14ac:dyDescent="0.35">
      <c r="A3488" s="7">
        <v>2464466.5</v>
      </c>
      <c r="B3488" s="7">
        <v>2465606.5</v>
      </c>
      <c r="C3488" s="7">
        <v>11.168222721997701</v>
      </c>
      <c r="D3488" s="7">
        <v>9.9130529053976701</v>
      </c>
      <c r="E3488" s="7">
        <f t="shared" si="54"/>
        <v>1140</v>
      </c>
    </row>
    <row r="3489" spans="1:5" x14ac:dyDescent="0.35">
      <c r="A3489" s="7">
        <v>2464466.5</v>
      </c>
      <c r="B3489" s="7">
        <v>2465966.5</v>
      </c>
      <c r="C3489" s="7">
        <v>12.886197179759</v>
      </c>
      <c r="D3489" s="7">
        <v>9.9210137779400807</v>
      </c>
      <c r="E3489" s="7">
        <f t="shared" si="54"/>
        <v>1500</v>
      </c>
    </row>
    <row r="3490" spans="1:5" x14ac:dyDescent="0.35">
      <c r="A3490" s="7">
        <v>2464476.5</v>
      </c>
      <c r="B3490" s="7">
        <v>2464766.5</v>
      </c>
      <c r="C3490" s="7">
        <v>8.70364867745959</v>
      </c>
      <c r="D3490" s="7">
        <v>9.5110603412922803</v>
      </c>
      <c r="E3490" s="7">
        <f t="shared" si="54"/>
        <v>290</v>
      </c>
    </row>
    <row r="3491" spans="1:5" x14ac:dyDescent="0.35">
      <c r="A3491" s="7">
        <v>2464476.5</v>
      </c>
      <c r="B3491" s="7">
        <v>2464776.5</v>
      </c>
      <c r="C3491" s="7">
        <v>8.8824087554123903</v>
      </c>
      <c r="D3491" s="7">
        <v>9.7085468277651294</v>
      </c>
      <c r="E3491" s="7">
        <f t="shared" si="54"/>
        <v>300</v>
      </c>
    </row>
    <row r="3492" spans="1:5" x14ac:dyDescent="0.35">
      <c r="A3492" s="7">
        <v>2464476.5</v>
      </c>
      <c r="B3492" s="7">
        <v>2465216.5</v>
      </c>
      <c r="C3492" s="7">
        <v>7.5816909887926496</v>
      </c>
      <c r="D3492" s="7">
        <v>9.7146480095384895</v>
      </c>
      <c r="E3492" s="7">
        <f t="shared" si="54"/>
        <v>740</v>
      </c>
    </row>
    <row r="3493" spans="1:5" x14ac:dyDescent="0.35">
      <c r="A3493" s="7">
        <v>2464476.5</v>
      </c>
      <c r="B3493" s="7">
        <v>2465226.5</v>
      </c>
      <c r="C3493" s="7">
        <v>7.7126148953878202</v>
      </c>
      <c r="D3493" s="7">
        <v>9.46672542156149</v>
      </c>
      <c r="E3493" s="7">
        <f t="shared" si="54"/>
        <v>750</v>
      </c>
    </row>
    <row r="3494" spans="1:5" x14ac:dyDescent="0.35">
      <c r="A3494" s="7">
        <v>2464476.5</v>
      </c>
      <c r="B3494" s="7">
        <v>2465236.5</v>
      </c>
      <c r="C3494" s="7">
        <v>7.9594550157309403</v>
      </c>
      <c r="D3494" s="7">
        <v>9.9780022035334301</v>
      </c>
      <c r="E3494" s="7">
        <f t="shared" si="54"/>
        <v>760</v>
      </c>
    </row>
    <row r="3495" spans="1:5" x14ac:dyDescent="0.35">
      <c r="A3495" s="7">
        <v>2464476.5</v>
      </c>
      <c r="B3495" s="7">
        <v>2465586.5</v>
      </c>
      <c r="C3495" s="7">
        <v>10.9528521152561</v>
      </c>
      <c r="D3495" s="7">
        <v>9.9450160795766198</v>
      </c>
      <c r="E3495" s="7">
        <f t="shared" si="54"/>
        <v>1110</v>
      </c>
    </row>
    <row r="3496" spans="1:5" x14ac:dyDescent="0.35">
      <c r="A3496" s="7">
        <v>2464476.5</v>
      </c>
      <c r="B3496" s="7">
        <v>2465596.5</v>
      </c>
      <c r="C3496" s="7">
        <v>10.995522097036</v>
      </c>
      <c r="D3496" s="7">
        <v>9.4651902456078805</v>
      </c>
      <c r="E3496" s="7">
        <f t="shared" si="54"/>
        <v>1120</v>
      </c>
    </row>
    <row r="3497" spans="1:5" x14ac:dyDescent="0.35">
      <c r="A3497" s="7">
        <v>2464476.5</v>
      </c>
      <c r="B3497" s="7">
        <v>2465606.5</v>
      </c>
      <c r="C3497" s="7">
        <v>11.133744244325101</v>
      </c>
      <c r="D3497" s="7">
        <v>9.6865788944402293</v>
      </c>
      <c r="E3497" s="7">
        <f t="shared" si="54"/>
        <v>1130</v>
      </c>
    </row>
    <row r="3498" spans="1:5" x14ac:dyDescent="0.35">
      <c r="A3498" s="7">
        <v>2464476.5</v>
      </c>
      <c r="B3498" s="7">
        <v>2465966.5</v>
      </c>
      <c r="C3498" s="7">
        <v>12.8904134751792</v>
      </c>
      <c r="D3498" s="7">
        <v>9.8235208654988497</v>
      </c>
      <c r="E3498" s="7">
        <f t="shared" si="54"/>
        <v>1490</v>
      </c>
    </row>
    <row r="3499" spans="1:5" x14ac:dyDescent="0.35">
      <c r="A3499" s="7">
        <v>2464486.5</v>
      </c>
      <c r="B3499" s="7">
        <v>2464766.5</v>
      </c>
      <c r="C3499" s="7">
        <v>9.1533835867033204</v>
      </c>
      <c r="D3499" s="7">
        <v>9.4143083791830104</v>
      </c>
      <c r="E3499" s="7">
        <f t="shared" si="54"/>
        <v>280</v>
      </c>
    </row>
    <row r="3500" spans="1:5" x14ac:dyDescent="0.35">
      <c r="A3500" s="7">
        <v>2464486.5</v>
      </c>
      <c r="B3500" s="7">
        <v>2464776.5</v>
      </c>
      <c r="C3500" s="7">
        <v>9.2692815337166508</v>
      </c>
      <c r="D3500" s="7">
        <v>9.5041015443170505</v>
      </c>
      <c r="E3500" s="7">
        <f t="shared" si="54"/>
        <v>290</v>
      </c>
    </row>
    <row r="3501" spans="1:5" x14ac:dyDescent="0.35">
      <c r="A3501" s="7">
        <v>2464486.5</v>
      </c>
      <c r="B3501" s="7">
        <v>2465216.5</v>
      </c>
      <c r="C3501" s="7">
        <v>7.51508422977885</v>
      </c>
      <c r="D3501" s="7">
        <v>9.6775166201287899</v>
      </c>
      <c r="E3501" s="7">
        <f t="shared" si="54"/>
        <v>730</v>
      </c>
    </row>
    <row r="3502" spans="1:5" x14ac:dyDescent="0.35">
      <c r="A3502" s="7">
        <v>2464486.5</v>
      </c>
      <c r="B3502" s="7">
        <v>2465226.5</v>
      </c>
      <c r="C3502" s="7">
        <v>7.6334464679660501</v>
      </c>
      <c r="D3502" s="7">
        <v>9.3042237797938405</v>
      </c>
      <c r="E3502" s="7">
        <f t="shared" si="54"/>
        <v>740</v>
      </c>
    </row>
    <row r="3503" spans="1:5" x14ac:dyDescent="0.35">
      <c r="A3503" s="7">
        <v>2464486.5</v>
      </c>
      <c r="B3503" s="7">
        <v>2465236.5</v>
      </c>
      <c r="C3503" s="7">
        <v>7.8692879666203401</v>
      </c>
      <c r="D3503" s="7">
        <v>9.7358653344106205</v>
      </c>
      <c r="E3503" s="7">
        <f t="shared" si="54"/>
        <v>750</v>
      </c>
    </row>
    <row r="3504" spans="1:5" x14ac:dyDescent="0.35">
      <c r="A3504" s="7">
        <v>2464486.5</v>
      </c>
      <c r="B3504" s="7">
        <v>2465586.5</v>
      </c>
      <c r="C3504" s="7">
        <v>10.949781120196899</v>
      </c>
      <c r="D3504" s="7">
        <v>9.9646387762805304</v>
      </c>
      <c r="E3504" s="7">
        <f t="shared" si="54"/>
        <v>1100</v>
      </c>
    </row>
    <row r="3505" spans="1:5" x14ac:dyDescent="0.35">
      <c r="A3505" s="7">
        <v>2464486.5</v>
      </c>
      <c r="B3505" s="7">
        <v>2465596.5</v>
      </c>
      <c r="C3505" s="7">
        <v>10.978597381639799</v>
      </c>
      <c r="D3505" s="7">
        <v>9.3633093784459298</v>
      </c>
      <c r="E3505" s="7">
        <f t="shared" si="54"/>
        <v>1110</v>
      </c>
    </row>
    <row r="3506" spans="1:5" x14ac:dyDescent="0.35">
      <c r="A3506" s="7">
        <v>2464486.5</v>
      </c>
      <c r="B3506" s="7">
        <v>2465606.5</v>
      </c>
      <c r="C3506" s="7">
        <v>11.101777568342101</v>
      </c>
      <c r="D3506" s="7">
        <v>9.4750897694145806</v>
      </c>
      <c r="E3506" s="7">
        <f t="shared" si="54"/>
        <v>1120</v>
      </c>
    </row>
    <row r="3507" spans="1:5" x14ac:dyDescent="0.35">
      <c r="A3507" s="7">
        <v>2464486.5</v>
      </c>
      <c r="B3507" s="7">
        <v>2465966.5</v>
      </c>
      <c r="C3507" s="7">
        <v>12.897382152767401</v>
      </c>
      <c r="D3507" s="7">
        <v>9.7463326688642304</v>
      </c>
      <c r="E3507" s="7">
        <f t="shared" si="54"/>
        <v>1480</v>
      </c>
    </row>
    <row r="3508" spans="1:5" x14ac:dyDescent="0.35">
      <c r="A3508" s="7">
        <v>2464486.5</v>
      </c>
      <c r="B3508" s="7">
        <v>2465976.5</v>
      </c>
      <c r="C3508" s="7">
        <v>12.990306337647301</v>
      </c>
      <c r="D3508" s="7">
        <v>9.8487713253740701</v>
      </c>
      <c r="E3508" s="7">
        <f t="shared" si="54"/>
        <v>1490</v>
      </c>
    </row>
    <row r="3509" spans="1:5" x14ac:dyDescent="0.35">
      <c r="A3509" s="7">
        <v>2464496.5</v>
      </c>
      <c r="B3509" s="7">
        <v>2464756.5</v>
      </c>
      <c r="C3509" s="7">
        <v>9.6532159165156806</v>
      </c>
      <c r="D3509" s="7">
        <v>9.9998506581982802</v>
      </c>
      <c r="E3509" s="7">
        <f t="shared" si="54"/>
        <v>260</v>
      </c>
    </row>
    <row r="3510" spans="1:5" x14ac:dyDescent="0.35">
      <c r="A3510" s="7">
        <v>2464496.5</v>
      </c>
      <c r="B3510" s="7">
        <v>2464766.5</v>
      </c>
      <c r="C3510" s="7">
        <v>9.6638821393447696</v>
      </c>
      <c r="D3510" s="7">
        <v>9.3602387482308398</v>
      </c>
      <c r="E3510" s="7">
        <f t="shared" si="54"/>
        <v>270</v>
      </c>
    </row>
    <row r="3511" spans="1:5" x14ac:dyDescent="0.35">
      <c r="A3511" s="7">
        <v>2464496.5</v>
      </c>
      <c r="B3511" s="7">
        <v>2464776.5</v>
      </c>
      <c r="C3511" s="7">
        <v>9.7225544246875408</v>
      </c>
      <c r="D3511" s="7">
        <v>9.3669122179673501</v>
      </c>
      <c r="E3511" s="7">
        <f t="shared" si="54"/>
        <v>280</v>
      </c>
    </row>
    <row r="3512" spans="1:5" x14ac:dyDescent="0.35">
      <c r="A3512" s="7">
        <v>2464496.5</v>
      </c>
      <c r="B3512" s="7">
        <v>2465216.5</v>
      </c>
      <c r="C3512" s="7">
        <v>7.4488375311146102</v>
      </c>
      <c r="D3512" s="7">
        <v>9.6546651592466599</v>
      </c>
      <c r="E3512" s="7">
        <f t="shared" si="54"/>
        <v>720</v>
      </c>
    </row>
    <row r="3513" spans="1:5" x14ac:dyDescent="0.35">
      <c r="A3513" s="7">
        <v>2464496.5</v>
      </c>
      <c r="B3513" s="7">
        <v>2465226.5</v>
      </c>
      <c r="C3513" s="7">
        <v>7.5547629413795896</v>
      </c>
      <c r="D3513" s="7">
        <v>9.1495053353604305</v>
      </c>
      <c r="E3513" s="7">
        <f t="shared" si="54"/>
        <v>730</v>
      </c>
    </row>
    <row r="3514" spans="1:5" x14ac:dyDescent="0.35">
      <c r="A3514" s="7">
        <v>2464496.5</v>
      </c>
      <c r="B3514" s="7">
        <v>2465236.5</v>
      </c>
      <c r="C3514" s="7">
        <v>7.7801570049044599</v>
      </c>
      <c r="D3514" s="7">
        <v>9.5001905700448006</v>
      </c>
      <c r="E3514" s="7">
        <f t="shared" si="54"/>
        <v>740</v>
      </c>
    </row>
    <row r="3515" spans="1:5" x14ac:dyDescent="0.35">
      <c r="A3515" s="7">
        <v>2464496.5</v>
      </c>
      <c r="B3515" s="7">
        <v>2465596.5</v>
      </c>
      <c r="C3515" s="7">
        <v>10.9637991755377</v>
      </c>
      <c r="D3515" s="7">
        <v>9.2774512658964294</v>
      </c>
      <c r="E3515" s="7">
        <f t="shared" si="54"/>
        <v>1100</v>
      </c>
    </row>
    <row r="3516" spans="1:5" x14ac:dyDescent="0.35">
      <c r="A3516" s="7">
        <v>2464496.5</v>
      </c>
      <c r="B3516" s="7">
        <v>2465606.5</v>
      </c>
      <c r="C3516" s="7">
        <v>11.0722977379765</v>
      </c>
      <c r="D3516" s="7">
        <v>9.2790337838787806</v>
      </c>
      <c r="E3516" s="7">
        <f t="shared" si="54"/>
        <v>1110</v>
      </c>
    </row>
    <row r="3517" spans="1:5" x14ac:dyDescent="0.35">
      <c r="A3517" s="7">
        <v>2464496.5</v>
      </c>
      <c r="B3517" s="7">
        <v>2465616.5</v>
      </c>
      <c r="C3517" s="7">
        <v>11.2705644405222</v>
      </c>
      <c r="D3517" s="7">
        <v>9.9537149232919493</v>
      </c>
      <c r="E3517" s="7">
        <f t="shared" si="54"/>
        <v>1120</v>
      </c>
    </row>
    <row r="3518" spans="1:5" x14ac:dyDescent="0.35">
      <c r="A3518" s="7">
        <v>2464496.5</v>
      </c>
      <c r="B3518" s="7">
        <v>2465966.5</v>
      </c>
      <c r="C3518" s="7">
        <v>12.907076912385699</v>
      </c>
      <c r="D3518" s="7">
        <v>9.6894567941437408</v>
      </c>
      <c r="E3518" s="7">
        <f t="shared" si="54"/>
        <v>1470</v>
      </c>
    </row>
    <row r="3519" spans="1:5" x14ac:dyDescent="0.35">
      <c r="A3519" s="7">
        <v>2464496.5</v>
      </c>
      <c r="B3519" s="7">
        <v>2465976.5</v>
      </c>
      <c r="C3519" s="7">
        <v>12.983674553307299</v>
      </c>
      <c r="D3519" s="7">
        <v>9.6737291213960894</v>
      </c>
      <c r="E3519" s="7">
        <f t="shared" si="54"/>
        <v>1480</v>
      </c>
    </row>
    <row r="3520" spans="1:5" x14ac:dyDescent="0.35">
      <c r="A3520" s="7">
        <v>2464506.5</v>
      </c>
      <c r="B3520" s="7">
        <v>2464766.5</v>
      </c>
      <c r="C3520" s="7">
        <v>10.2387930561909</v>
      </c>
      <c r="D3520" s="7">
        <v>9.3519848173438405</v>
      </c>
      <c r="E3520" s="7">
        <f t="shared" si="54"/>
        <v>260</v>
      </c>
    </row>
    <row r="3521" spans="1:5" x14ac:dyDescent="0.35">
      <c r="A3521" s="7">
        <v>2464506.5</v>
      </c>
      <c r="B3521" s="7">
        <v>2464776.5</v>
      </c>
      <c r="C3521" s="7">
        <v>10.244062923023501</v>
      </c>
      <c r="D3521" s="7">
        <v>9.2974024433072699</v>
      </c>
      <c r="E3521" s="7">
        <f t="shared" si="54"/>
        <v>270</v>
      </c>
    </row>
    <row r="3522" spans="1:5" x14ac:dyDescent="0.35">
      <c r="A3522" s="7">
        <v>2464506.5</v>
      </c>
      <c r="B3522" s="7">
        <v>2464786.5</v>
      </c>
      <c r="C3522" s="7">
        <v>10.323215590804701</v>
      </c>
      <c r="D3522" s="7">
        <v>9.9699773581123896</v>
      </c>
      <c r="E3522" s="7">
        <f t="shared" si="54"/>
        <v>280</v>
      </c>
    </row>
    <row r="3523" spans="1:5" x14ac:dyDescent="0.35">
      <c r="A3523" s="7">
        <v>2464506.5</v>
      </c>
      <c r="B3523" s="7">
        <v>2465216.5</v>
      </c>
      <c r="C3523" s="7">
        <v>7.3829281621623899</v>
      </c>
      <c r="D3523" s="7">
        <v>9.64685899593767</v>
      </c>
      <c r="E3523" s="7">
        <f t="shared" si="54"/>
        <v>710</v>
      </c>
    </row>
    <row r="3524" spans="1:5" x14ac:dyDescent="0.35">
      <c r="A3524" s="7">
        <v>2464506.5</v>
      </c>
      <c r="B3524" s="7">
        <v>2465226.5</v>
      </c>
      <c r="C3524" s="7">
        <v>7.4765159146070799</v>
      </c>
      <c r="D3524" s="7">
        <v>9.0022635742331403</v>
      </c>
      <c r="E3524" s="7">
        <f t="shared" ref="E3524:E3587" si="55">B3524-A3524</f>
        <v>720</v>
      </c>
    </row>
    <row r="3525" spans="1:5" x14ac:dyDescent="0.35">
      <c r="A3525" s="7">
        <v>2464506.5</v>
      </c>
      <c r="B3525" s="7">
        <v>2465236.5</v>
      </c>
      <c r="C3525" s="7">
        <v>7.6920648566918501</v>
      </c>
      <c r="D3525" s="7">
        <v>9.2707709911733502</v>
      </c>
      <c r="E3525" s="7">
        <f t="shared" si="55"/>
        <v>730</v>
      </c>
    </row>
    <row r="3526" spans="1:5" x14ac:dyDescent="0.35">
      <c r="A3526" s="7">
        <v>2464506.5</v>
      </c>
      <c r="B3526" s="7">
        <v>2465596.5</v>
      </c>
      <c r="C3526" s="7">
        <v>10.9511067668835</v>
      </c>
      <c r="D3526" s="7">
        <v>9.2075140581361392</v>
      </c>
      <c r="E3526" s="7">
        <f t="shared" si="55"/>
        <v>1090</v>
      </c>
    </row>
    <row r="3527" spans="1:5" x14ac:dyDescent="0.35">
      <c r="A3527" s="7">
        <v>2464506.5</v>
      </c>
      <c r="B3527" s="7">
        <v>2465606.5</v>
      </c>
      <c r="C3527" s="7">
        <v>11.0452929245933</v>
      </c>
      <c r="D3527" s="7">
        <v>9.0988442918365706</v>
      </c>
      <c r="E3527" s="7">
        <f t="shared" si="55"/>
        <v>1100</v>
      </c>
    </row>
    <row r="3528" spans="1:5" x14ac:dyDescent="0.35">
      <c r="A3528" s="3">
        <v>2464506.5</v>
      </c>
      <c r="B3528" s="3">
        <v>2465616.5</v>
      </c>
      <c r="C3528" s="3">
        <v>11.226826289752401</v>
      </c>
      <c r="D3528" s="3">
        <v>9.6758082992568095</v>
      </c>
      <c r="E3528" s="7">
        <f t="shared" si="55"/>
        <v>1110</v>
      </c>
    </row>
    <row r="3529" spans="1:5" x14ac:dyDescent="0.35">
      <c r="A3529" s="7">
        <v>2464506.5</v>
      </c>
      <c r="B3529" s="7">
        <v>2465966.5</v>
      </c>
      <c r="C3529" s="7">
        <v>12.919482038921601</v>
      </c>
      <c r="D3529" s="7">
        <v>9.6527784475516007</v>
      </c>
      <c r="E3529" s="7">
        <f t="shared" si="55"/>
        <v>1460</v>
      </c>
    </row>
    <row r="3530" spans="1:5" x14ac:dyDescent="0.35">
      <c r="A3530" s="7">
        <v>2464506.5</v>
      </c>
      <c r="B3530" s="7">
        <v>2465976.5</v>
      </c>
      <c r="C3530" s="7">
        <v>12.9800900074704</v>
      </c>
      <c r="D3530" s="7">
        <v>9.5199522087067407</v>
      </c>
      <c r="E3530" s="7">
        <f t="shared" si="55"/>
        <v>1470</v>
      </c>
    </row>
    <row r="3531" spans="1:5" x14ac:dyDescent="0.35">
      <c r="A3531" s="7">
        <v>2464506.5</v>
      </c>
      <c r="B3531" s="7">
        <v>2465986.5</v>
      </c>
      <c r="C3531" s="7">
        <v>13.126226638707699</v>
      </c>
      <c r="D3531" s="7">
        <v>9.9968573377303898</v>
      </c>
      <c r="E3531" s="7">
        <f t="shared" si="55"/>
        <v>1480</v>
      </c>
    </row>
    <row r="3532" spans="1:5" x14ac:dyDescent="0.35">
      <c r="A3532" s="7">
        <v>2464506.5</v>
      </c>
      <c r="B3532" s="7">
        <v>2466336.5</v>
      </c>
      <c r="C3532" s="7">
        <v>14.1766728651327</v>
      </c>
      <c r="D3532" s="7">
        <v>9.9793024594780508</v>
      </c>
      <c r="E3532" s="7">
        <f t="shared" si="55"/>
        <v>1830</v>
      </c>
    </row>
    <row r="3533" spans="1:5" x14ac:dyDescent="0.35">
      <c r="A3533" s="7">
        <v>2464506.5</v>
      </c>
      <c r="B3533" s="7">
        <v>2466346.5</v>
      </c>
      <c r="C3533" s="7">
        <v>14.233883872060099</v>
      </c>
      <c r="D3533" s="7">
        <v>9.8926020705980608</v>
      </c>
      <c r="E3533" s="7">
        <f t="shared" si="55"/>
        <v>1840</v>
      </c>
    </row>
    <row r="3534" spans="1:5" x14ac:dyDescent="0.35">
      <c r="A3534" s="7">
        <v>2464516.5</v>
      </c>
      <c r="B3534" s="7">
        <v>2464766.5</v>
      </c>
      <c r="C3534" s="7">
        <v>10.882629526460899</v>
      </c>
      <c r="D3534" s="7">
        <v>9.3940667166669503</v>
      </c>
      <c r="E3534" s="7">
        <f t="shared" si="55"/>
        <v>250</v>
      </c>
    </row>
    <row r="3535" spans="1:5" x14ac:dyDescent="0.35">
      <c r="A3535" s="7">
        <v>2464516.5</v>
      </c>
      <c r="B3535" s="7">
        <v>2464776.5</v>
      </c>
      <c r="C3535" s="7">
        <v>10.8366448738416</v>
      </c>
      <c r="D3535" s="7">
        <v>9.2975733625817796</v>
      </c>
      <c r="E3535" s="7">
        <f t="shared" si="55"/>
        <v>260</v>
      </c>
    </row>
    <row r="3536" spans="1:5" x14ac:dyDescent="0.35">
      <c r="A3536" s="7">
        <v>2464516.5</v>
      </c>
      <c r="B3536" s="7">
        <v>2464786.5</v>
      </c>
      <c r="C3536" s="7">
        <v>10.8386418155517</v>
      </c>
      <c r="D3536" s="7">
        <v>9.8643588299430291</v>
      </c>
      <c r="E3536" s="7">
        <f t="shared" si="55"/>
        <v>270</v>
      </c>
    </row>
    <row r="3537" spans="1:5" x14ac:dyDescent="0.35">
      <c r="A3537" s="7">
        <v>2464516.5</v>
      </c>
      <c r="B3537" s="7">
        <v>2465216.5</v>
      </c>
      <c r="C3537" s="7">
        <v>7.31735766994976</v>
      </c>
      <c r="D3537" s="7">
        <v>9.6551198470379909</v>
      </c>
      <c r="E3537" s="7">
        <f t="shared" si="55"/>
        <v>700</v>
      </c>
    </row>
    <row r="3538" spans="1:5" x14ac:dyDescent="0.35">
      <c r="A3538" s="7">
        <v>2464516.5</v>
      </c>
      <c r="B3538" s="7">
        <v>2465226.5</v>
      </c>
      <c r="C3538" s="7">
        <v>7.3986701431716302</v>
      </c>
      <c r="D3538" s="7">
        <v>8.8620953559180506</v>
      </c>
      <c r="E3538" s="7">
        <f t="shared" si="55"/>
        <v>710</v>
      </c>
    </row>
    <row r="3539" spans="1:5" x14ac:dyDescent="0.35">
      <c r="A3539" s="7">
        <v>2464516.5</v>
      </c>
      <c r="B3539" s="7">
        <v>2465236.5</v>
      </c>
      <c r="C3539" s="7">
        <v>7.6050405110507198</v>
      </c>
      <c r="D3539" s="7">
        <v>9.04736110128996</v>
      </c>
      <c r="E3539" s="7">
        <f t="shared" si="55"/>
        <v>720</v>
      </c>
    </row>
    <row r="3540" spans="1:5" x14ac:dyDescent="0.35">
      <c r="A3540" s="7">
        <v>2464516.5</v>
      </c>
      <c r="B3540" s="7">
        <v>2465246.5</v>
      </c>
      <c r="C3540" s="7">
        <v>7.8963804749495701</v>
      </c>
      <c r="D3540" s="7">
        <v>9.7952851587190999</v>
      </c>
      <c r="E3540" s="7">
        <f t="shared" si="55"/>
        <v>730</v>
      </c>
    </row>
    <row r="3541" spans="1:5" x14ac:dyDescent="0.35">
      <c r="A3541" s="7">
        <v>2464516.5</v>
      </c>
      <c r="B3541" s="7">
        <v>2465596.5</v>
      </c>
      <c r="C3541" s="7">
        <v>10.9405118651003</v>
      </c>
      <c r="D3541" s="7">
        <v>9.1532841758845098</v>
      </c>
      <c r="E3541" s="7">
        <f t="shared" si="55"/>
        <v>1080</v>
      </c>
    </row>
    <row r="3542" spans="1:5" x14ac:dyDescent="0.35">
      <c r="A3542" s="7">
        <v>2464516.5</v>
      </c>
      <c r="B3542" s="7">
        <v>2465606.5</v>
      </c>
      <c r="C3542" s="7">
        <v>11.020766508061101</v>
      </c>
      <c r="D3542" s="7">
        <v>8.9349298853270902</v>
      </c>
      <c r="E3542" s="7">
        <f t="shared" si="55"/>
        <v>1090</v>
      </c>
    </row>
    <row r="3543" spans="1:5" x14ac:dyDescent="0.35">
      <c r="A3543" s="7">
        <v>2464516.5</v>
      </c>
      <c r="B3543" s="7">
        <v>2465616.5</v>
      </c>
      <c r="C3543" s="7">
        <v>11.1858632850403</v>
      </c>
      <c r="D3543" s="7">
        <v>9.4127435435937699</v>
      </c>
      <c r="E3543" s="7">
        <f t="shared" si="55"/>
        <v>1100</v>
      </c>
    </row>
    <row r="3544" spans="1:5" x14ac:dyDescent="0.35">
      <c r="A3544" s="7">
        <v>2464516.5</v>
      </c>
      <c r="B3544" s="7">
        <v>2465966.5</v>
      </c>
      <c r="C3544" s="7">
        <v>12.9345942498248</v>
      </c>
      <c r="D3544" s="7">
        <v>9.6360553686220101</v>
      </c>
      <c r="E3544" s="7">
        <f t="shared" si="55"/>
        <v>1450</v>
      </c>
    </row>
    <row r="3545" spans="1:5" x14ac:dyDescent="0.35">
      <c r="A3545" s="7">
        <v>2464516.5</v>
      </c>
      <c r="B3545" s="7">
        <v>2465976.5</v>
      </c>
      <c r="C3545" s="7">
        <v>12.9795443692588</v>
      </c>
      <c r="D3545" s="7">
        <v>9.3879899136789806</v>
      </c>
      <c r="E3545" s="7">
        <f t="shared" si="55"/>
        <v>1460</v>
      </c>
    </row>
    <row r="3546" spans="1:5" x14ac:dyDescent="0.35">
      <c r="A3546" s="7">
        <v>2464516.5</v>
      </c>
      <c r="B3546" s="7">
        <v>2465986.5</v>
      </c>
      <c r="C3546" s="7">
        <v>13.107340469995901</v>
      </c>
      <c r="D3546" s="7">
        <v>9.7484529537737501</v>
      </c>
      <c r="E3546" s="7">
        <f t="shared" si="55"/>
        <v>1470</v>
      </c>
    </row>
    <row r="3547" spans="1:5" x14ac:dyDescent="0.35">
      <c r="A3547" s="7">
        <v>2464516.5</v>
      </c>
      <c r="B3547" s="7">
        <v>2466336.5</v>
      </c>
      <c r="C3547" s="7">
        <v>14.201297034078101</v>
      </c>
      <c r="D3547" s="7">
        <v>9.9676801069270304</v>
      </c>
      <c r="E3547" s="7">
        <f t="shared" si="55"/>
        <v>1820</v>
      </c>
    </row>
    <row r="3548" spans="1:5" x14ac:dyDescent="0.35">
      <c r="A3548" s="7">
        <v>2464516.5</v>
      </c>
      <c r="B3548" s="7">
        <v>2466346.5</v>
      </c>
      <c r="C3548" s="7">
        <v>14.2415834013142</v>
      </c>
      <c r="D3548" s="7">
        <v>9.7576422060059507</v>
      </c>
      <c r="E3548" s="7">
        <f t="shared" si="55"/>
        <v>1830</v>
      </c>
    </row>
    <row r="3549" spans="1:5" x14ac:dyDescent="0.35">
      <c r="A3549" s="7">
        <v>2464526.5</v>
      </c>
      <c r="B3549" s="7">
        <v>2464766.5</v>
      </c>
      <c r="C3549" s="7">
        <v>11.6009241453378</v>
      </c>
      <c r="D3549" s="7">
        <v>9.4925104182990392</v>
      </c>
      <c r="E3549" s="7">
        <f t="shared" si="55"/>
        <v>240</v>
      </c>
    </row>
    <row r="3550" spans="1:5" x14ac:dyDescent="0.35">
      <c r="A3550" s="7">
        <v>2464526.5</v>
      </c>
      <c r="B3550" s="7">
        <v>2464776.5</v>
      </c>
      <c r="C3550" s="7">
        <v>11.5042393710917</v>
      </c>
      <c r="D3550" s="7">
        <v>9.3709529534423108</v>
      </c>
      <c r="E3550" s="7">
        <f t="shared" si="55"/>
        <v>250</v>
      </c>
    </row>
    <row r="3551" spans="1:5" x14ac:dyDescent="0.35">
      <c r="A3551" s="7">
        <v>2464526.5</v>
      </c>
      <c r="B3551" s="7">
        <v>2464786.5</v>
      </c>
      <c r="C3551" s="7">
        <v>11.435475641033801</v>
      </c>
      <c r="D3551" s="7">
        <v>9.8609070570756501</v>
      </c>
      <c r="E3551" s="7">
        <f t="shared" si="55"/>
        <v>260</v>
      </c>
    </row>
    <row r="3552" spans="1:5" x14ac:dyDescent="0.35">
      <c r="A3552" s="7">
        <v>2464526.5</v>
      </c>
      <c r="B3552" s="7">
        <v>2465216.5</v>
      </c>
      <c r="C3552" s="7">
        <v>7.25215978752155</v>
      </c>
      <c r="D3552" s="7">
        <v>9.6808529031197903</v>
      </c>
      <c r="E3552" s="7">
        <f t="shared" si="55"/>
        <v>690</v>
      </c>
    </row>
    <row r="3553" spans="1:5" x14ac:dyDescent="0.35">
      <c r="A3553" s="7">
        <v>2464526.5</v>
      </c>
      <c r="B3553" s="7">
        <v>2465226.5</v>
      </c>
      <c r="C3553" s="7">
        <v>7.3212034403392598</v>
      </c>
      <c r="D3553" s="7">
        <v>8.7284747712584707</v>
      </c>
      <c r="E3553" s="7">
        <f t="shared" si="55"/>
        <v>700</v>
      </c>
    </row>
    <row r="3554" spans="1:5" x14ac:dyDescent="0.35">
      <c r="A3554" s="7">
        <v>2464526.5</v>
      </c>
      <c r="B3554" s="7">
        <v>2465236.5</v>
      </c>
      <c r="C3554" s="7">
        <v>7.5191421017986499</v>
      </c>
      <c r="D3554" s="7">
        <v>8.8296700908123693</v>
      </c>
      <c r="E3554" s="7">
        <f t="shared" si="55"/>
        <v>710</v>
      </c>
    </row>
    <row r="3555" spans="1:5" x14ac:dyDescent="0.35">
      <c r="A3555" s="7">
        <v>2464526.5</v>
      </c>
      <c r="B3555" s="7">
        <v>2465246.5</v>
      </c>
      <c r="C3555" s="7">
        <v>7.7993157229906203</v>
      </c>
      <c r="D3555" s="7">
        <v>9.51925411386242</v>
      </c>
      <c r="E3555" s="7">
        <f t="shared" si="55"/>
        <v>720</v>
      </c>
    </row>
    <row r="3556" spans="1:5" x14ac:dyDescent="0.35">
      <c r="A3556" s="7">
        <v>2464526.5</v>
      </c>
      <c r="B3556" s="7">
        <v>2465596.5</v>
      </c>
      <c r="C3556" s="7">
        <v>10.932017060110701</v>
      </c>
      <c r="D3556" s="7">
        <v>9.1144246753183502</v>
      </c>
      <c r="E3556" s="7">
        <f t="shared" si="55"/>
        <v>1070</v>
      </c>
    </row>
    <row r="3557" spans="1:5" x14ac:dyDescent="0.35">
      <c r="A3557" s="7">
        <v>2464526.5</v>
      </c>
      <c r="B3557" s="7">
        <v>2465606.5</v>
      </c>
      <c r="C3557" s="7">
        <v>10.998735431995399</v>
      </c>
      <c r="D3557" s="7">
        <v>8.7876649513578702</v>
      </c>
      <c r="E3557" s="7">
        <f t="shared" si="55"/>
        <v>1080</v>
      </c>
    </row>
    <row r="3558" spans="1:5" x14ac:dyDescent="0.35">
      <c r="A3558" s="7">
        <v>2464526.5</v>
      </c>
      <c r="B3558" s="7">
        <v>2465616.5</v>
      </c>
      <c r="C3558" s="7">
        <v>11.1476738493729</v>
      </c>
      <c r="D3558" s="7">
        <v>9.1652321357129907</v>
      </c>
      <c r="E3558" s="7">
        <f t="shared" si="55"/>
        <v>1090</v>
      </c>
    </row>
    <row r="3559" spans="1:5" x14ac:dyDescent="0.35">
      <c r="A3559" s="7">
        <v>2464526.5</v>
      </c>
      <c r="B3559" s="7">
        <v>2465966.5</v>
      </c>
      <c r="C3559" s="7">
        <v>12.9524204943406</v>
      </c>
      <c r="D3559" s="7">
        <v>9.6389167855609905</v>
      </c>
      <c r="E3559" s="7">
        <f t="shared" si="55"/>
        <v>1440</v>
      </c>
    </row>
    <row r="3560" spans="1:5" x14ac:dyDescent="0.35">
      <c r="A3560" s="7">
        <v>2464526.5</v>
      </c>
      <c r="B3560" s="7">
        <v>2465976.5</v>
      </c>
      <c r="C3560" s="7">
        <v>12.9820386935509</v>
      </c>
      <c r="D3560" s="7">
        <v>9.2783114725896692</v>
      </c>
      <c r="E3560" s="7">
        <f t="shared" si="55"/>
        <v>1450</v>
      </c>
    </row>
    <row r="3561" spans="1:5" x14ac:dyDescent="0.35">
      <c r="A3561" s="7">
        <v>2464526.5</v>
      </c>
      <c r="B3561" s="7">
        <v>2465986.5</v>
      </c>
      <c r="C3561" s="7">
        <v>13.0917788114267</v>
      </c>
      <c r="D3561" s="7">
        <v>9.5216255446883</v>
      </c>
      <c r="E3561" s="7">
        <f t="shared" si="55"/>
        <v>1460</v>
      </c>
    </row>
    <row r="3562" spans="1:5" x14ac:dyDescent="0.35">
      <c r="A3562" s="7">
        <v>2464526.5</v>
      </c>
      <c r="B3562" s="7">
        <v>2466336.5</v>
      </c>
      <c r="C3562" s="7">
        <v>14.2288994106129</v>
      </c>
      <c r="D3562" s="7">
        <v>9.9785291379283603</v>
      </c>
      <c r="E3562" s="7">
        <f t="shared" si="55"/>
        <v>1810</v>
      </c>
    </row>
    <row r="3563" spans="1:5" x14ac:dyDescent="0.35">
      <c r="A3563" s="7">
        <v>2464526.5</v>
      </c>
      <c r="B3563" s="7">
        <v>2466346.5</v>
      </c>
      <c r="C3563" s="7">
        <v>14.25257375116</v>
      </c>
      <c r="D3563" s="7">
        <v>9.6482068338651903</v>
      </c>
      <c r="E3563" s="7">
        <f t="shared" si="55"/>
        <v>1820</v>
      </c>
    </row>
    <row r="3564" spans="1:5" x14ac:dyDescent="0.35">
      <c r="A3564" s="7">
        <v>2464526.5</v>
      </c>
      <c r="B3564" s="7">
        <v>2466716.5</v>
      </c>
      <c r="C3564" s="7">
        <v>15.148803230846999</v>
      </c>
      <c r="D3564" s="7">
        <v>9.9990353980494007</v>
      </c>
      <c r="E3564" s="7">
        <f t="shared" si="55"/>
        <v>2190</v>
      </c>
    </row>
    <row r="3565" spans="1:5" x14ac:dyDescent="0.35">
      <c r="A3565" s="7">
        <v>2464536.5</v>
      </c>
      <c r="B3565" s="7">
        <v>2464766.5</v>
      </c>
      <c r="C3565" s="7">
        <v>12.400419346065201</v>
      </c>
      <c r="D3565" s="7">
        <v>9.6549823669280403</v>
      </c>
      <c r="E3565" s="7">
        <f t="shared" si="55"/>
        <v>230</v>
      </c>
    </row>
    <row r="3566" spans="1:5" x14ac:dyDescent="0.35">
      <c r="A3566" s="7">
        <v>2464536.5</v>
      </c>
      <c r="B3566" s="7">
        <v>2464776.5</v>
      </c>
      <c r="C3566" s="7">
        <v>12.252018955247999</v>
      </c>
      <c r="D3566" s="7">
        <v>9.5225782316520799</v>
      </c>
      <c r="E3566" s="7">
        <f t="shared" si="55"/>
        <v>240</v>
      </c>
    </row>
    <row r="3567" spans="1:5" x14ac:dyDescent="0.35">
      <c r="A3567" s="7">
        <v>2464536.5</v>
      </c>
      <c r="B3567" s="7">
        <v>2464786.5</v>
      </c>
      <c r="C3567" s="7">
        <v>12.1161522323592</v>
      </c>
      <c r="D3567" s="7">
        <v>9.9590538096313299</v>
      </c>
      <c r="E3567" s="7">
        <f t="shared" si="55"/>
        <v>250</v>
      </c>
    </row>
    <row r="3568" spans="1:5" x14ac:dyDescent="0.35">
      <c r="A3568" s="7">
        <v>2464536.5</v>
      </c>
      <c r="B3568" s="7">
        <v>2465216.5</v>
      </c>
      <c r="C3568" s="7">
        <v>7.1874303027042696</v>
      </c>
      <c r="D3568" s="7">
        <v>9.7260491586435105</v>
      </c>
      <c r="E3568" s="7">
        <f t="shared" si="55"/>
        <v>680</v>
      </c>
    </row>
    <row r="3569" spans="1:5" x14ac:dyDescent="0.35">
      <c r="A3569" s="7">
        <v>2464536.5</v>
      </c>
      <c r="B3569" s="7">
        <v>2465226.5</v>
      </c>
      <c r="C3569" s="7">
        <v>7.24412183609381</v>
      </c>
      <c r="D3569" s="7">
        <v>8.60071856477993</v>
      </c>
      <c r="E3569" s="7">
        <f t="shared" si="55"/>
        <v>690</v>
      </c>
    </row>
    <row r="3570" spans="1:5" x14ac:dyDescent="0.35">
      <c r="A3570" s="7">
        <v>2464536.5</v>
      </c>
      <c r="B3570" s="7">
        <v>2465236.5</v>
      </c>
      <c r="C3570" s="7">
        <v>7.4344754956930101</v>
      </c>
      <c r="D3570" s="7">
        <v>8.6173553283443791</v>
      </c>
      <c r="E3570" s="7">
        <f t="shared" si="55"/>
        <v>700</v>
      </c>
    </row>
    <row r="3571" spans="1:5" x14ac:dyDescent="0.35">
      <c r="A3571" s="7">
        <v>2464536.5</v>
      </c>
      <c r="B3571" s="7">
        <v>2465246.5</v>
      </c>
      <c r="C3571" s="7">
        <v>7.7039310512363404</v>
      </c>
      <c r="D3571" s="7">
        <v>9.2493936091734099</v>
      </c>
      <c r="E3571" s="7">
        <f t="shared" si="55"/>
        <v>710</v>
      </c>
    </row>
    <row r="3572" spans="1:5" x14ac:dyDescent="0.35">
      <c r="A3572" s="7">
        <v>2464536.5</v>
      </c>
      <c r="B3572" s="7">
        <v>2465596.5</v>
      </c>
      <c r="C3572" s="7">
        <v>10.925646757597899</v>
      </c>
      <c r="D3572" s="7">
        <v>9.0904642191379796</v>
      </c>
      <c r="E3572" s="7">
        <f t="shared" si="55"/>
        <v>1060</v>
      </c>
    </row>
    <row r="3573" spans="1:5" x14ac:dyDescent="0.35">
      <c r="A3573" s="7">
        <v>2464536.5</v>
      </c>
      <c r="B3573" s="7">
        <v>2465606.5</v>
      </c>
      <c r="C3573" s="7">
        <v>10.979240560287</v>
      </c>
      <c r="D3573" s="7">
        <v>8.6573817257451608</v>
      </c>
      <c r="E3573" s="7">
        <f t="shared" si="55"/>
        <v>1070</v>
      </c>
    </row>
    <row r="3574" spans="1:5" x14ac:dyDescent="0.35">
      <c r="A3574" s="7">
        <v>2464536.5</v>
      </c>
      <c r="B3574" s="7">
        <v>2465616.5</v>
      </c>
      <c r="C3574" s="7">
        <v>11.1122755919203</v>
      </c>
      <c r="D3574" s="7">
        <v>8.9340417694934704</v>
      </c>
      <c r="E3574" s="7">
        <f t="shared" si="55"/>
        <v>1080</v>
      </c>
    </row>
    <row r="3575" spans="1:5" x14ac:dyDescent="0.35">
      <c r="A3575" s="7">
        <v>2464536.5</v>
      </c>
      <c r="B3575" s="7">
        <v>2465626.5</v>
      </c>
      <c r="C3575" s="7">
        <v>11.3286799605103</v>
      </c>
      <c r="D3575" s="7">
        <v>9.7578717932880608</v>
      </c>
      <c r="E3575" s="7">
        <f t="shared" si="55"/>
        <v>1090</v>
      </c>
    </row>
    <row r="3576" spans="1:5" x14ac:dyDescent="0.35">
      <c r="A3576" s="7">
        <v>2464536.5</v>
      </c>
      <c r="B3576" s="7">
        <v>2465966.5</v>
      </c>
      <c r="C3576" s="7">
        <v>12.972987028064299</v>
      </c>
      <c r="D3576" s="7">
        <v>9.6608668318925002</v>
      </c>
      <c r="E3576" s="7">
        <f t="shared" si="55"/>
        <v>1430</v>
      </c>
    </row>
    <row r="3577" spans="1:5" x14ac:dyDescent="0.35">
      <c r="A3577" s="7">
        <v>2464536.5</v>
      </c>
      <c r="B3577" s="7">
        <v>2465976.5</v>
      </c>
      <c r="C3577" s="7">
        <v>12.9875911972147</v>
      </c>
      <c r="D3577" s="7">
        <v>9.1912929208576699</v>
      </c>
      <c r="E3577" s="7">
        <f t="shared" si="55"/>
        <v>1440</v>
      </c>
    </row>
    <row r="3578" spans="1:5" x14ac:dyDescent="0.35">
      <c r="A3578" s="7">
        <v>2464536.5</v>
      </c>
      <c r="B3578" s="7">
        <v>2465986.5</v>
      </c>
      <c r="C3578" s="7">
        <v>13.0795333760682</v>
      </c>
      <c r="D3578" s="7">
        <v>9.3174282133115192</v>
      </c>
      <c r="E3578" s="7">
        <f t="shared" si="55"/>
        <v>1450</v>
      </c>
    </row>
    <row r="3579" spans="1:5" x14ac:dyDescent="0.35">
      <c r="A3579" s="7">
        <v>2464536.5</v>
      </c>
      <c r="B3579" s="7">
        <v>2466346.5</v>
      </c>
      <c r="C3579" s="7">
        <v>14.266852039000099</v>
      </c>
      <c r="D3579" s="7">
        <v>9.5647427066479995</v>
      </c>
      <c r="E3579" s="7">
        <f t="shared" si="55"/>
        <v>1810</v>
      </c>
    </row>
    <row r="3580" spans="1:5" x14ac:dyDescent="0.35">
      <c r="A3580" s="7">
        <v>2464536.5</v>
      </c>
      <c r="B3580" s="7">
        <v>2466356.5</v>
      </c>
      <c r="C3580" s="7">
        <v>14.3546187377384</v>
      </c>
      <c r="D3580" s="7">
        <v>9.7913924840445397</v>
      </c>
      <c r="E3580" s="7">
        <f t="shared" si="55"/>
        <v>1820</v>
      </c>
    </row>
    <row r="3581" spans="1:5" x14ac:dyDescent="0.35">
      <c r="A3581" s="7">
        <v>2464536.5</v>
      </c>
      <c r="B3581" s="7">
        <v>2466716.5</v>
      </c>
      <c r="C3581" s="7">
        <v>15.164430518842501</v>
      </c>
      <c r="D3581" s="7">
        <v>9.8972135899585005</v>
      </c>
      <c r="E3581" s="7">
        <f t="shared" si="55"/>
        <v>2180</v>
      </c>
    </row>
    <row r="3582" spans="1:5" x14ac:dyDescent="0.35">
      <c r="A3582" s="7">
        <v>2464546.5</v>
      </c>
      <c r="B3582" s="7">
        <v>2464766.5</v>
      </c>
      <c r="C3582" s="7">
        <v>13.2892855386077</v>
      </c>
      <c r="D3582" s="7">
        <v>9.8909414501234707</v>
      </c>
      <c r="E3582" s="7">
        <f t="shared" si="55"/>
        <v>220</v>
      </c>
    </row>
    <row r="3583" spans="1:5" x14ac:dyDescent="0.35">
      <c r="A3583" s="7">
        <v>2464546.5</v>
      </c>
      <c r="B3583" s="7">
        <v>2464776.5</v>
      </c>
      <c r="C3583" s="7">
        <v>13.086543513539</v>
      </c>
      <c r="D3583" s="7">
        <v>9.7590164213823094</v>
      </c>
      <c r="E3583" s="7">
        <f t="shared" si="55"/>
        <v>230</v>
      </c>
    </row>
    <row r="3584" spans="1:5" x14ac:dyDescent="0.35">
      <c r="A3584" s="7">
        <v>2464546.5</v>
      </c>
      <c r="B3584" s="7">
        <v>2465216.5</v>
      </c>
      <c r="C3584" s="7">
        <v>7.1233731705474703</v>
      </c>
      <c r="D3584" s="7">
        <v>9.7936196456441191</v>
      </c>
      <c r="E3584" s="7">
        <f t="shared" si="55"/>
        <v>670</v>
      </c>
    </row>
    <row r="3585" spans="1:5" x14ac:dyDescent="0.35">
      <c r="A3585" s="7">
        <v>2464546.5</v>
      </c>
      <c r="B3585" s="7">
        <v>2465226.5</v>
      </c>
      <c r="C3585" s="7">
        <v>7.1674779210830399</v>
      </c>
      <c r="D3585" s="7">
        <v>8.47793938456077</v>
      </c>
      <c r="E3585" s="7">
        <f t="shared" si="55"/>
        <v>680</v>
      </c>
    </row>
    <row r="3586" spans="1:5" x14ac:dyDescent="0.35">
      <c r="A3586" s="7">
        <v>2464546.5</v>
      </c>
      <c r="B3586" s="7">
        <v>2465236.5</v>
      </c>
      <c r="C3586" s="7">
        <v>7.3512165059062404</v>
      </c>
      <c r="D3586" s="7">
        <v>8.4100169304598307</v>
      </c>
      <c r="E3586" s="7">
        <f t="shared" si="55"/>
        <v>690</v>
      </c>
    </row>
    <row r="3587" spans="1:5" x14ac:dyDescent="0.35">
      <c r="A3587" s="7">
        <v>2464546.5</v>
      </c>
      <c r="B3587" s="7">
        <v>2465246.5</v>
      </c>
      <c r="C3587" s="7">
        <v>7.6103888227338103</v>
      </c>
      <c r="D3587" s="7">
        <v>8.98566114859028</v>
      </c>
      <c r="E3587" s="7">
        <f t="shared" si="55"/>
        <v>700</v>
      </c>
    </row>
    <row r="3588" spans="1:5" x14ac:dyDescent="0.35">
      <c r="A3588" s="7">
        <v>2464546.5</v>
      </c>
      <c r="B3588" s="7">
        <v>2465596.5</v>
      </c>
      <c r="C3588" s="7">
        <v>10.921466049406201</v>
      </c>
      <c r="D3588" s="7">
        <v>9.0807868710182795</v>
      </c>
      <c r="E3588" s="7">
        <f t="shared" ref="E3588:E3651" si="56">B3588-A3588</f>
        <v>1050</v>
      </c>
    </row>
    <row r="3589" spans="1:5" x14ac:dyDescent="0.35">
      <c r="A3589" s="7">
        <v>2464546.5</v>
      </c>
      <c r="B3589" s="7">
        <v>2465606.5</v>
      </c>
      <c r="C3589" s="7">
        <v>10.9623640729457</v>
      </c>
      <c r="D3589" s="7">
        <v>8.5443655237058405</v>
      </c>
      <c r="E3589" s="7">
        <f t="shared" si="56"/>
        <v>1060</v>
      </c>
    </row>
    <row r="3590" spans="1:5" x14ac:dyDescent="0.35">
      <c r="A3590" s="7">
        <v>2464546.5</v>
      </c>
      <c r="B3590" s="7">
        <v>2465616.5</v>
      </c>
      <c r="C3590" s="7">
        <v>11.0797199763057</v>
      </c>
      <c r="D3590" s="7">
        <v>8.7199970863436107</v>
      </c>
      <c r="E3590" s="7">
        <f t="shared" si="56"/>
        <v>1070</v>
      </c>
    </row>
    <row r="3591" spans="1:5" x14ac:dyDescent="0.35">
      <c r="A3591" s="7">
        <v>2464546.5</v>
      </c>
      <c r="B3591" s="7">
        <v>2465626.5</v>
      </c>
      <c r="C3591" s="7">
        <v>11.277652927238901</v>
      </c>
      <c r="D3591" s="7">
        <v>9.45361133734324</v>
      </c>
      <c r="E3591" s="7">
        <f t="shared" si="56"/>
        <v>1080</v>
      </c>
    </row>
    <row r="3592" spans="1:5" x14ac:dyDescent="0.35">
      <c r="A3592" s="7">
        <v>2464546.5</v>
      </c>
      <c r="B3592" s="7">
        <v>2465966.5</v>
      </c>
      <c r="C3592" s="7">
        <v>12.9963574110889</v>
      </c>
      <c r="D3592" s="7">
        <v>9.7012931329094805</v>
      </c>
      <c r="E3592" s="7">
        <f t="shared" si="56"/>
        <v>1420</v>
      </c>
    </row>
    <row r="3593" spans="1:5" x14ac:dyDescent="0.35">
      <c r="A3593" s="7">
        <v>2464546.5</v>
      </c>
      <c r="B3593" s="7">
        <v>2465976.5</v>
      </c>
      <c r="C3593" s="7">
        <v>12.996253065151601</v>
      </c>
      <c r="D3593" s="7">
        <v>9.1272089851205997</v>
      </c>
      <c r="E3593" s="7">
        <f t="shared" si="56"/>
        <v>1430</v>
      </c>
    </row>
    <row r="3594" spans="1:5" x14ac:dyDescent="0.35">
      <c r="A3594" s="7">
        <v>2464546.5</v>
      </c>
      <c r="B3594" s="7">
        <v>2465986.5</v>
      </c>
      <c r="C3594" s="7">
        <v>13.070622830488301</v>
      </c>
      <c r="D3594" s="7">
        <v>9.13691457293932</v>
      </c>
      <c r="E3594" s="7">
        <f t="shared" si="56"/>
        <v>1440</v>
      </c>
    </row>
    <row r="3595" spans="1:5" x14ac:dyDescent="0.35">
      <c r="A3595" s="7">
        <v>2464546.5</v>
      </c>
      <c r="B3595" s="7">
        <v>2465996.5</v>
      </c>
      <c r="C3595" s="7">
        <v>13.229465478572299</v>
      </c>
      <c r="D3595" s="7">
        <v>9.8051551194406805</v>
      </c>
      <c r="E3595" s="7">
        <f t="shared" si="56"/>
        <v>1450</v>
      </c>
    </row>
    <row r="3596" spans="1:5" x14ac:dyDescent="0.35">
      <c r="A3596" s="7">
        <v>2464546.5</v>
      </c>
      <c r="B3596" s="7">
        <v>2466346.5</v>
      </c>
      <c r="C3596" s="7">
        <v>14.2844433782689</v>
      </c>
      <c r="D3596" s="7">
        <v>9.5075615735073598</v>
      </c>
      <c r="E3596" s="7">
        <f t="shared" si="56"/>
        <v>1800</v>
      </c>
    </row>
    <row r="3597" spans="1:5" x14ac:dyDescent="0.35">
      <c r="A3597" s="7">
        <v>2464546.5</v>
      </c>
      <c r="B3597" s="7">
        <v>2466356.5</v>
      </c>
      <c r="C3597" s="7">
        <v>14.353299653819599</v>
      </c>
      <c r="D3597" s="7">
        <v>9.6083038624694694</v>
      </c>
      <c r="E3597" s="7">
        <f t="shared" si="56"/>
        <v>1810</v>
      </c>
    </row>
    <row r="3598" spans="1:5" x14ac:dyDescent="0.35">
      <c r="A3598" s="7">
        <v>2464546.5</v>
      </c>
      <c r="B3598" s="7">
        <v>2466716.5</v>
      </c>
      <c r="C3598" s="7">
        <v>15.183507975921099</v>
      </c>
      <c r="D3598" s="7">
        <v>9.8239939605381004</v>
      </c>
      <c r="E3598" s="7">
        <f t="shared" si="56"/>
        <v>2170</v>
      </c>
    </row>
    <row r="3599" spans="1:5" x14ac:dyDescent="0.35">
      <c r="A3599" s="7">
        <v>2464556.5</v>
      </c>
      <c r="B3599" s="7">
        <v>2465216.5</v>
      </c>
      <c r="C3599" s="7">
        <v>7.0603600171506598</v>
      </c>
      <c r="D3599" s="7">
        <v>9.8879725455774903</v>
      </c>
      <c r="E3599" s="7">
        <f t="shared" si="56"/>
        <v>660</v>
      </c>
    </row>
    <row r="3600" spans="1:5" x14ac:dyDescent="0.35">
      <c r="A3600" s="7">
        <v>2464556.5</v>
      </c>
      <c r="B3600" s="7">
        <v>2465226.5</v>
      </c>
      <c r="C3600" s="7">
        <v>7.09137570173674</v>
      </c>
      <c r="D3600" s="7">
        <v>8.3589813909257806</v>
      </c>
      <c r="E3600" s="7">
        <f t="shared" si="56"/>
        <v>670</v>
      </c>
    </row>
    <row r="3601" spans="1:5" x14ac:dyDescent="0.35">
      <c r="A3601" s="7">
        <v>2464556.5</v>
      </c>
      <c r="B3601" s="7">
        <v>2465236.5</v>
      </c>
      <c r="C3601" s="7">
        <v>7.2696199856595802</v>
      </c>
      <c r="D3601" s="7">
        <v>8.2071957702630698</v>
      </c>
      <c r="E3601" s="7">
        <f t="shared" si="56"/>
        <v>680</v>
      </c>
    </row>
    <row r="3602" spans="1:5" x14ac:dyDescent="0.35">
      <c r="A3602" s="7">
        <v>2464556.5</v>
      </c>
      <c r="B3602" s="7">
        <v>2465246.5</v>
      </c>
      <c r="C3602" s="7">
        <v>7.5189142406711502</v>
      </c>
      <c r="D3602" s="7">
        <v>8.7280536100881303</v>
      </c>
      <c r="E3602" s="7">
        <f t="shared" si="56"/>
        <v>690</v>
      </c>
    </row>
    <row r="3603" spans="1:5" x14ac:dyDescent="0.35">
      <c r="A3603" s="7">
        <v>2464556.5</v>
      </c>
      <c r="B3603" s="7">
        <v>2465256.5</v>
      </c>
      <c r="C3603" s="7">
        <v>7.8367522931150004</v>
      </c>
      <c r="D3603" s="7">
        <v>9.7369027834977597</v>
      </c>
      <c r="E3603" s="7">
        <f t="shared" si="56"/>
        <v>700</v>
      </c>
    </row>
    <row r="3604" spans="1:5" x14ac:dyDescent="0.35">
      <c r="A3604" s="7">
        <v>2464556.5</v>
      </c>
      <c r="B3604" s="7">
        <v>2465596.5</v>
      </c>
      <c r="C3604" s="7">
        <v>10.9195822170431</v>
      </c>
      <c r="D3604" s="7">
        <v>9.0846229721780798</v>
      </c>
      <c r="E3604" s="7">
        <f t="shared" si="56"/>
        <v>1040</v>
      </c>
    </row>
    <row r="3605" spans="1:5" x14ac:dyDescent="0.35">
      <c r="A3605" s="7">
        <v>2464556.5</v>
      </c>
      <c r="B3605" s="7">
        <v>2465606.5</v>
      </c>
      <c r="C3605" s="7">
        <v>10.9482282148353</v>
      </c>
      <c r="D3605" s="7">
        <v>8.4488557369489694</v>
      </c>
      <c r="E3605" s="7">
        <f t="shared" si="56"/>
        <v>1050</v>
      </c>
    </row>
    <row r="3606" spans="1:5" x14ac:dyDescent="0.35">
      <c r="A3606" s="7">
        <v>2464556.5</v>
      </c>
      <c r="B3606" s="7">
        <v>2465616.5</v>
      </c>
      <c r="C3606" s="7">
        <v>11.0500872212749</v>
      </c>
      <c r="D3606" s="7">
        <v>8.5239820217918805</v>
      </c>
      <c r="E3606" s="7">
        <f t="shared" si="56"/>
        <v>1060</v>
      </c>
    </row>
    <row r="3607" spans="1:5" x14ac:dyDescent="0.35">
      <c r="A3607" s="7">
        <v>2464556.5</v>
      </c>
      <c r="B3607" s="7">
        <v>2465626.5</v>
      </c>
      <c r="C3607" s="7">
        <v>11.229691738229899</v>
      </c>
      <c r="D3607" s="7">
        <v>9.1656476145021308</v>
      </c>
      <c r="E3607" s="7">
        <f t="shared" si="56"/>
        <v>1070</v>
      </c>
    </row>
    <row r="3608" spans="1:5" x14ac:dyDescent="0.35">
      <c r="A3608" s="7">
        <v>2464556.5</v>
      </c>
      <c r="B3608" s="7">
        <v>2465966.5</v>
      </c>
      <c r="C3608" s="7">
        <v>13.0226315348876</v>
      </c>
      <c r="D3608" s="7">
        <v>9.7594813677205305</v>
      </c>
      <c r="E3608" s="7">
        <f t="shared" si="56"/>
        <v>1410</v>
      </c>
    </row>
    <row r="3609" spans="1:5" x14ac:dyDescent="0.35">
      <c r="A3609" s="7">
        <v>2464556.5</v>
      </c>
      <c r="B3609" s="7">
        <v>2465976.5</v>
      </c>
      <c r="C3609" s="7">
        <v>13.0081041222804</v>
      </c>
      <c r="D3609" s="7">
        <v>9.0862324176981009</v>
      </c>
      <c r="E3609" s="7">
        <f t="shared" si="56"/>
        <v>1420</v>
      </c>
    </row>
    <row r="3610" spans="1:5" x14ac:dyDescent="0.35">
      <c r="A3610" s="7">
        <v>2464556.5</v>
      </c>
      <c r="B3610" s="7">
        <v>2465986.5</v>
      </c>
      <c r="C3610" s="7">
        <v>13.0650858647486</v>
      </c>
      <c r="D3610" s="7">
        <v>8.98112023619999</v>
      </c>
      <c r="E3610" s="7">
        <f t="shared" si="56"/>
        <v>1430</v>
      </c>
    </row>
    <row r="3611" spans="1:5" x14ac:dyDescent="0.35">
      <c r="A3611" s="7">
        <v>2464556.5</v>
      </c>
      <c r="B3611" s="7">
        <v>2465996.5</v>
      </c>
      <c r="C3611" s="7">
        <v>13.203711070761299</v>
      </c>
      <c r="D3611" s="7">
        <v>9.5328066970970404</v>
      </c>
      <c r="E3611" s="7">
        <f t="shared" si="56"/>
        <v>1440</v>
      </c>
    </row>
    <row r="3612" spans="1:5" x14ac:dyDescent="0.35">
      <c r="A3612" s="7">
        <v>2464556.5</v>
      </c>
      <c r="B3612" s="7">
        <v>2466346.5</v>
      </c>
      <c r="C3612" s="7">
        <v>14.3053948612726</v>
      </c>
      <c r="D3612" s="7">
        <v>9.4768354528609908</v>
      </c>
      <c r="E3612" s="7">
        <f t="shared" si="56"/>
        <v>1790</v>
      </c>
    </row>
    <row r="3613" spans="1:5" x14ac:dyDescent="0.35">
      <c r="A3613" s="7">
        <v>2464556.5</v>
      </c>
      <c r="B3613" s="7">
        <v>2466356.5</v>
      </c>
      <c r="C3613" s="7">
        <v>14.355561434260499</v>
      </c>
      <c r="D3613" s="7">
        <v>9.4531685754142103</v>
      </c>
      <c r="E3613" s="7">
        <f t="shared" si="56"/>
        <v>1800</v>
      </c>
    </row>
    <row r="3614" spans="1:5" x14ac:dyDescent="0.35">
      <c r="A3614" s="7">
        <v>2464556.5</v>
      </c>
      <c r="B3614" s="7">
        <v>2466716.5</v>
      </c>
      <c r="C3614" s="7">
        <v>15.206055843127</v>
      </c>
      <c r="D3614" s="7">
        <v>9.7796636517937294</v>
      </c>
      <c r="E3614" s="7">
        <f t="shared" si="56"/>
        <v>2160</v>
      </c>
    </row>
    <row r="3615" spans="1:5" x14ac:dyDescent="0.35">
      <c r="A3615" s="7">
        <v>2464556.5</v>
      </c>
      <c r="B3615" s="7">
        <v>2466726.5</v>
      </c>
      <c r="C3615" s="7">
        <v>15.2651728799217</v>
      </c>
      <c r="D3615" s="7">
        <v>9.8366433836151899</v>
      </c>
      <c r="E3615" s="7">
        <f t="shared" si="56"/>
        <v>2170</v>
      </c>
    </row>
    <row r="3616" spans="1:5" x14ac:dyDescent="0.35">
      <c r="A3616" s="7">
        <v>2464556.5</v>
      </c>
      <c r="B3616" s="7">
        <v>2467086.5</v>
      </c>
      <c r="C3616" s="7">
        <v>15.875656141699499</v>
      </c>
      <c r="D3616" s="7">
        <v>9.9846200268551506</v>
      </c>
      <c r="E3616" s="7">
        <f t="shared" si="56"/>
        <v>2530</v>
      </c>
    </row>
    <row r="3617" spans="1:5" x14ac:dyDescent="0.35">
      <c r="A3617" s="7">
        <v>2464566.5</v>
      </c>
      <c r="B3617" s="7">
        <v>2465226.5</v>
      </c>
      <c r="C3617" s="7">
        <v>7.0159983978829503</v>
      </c>
      <c r="D3617" s="7">
        <v>8.2423294973268995</v>
      </c>
      <c r="E3617" s="7">
        <f t="shared" si="56"/>
        <v>660</v>
      </c>
    </row>
    <row r="3618" spans="1:5" x14ac:dyDescent="0.35">
      <c r="A3618" s="7">
        <v>2464566.5</v>
      </c>
      <c r="B3618" s="7">
        <v>2465236.5</v>
      </c>
      <c r="C3618" s="7">
        <v>7.1900507240368103</v>
      </c>
      <c r="D3618" s="7">
        <v>8.0083787440343794</v>
      </c>
      <c r="E3618" s="7">
        <f t="shared" si="56"/>
        <v>670</v>
      </c>
    </row>
    <row r="3619" spans="1:5" x14ac:dyDescent="0.35">
      <c r="A3619" s="7">
        <v>2464566.5</v>
      </c>
      <c r="B3619" s="7">
        <v>2465246.5</v>
      </c>
      <c r="C3619" s="7">
        <v>7.4298147256409504</v>
      </c>
      <c r="D3619" s="7">
        <v>8.4766318271215209</v>
      </c>
      <c r="E3619" s="7">
        <f t="shared" si="56"/>
        <v>680</v>
      </c>
    </row>
    <row r="3620" spans="1:5" x14ac:dyDescent="0.35">
      <c r="A3620" s="7">
        <v>2464566.5</v>
      </c>
      <c r="B3620" s="7">
        <v>2465256.5</v>
      </c>
      <c r="C3620" s="7">
        <v>7.7340167442910897</v>
      </c>
      <c r="D3620" s="7">
        <v>9.4427154006717</v>
      </c>
      <c r="E3620" s="7">
        <f t="shared" si="56"/>
        <v>690</v>
      </c>
    </row>
    <row r="3621" spans="1:5" x14ac:dyDescent="0.35">
      <c r="A3621" s="7">
        <v>2464566.5</v>
      </c>
      <c r="B3621" s="7">
        <v>2465596.5</v>
      </c>
      <c r="C3621" s="7">
        <v>10.9201628996555</v>
      </c>
      <c r="D3621" s="7">
        <v>9.1010419730053194</v>
      </c>
      <c r="E3621" s="7">
        <f t="shared" si="56"/>
        <v>1030</v>
      </c>
    </row>
    <row r="3622" spans="1:5" x14ac:dyDescent="0.35">
      <c r="A3622" s="7">
        <v>2464566.5</v>
      </c>
      <c r="B3622" s="7">
        <v>2465606.5</v>
      </c>
      <c r="C3622" s="7">
        <v>10.937007912775</v>
      </c>
      <c r="D3622" s="7">
        <v>8.3710560289987601</v>
      </c>
      <c r="E3622" s="7">
        <f t="shared" si="56"/>
        <v>1040</v>
      </c>
    </row>
    <row r="3623" spans="1:5" x14ac:dyDescent="0.35">
      <c r="A3623" s="7">
        <v>2464566.5</v>
      </c>
      <c r="B3623" s="7">
        <v>2465616.5</v>
      </c>
      <c r="C3623" s="7">
        <v>11.0234930430824</v>
      </c>
      <c r="D3623" s="7">
        <v>8.3469452420599008</v>
      </c>
      <c r="E3623" s="7">
        <f t="shared" si="56"/>
        <v>1050</v>
      </c>
    </row>
    <row r="3624" spans="1:5" x14ac:dyDescent="0.35">
      <c r="A3624" s="7">
        <v>2464566.5</v>
      </c>
      <c r="B3624" s="7">
        <v>2465626.5</v>
      </c>
      <c r="C3624" s="7">
        <v>11.184850448172501</v>
      </c>
      <c r="D3624" s="7">
        <v>8.8950963367375007</v>
      </c>
      <c r="E3624" s="7">
        <f t="shared" si="56"/>
        <v>1060</v>
      </c>
    </row>
    <row r="3625" spans="1:5" x14ac:dyDescent="0.35">
      <c r="A3625" s="7">
        <v>2464566.5</v>
      </c>
      <c r="B3625" s="7">
        <v>2465636.5</v>
      </c>
      <c r="C3625" s="7">
        <v>11.4310881393416</v>
      </c>
      <c r="D3625" s="7">
        <v>9.9626959693986699</v>
      </c>
      <c r="E3625" s="7">
        <f t="shared" si="56"/>
        <v>1070</v>
      </c>
    </row>
    <row r="3626" spans="1:5" x14ac:dyDescent="0.35">
      <c r="A3626" s="7">
        <v>2464566.5</v>
      </c>
      <c r="B3626" s="7">
        <v>2465966.5</v>
      </c>
      <c r="C3626" s="7">
        <v>13.0519581857672</v>
      </c>
      <c r="D3626" s="7">
        <v>9.8346374393187901</v>
      </c>
      <c r="E3626" s="7">
        <f t="shared" si="56"/>
        <v>1400</v>
      </c>
    </row>
    <row r="3627" spans="1:5" x14ac:dyDescent="0.35">
      <c r="A3627" s="7">
        <v>2464566.5</v>
      </c>
      <c r="B3627" s="7">
        <v>2465976.5</v>
      </c>
      <c r="C3627" s="7">
        <v>13.0232598136762</v>
      </c>
      <c r="D3627" s="7">
        <v>9.0684433606019592</v>
      </c>
      <c r="E3627" s="7">
        <f t="shared" si="56"/>
        <v>1410</v>
      </c>
    </row>
    <row r="3628" spans="1:5" x14ac:dyDescent="0.35">
      <c r="A3628" s="7">
        <v>2464566.5</v>
      </c>
      <c r="B3628" s="7">
        <v>2465986.5</v>
      </c>
      <c r="C3628" s="7">
        <v>13.0629843892787</v>
      </c>
      <c r="D3628" s="7">
        <v>8.8510453417647295</v>
      </c>
      <c r="E3628" s="7">
        <f t="shared" si="56"/>
        <v>1420</v>
      </c>
    </row>
    <row r="3629" spans="1:5" x14ac:dyDescent="0.35">
      <c r="A3629" s="7">
        <v>2464566.5</v>
      </c>
      <c r="B3629" s="7">
        <v>2465996.5</v>
      </c>
      <c r="C3629" s="7">
        <v>13.1815540471268</v>
      </c>
      <c r="D3629" s="7">
        <v>9.2844262728305296</v>
      </c>
      <c r="E3629" s="7">
        <f t="shared" si="56"/>
        <v>1430</v>
      </c>
    </row>
    <row r="3630" spans="1:5" x14ac:dyDescent="0.35">
      <c r="A3630" s="7">
        <v>2464566.5</v>
      </c>
      <c r="B3630" s="7">
        <v>2466346.5</v>
      </c>
      <c r="C3630" s="7">
        <v>14.3297795454975</v>
      </c>
      <c r="D3630" s="7">
        <v>9.4726022454357501</v>
      </c>
      <c r="E3630" s="7">
        <f t="shared" si="56"/>
        <v>1780</v>
      </c>
    </row>
    <row r="3631" spans="1:5" x14ac:dyDescent="0.35">
      <c r="A3631" s="7">
        <v>2464566.5</v>
      </c>
      <c r="B3631" s="7">
        <v>2466356.5</v>
      </c>
      <c r="C3631" s="7">
        <v>14.3614292478791</v>
      </c>
      <c r="D3631" s="7">
        <v>9.3270038905683297</v>
      </c>
      <c r="E3631" s="7">
        <f t="shared" si="56"/>
        <v>1790</v>
      </c>
    </row>
    <row r="3632" spans="1:5" x14ac:dyDescent="0.35">
      <c r="A3632" s="7">
        <v>2464566.5</v>
      </c>
      <c r="B3632" s="7">
        <v>2466366.5</v>
      </c>
      <c r="C3632" s="7">
        <v>14.4745456389178</v>
      </c>
      <c r="D3632" s="7">
        <v>9.7766910794587094</v>
      </c>
      <c r="E3632" s="7">
        <f t="shared" si="56"/>
        <v>1800</v>
      </c>
    </row>
    <row r="3633" spans="1:5" x14ac:dyDescent="0.35">
      <c r="A3633" s="7">
        <v>2464566.5</v>
      </c>
      <c r="B3633" s="7">
        <v>2466716.5</v>
      </c>
      <c r="C3633" s="7">
        <v>15.232113923903199</v>
      </c>
      <c r="D3633" s="7">
        <v>9.7643438425316802</v>
      </c>
      <c r="E3633" s="7">
        <f t="shared" si="56"/>
        <v>2150</v>
      </c>
    </row>
    <row r="3634" spans="1:5" x14ac:dyDescent="0.35">
      <c r="A3634" s="7">
        <v>2464566.5</v>
      </c>
      <c r="B3634" s="7">
        <v>2466726.5</v>
      </c>
      <c r="C3634" s="7">
        <v>15.2715406996839</v>
      </c>
      <c r="D3634" s="7">
        <v>9.6906328030245206</v>
      </c>
      <c r="E3634" s="7">
        <f t="shared" si="56"/>
        <v>2160</v>
      </c>
    </row>
    <row r="3635" spans="1:5" x14ac:dyDescent="0.35">
      <c r="A3635" s="7">
        <v>2464566.5</v>
      </c>
      <c r="B3635" s="7">
        <v>2467086.5</v>
      </c>
      <c r="C3635" s="7">
        <v>15.8993697935173</v>
      </c>
      <c r="D3635" s="7">
        <v>9.9401409739225404</v>
      </c>
      <c r="E3635" s="7">
        <f t="shared" si="56"/>
        <v>2520</v>
      </c>
    </row>
    <row r="3636" spans="1:5" x14ac:dyDescent="0.35">
      <c r="A3636" s="7">
        <v>2464576.5</v>
      </c>
      <c r="B3636" s="7">
        <v>2465226.5</v>
      </c>
      <c r="C3636" s="7">
        <v>6.9416563589980198</v>
      </c>
      <c r="D3636" s="7">
        <v>8.1259788147873699</v>
      </c>
      <c r="E3636" s="7">
        <f t="shared" si="56"/>
        <v>650</v>
      </c>
    </row>
    <row r="3637" spans="1:5" x14ac:dyDescent="0.35">
      <c r="A3637" s="7">
        <v>2464576.5</v>
      </c>
      <c r="B3637" s="7">
        <v>2465236.5</v>
      </c>
      <c r="C3637" s="7">
        <v>7.1130304202829997</v>
      </c>
      <c r="D3637" s="7">
        <v>7.81301847399377</v>
      </c>
      <c r="E3637" s="7">
        <f t="shared" si="56"/>
        <v>660</v>
      </c>
    </row>
    <row r="3638" spans="1:5" x14ac:dyDescent="0.35">
      <c r="A3638" s="7">
        <v>2464576.5</v>
      </c>
      <c r="B3638" s="7">
        <v>2465246.5</v>
      </c>
      <c r="C3638" s="7">
        <v>7.3435078081167697</v>
      </c>
      <c r="D3638" s="7">
        <v>8.2315592833201396</v>
      </c>
      <c r="E3638" s="7">
        <f t="shared" si="56"/>
        <v>670</v>
      </c>
    </row>
    <row r="3639" spans="1:5" x14ac:dyDescent="0.35">
      <c r="A3639" s="7">
        <v>2464576.5</v>
      </c>
      <c r="B3639" s="7">
        <v>2465256.5</v>
      </c>
      <c r="C3639" s="7">
        <v>7.63399185245631</v>
      </c>
      <c r="D3639" s="7">
        <v>9.1563934277586903</v>
      </c>
      <c r="E3639" s="7">
        <f t="shared" si="56"/>
        <v>680</v>
      </c>
    </row>
    <row r="3640" spans="1:5" x14ac:dyDescent="0.35">
      <c r="A3640" s="7">
        <v>2464576.5</v>
      </c>
      <c r="B3640" s="7">
        <v>2465596.5</v>
      </c>
      <c r="C3640" s="7">
        <v>10.9234685028683</v>
      </c>
      <c r="D3640" s="7">
        <v>9.1289501151076706</v>
      </c>
      <c r="E3640" s="7">
        <f t="shared" si="56"/>
        <v>1020</v>
      </c>
    </row>
    <row r="3641" spans="1:5" x14ac:dyDescent="0.35">
      <c r="A3641" s="7">
        <v>2464576.5</v>
      </c>
      <c r="B3641" s="7">
        <v>2465606.5</v>
      </c>
      <c r="C3641" s="7">
        <v>10.928952379786001</v>
      </c>
      <c r="D3641" s="7">
        <v>8.3111590211876205</v>
      </c>
      <c r="E3641" s="7">
        <f t="shared" si="56"/>
        <v>1030</v>
      </c>
    </row>
    <row r="3642" spans="1:5" x14ac:dyDescent="0.35">
      <c r="A3642" s="7">
        <v>2464576.5</v>
      </c>
      <c r="B3642" s="7">
        <v>2465616.5</v>
      </c>
      <c r="C3642" s="7">
        <v>11.0001011563532</v>
      </c>
      <c r="D3642" s="7">
        <v>8.1899110200519196</v>
      </c>
      <c r="E3642" s="7">
        <f t="shared" si="56"/>
        <v>1040</v>
      </c>
    </row>
    <row r="3643" spans="1:5" x14ac:dyDescent="0.35">
      <c r="A3643" s="7">
        <v>2464576.5</v>
      </c>
      <c r="B3643" s="7">
        <v>2465626.5</v>
      </c>
      <c r="C3643" s="7">
        <v>11.143213682661401</v>
      </c>
      <c r="D3643" s="7">
        <v>8.6432188349087493</v>
      </c>
      <c r="E3643" s="7">
        <f t="shared" si="56"/>
        <v>1050</v>
      </c>
    </row>
    <row r="3644" spans="1:5" x14ac:dyDescent="0.35">
      <c r="A3644" s="7">
        <v>2464576.5</v>
      </c>
      <c r="B3644" s="7">
        <v>2465636.5</v>
      </c>
      <c r="C3644" s="7">
        <v>11.368572470427599</v>
      </c>
      <c r="D3644" s="7">
        <v>9.6244915892586391</v>
      </c>
      <c r="E3644" s="7">
        <f t="shared" si="56"/>
        <v>1060</v>
      </c>
    </row>
    <row r="3645" spans="1:5" x14ac:dyDescent="0.35">
      <c r="A3645" s="7">
        <v>2464576.5</v>
      </c>
      <c r="B3645" s="7">
        <v>2465966.5</v>
      </c>
      <c r="C3645" s="7">
        <v>13.0845581708154</v>
      </c>
      <c r="D3645" s="7">
        <v>9.9259209225919491</v>
      </c>
      <c r="E3645" s="7">
        <f t="shared" si="56"/>
        <v>1390</v>
      </c>
    </row>
    <row r="3646" spans="1:5" x14ac:dyDescent="0.35">
      <c r="A3646" s="7">
        <v>2464576.5</v>
      </c>
      <c r="B3646" s="7">
        <v>2465976.5</v>
      </c>
      <c r="C3646" s="7">
        <v>13.0418850024358</v>
      </c>
      <c r="D3646" s="7">
        <v>9.0738520437533694</v>
      </c>
      <c r="E3646" s="7">
        <f t="shared" si="56"/>
        <v>1400</v>
      </c>
    </row>
    <row r="3647" spans="1:5" x14ac:dyDescent="0.35">
      <c r="A3647" s="7">
        <v>2464576.5</v>
      </c>
      <c r="B3647" s="7">
        <v>2465986.5</v>
      </c>
      <c r="C3647" s="7">
        <v>13.064411723583101</v>
      </c>
      <c r="D3647" s="7">
        <v>8.7476408439879396</v>
      </c>
      <c r="E3647" s="7">
        <f t="shared" si="56"/>
        <v>1410</v>
      </c>
    </row>
    <row r="3648" spans="1:5" x14ac:dyDescent="0.35">
      <c r="A3648" s="7">
        <v>2464576.5</v>
      </c>
      <c r="B3648" s="7">
        <v>2465996.5</v>
      </c>
      <c r="C3648" s="7">
        <v>13.163027593096301</v>
      </c>
      <c r="D3648" s="7">
        <v>9.0615500466362509</v>
      </c>
      <c r="E3648" s="7">
        <f t="shared" si="56"/>
        <v>1420</v>
      </c>
    </row>
    <row r="3649" spans="1:5" x14ac:dyDescent="0.35">
      <c r="A3649" s="7">
        <v>2464576.5</v>
      </c>
      <c r="B3649" s="7">
        <v>2466006.5</v>
      </c>
      <c r="C3649" s="7">
        <v>13.349147705297099</v>
      </c>
      <c r="D3649" s="7">
        <v>9.9740085208190106</v>
      </c>
      <c r="E3649" s="7">
        <f t="shared" si="56"/>
        <v>1430</v>
      </c>
    </row>
    <row r="3650" spans="1:5" x14ac:dyDescent="0.35">
      <c r="A3650" s="7">
        <v>2464576.5</v>
      </c>
      <c r="B3650" s="7">
        <v>2466346.5</v>
      </c>
      <c r="C3650" s="7">
        <v>14.3577061897922</v>
      </c>
      <c r="D3650" s="7">
        <v>9.4947840443900198</v>
      </c>
      <c r="E3650" s="7">
        <f t="shared" si="56"/>
        <v>1770</v>
      </c>
    </row>
    <row r="3651" spans="1:5" x14ac:dyDescent="0.35">
      <c r="A3651" s="7">
        <v>2464576.5</v>
      </c>
      <c r="B3651" s="7">
        <v>2466356.5</v>
      </c>
      <c r="C3651" s="7">
        <v>14.3709510147168</v>
      </c>
      <c r="D3651" s="7">
        <v>9.2307184543810301</v>
      </c>
      <c r="E3651" s="7">
        <f t="shared" si="56"/>
        <v>1780</v>
      </c>
    </row>
    <row r="3652" spans="1:5" x14ac:dyDescent="0.35">
      <c r="A3652" s="7">
        <v>2464576.5</v>
      </c>
      <c r="B3652" s="7">
        <v>2466366.5</v>
      </c>
      <c r="C3652" s="7">
        <v>14.462887529645799</v>
      </c>
      <c r="D3652" s="7">
        <v>9.5518677185150693</v>
      </c>
      <c r="E3652" s="7">
        <f t="shared" ref="E3652:E3715" si="57">B3652-A3652</f>
        <v>1790</v>
      </c>
    </row>
    <row r="3653" spans="1:5" x14ac:dyDescent="0.35">
      <c r="A3653" s="7">
        <v>2464576.5</v>
      </c>
      <c r="B3653" s="7">
        <v>2466716.5</v>
      </c>
      <c r="C3653" s="7">
        <v>15.2617488459146</v>
      </c>
      <c r="D3653" s="7">
        <v>9.7779989994866199</v>
      </c>
      <c r="E3653" s="7">
        <f t="shared" si="57"/>
        <v>2140</v>
      </c>
    </row>
    <row r="3654" spans="1:5" x14ac:dyDescent="0.35">
      <c r="A3654" s="7">
        <v>2464576.5</v>
      </c>
      <c r="B3654" s="7">
        <v>2466726.5</v>
      </c>
      <c r="C3654" s="7">
        <v>15.2816585361766</v>
      </c>
      <c r="D3654" s="7">
        <v>9.5767084911409608</v>
      </c>
      <c r="E3654" s="7">
        <f t="shared" si="57"/>
        <v>2150</v>
      </c>
    </row>
    <row r="3655" spans="1:5" x14ac:dyDescent="0.35">
      <c r="A3655" s="7">
        <v>2464576.5</v>
      </c>
      <c r="B3655" s="7">
        <v>2467086.5</v>
      </c>
      <c r="C3655" s="7">
        <v>15.9267090098158</v>
      </c>
      <c r="D3655" s="7">
        <v>9.9271175708609896</v>
      </c>
      <c r="E3655" s="7">
        <f t="shared" si="57"/>
        <v>2510</v>
      </c>
    </row>
    <row r="3656" spans="1:5" x14ac:dyDescent="0.35">
      <c r="A3656" s="7">
        <v>2464576.5</v>
      </c>
      <c r="B3656" s="7">
        <v>2467096.5</v>
      </c>
      <c r="C3656" s="7">
        <v>15.965130040956099</v>
      </c>
      <c r="D3656" s="7">
        <v>9.9407503573231395</v>
      </c>
      <c r="E3656" s="7">
        <f t="shared" si="57"/>
        <v>2520</v>
      </c>
    </row>
    <row r="3657" spans="1:5" x14ac:dyDescent="0.35">
      <c r="A3657" s="7">
        <v>2464586.5</v>
      </c>
      <c r="B3657" s="7">
        <v>2465226.5</v>
      </c>
      <c r="C3657" s="7">
        <v>6.8688674219639099</v>
      </c>
      <c r="D3657" s="7">
        <v>8.0072439121118499</v>
      </c>
      <c r="E3657" s="7">
        <f t="shared" si="57"/>
        <v>640</v>
      </c>
    </row>
    <row r="3658" spans="1:5" x14ac:dyDescent="0.35">
      <c r="A3658" s="7">
        <v>2464586.5</v>
      </c>
      <c r="B3658" s="7">
        <v>2465236.5</v>
      </c>
      <c r="C3658" s="7">
        <v>7.0393056662403604</v>
      </c>
      <c r="D3658" s="7">
        <v>7.6205815858949304</v>
      </c>
      <c r="E3658" s="7">
        <f t="shared" si="57"/>
        <v>650</v>
      </c>
    </row>
    <row r="3659" spans="1:5" x14ac:dyDescent="0.35">
      <c r="A3659" s="7">
        <v>2464586.5</v>
      </c>
      <c r="B3659" s="7">
        <v>2465246.5</v>
      </c>
      <c r="C3659" s="7">
        <v>7.2605571591660603</v>
      </c>
      <c r="D3659" s="7">
        <v>7.9931630904165196</v>
      </c>
      <c r="E3659" s="7">
        <f t="shared" si="57"/>
        <v>660</v>
      </c>
    </row>
    <row r="3660" spans="1:5" x14ac:dyDescent="0.35">
      <c r="A3660" s="7">
        <v>2464586.5</v>
      </c>
      <c r="B3660" s="7">
        <v>2465256.5</v>
      </c>
      <c r="C3660" s="7">
        <v>7.5370554347980399</v>
      </c>
      <c r="D3660" s="7">
        <v>8.8784094273409604</v>
      </c>
      <c r="E3660" s="7">
        <f t="shared" si="57"/>
        <v>670</v>
      </c>
    </row>
    <row r="3661" spans="1:5" x14ac:dyDescent="0.35">
      <c r="A3661" s="7">
        <v>2464586.5</v>
      </c>
      <c r="B3661" s="7">
        <v>2465596.5</v>
      </c>
      <c r="C3661" s="7">
        <v>10.9299021700201</v>
      </c>
      <c r="D3661" s="7">
        <v>9.1671002781569602</v>
      </c>
      <c r="E3661" s="7">
        <f t="shared" si="57"/>
        <v>1010</v>
      </c>
    </row>
    <row r="3662" spans="1:5" x14ac:dyDescent="0.35">
      <c r="A3662" s="7">
        <v>2464586.5</v>
      </c>
      <c r="B3662" s="7">
        <v>2465606.5</v>
      </c>
      <c r="C3662" s="7">
        <v>10.9244142472447</v>
      </c>
      <c r="D3662" s="7">
        <v>8.2693938208477</v>
      </c>
      <c r="E3662" s="7">
        <f t="shared" si="57"/>
        <v>1020</v>
      </c>
    </row>
    <row r="3663" spans="1:5" x14ac:dyDescent="0.35">
      <c r="A3663" s="7">
        <v>2464586.5</v>
      </c>
      <c r="B3663" s="7">
        <v>2465616.5</v>
      </c>
      <c r="C3663" s="7">
        <v>10.9801382063921</v>
      </c>
      <c r="D3663" s="7">
        <v>8.0539993896151092</v>
      </c>
      <c r="E3663" s="7">
        <f t="shared" si="57"/>
        <v>1030</v>
      </c>
    </row>
    <row r="3664" spans="1:5" x14ac:dyDescent="0.35">
      <c r="A3664" s="7">
        <v>2464586.5</v>
      </c>
      <c r="B3664" s="7">
        <v>2465626.5</v>
      </c>
      <c r="C3664" s="7">
        <v>11.104904616707399</v>
      </c>
      <c r="D3664" s="7">
        <v>8.4114381830611809</v>
      </c>
      <c r="E3664" s="7">
        <f t="shared" si="57"/>
        <v>1040</v>
      </c>
    </row>
    <row r="3665" spans="1:5" x14ac:dyDescent="0.35">
      <c r="A3665" s="7">
        <v>2464586.5</v>
      </c>
      <c r="B3665" s="7">
        <v>2465636.5</v>
      </c>
      <c r="C3665" s="7">
        <v>11.3093911629581</v>
      </c>
      <c r="D3665" s="7">
        <v>9.3037073166464097</v>
      </c>
      <c r="E3665" s="7">
        <f t="shared" si="57"/>
        <v>1050</v>
      </c>
    </row>
    <row r="3666" spans="1:5" x14ac:dyDescent="0.35">
      <c r="A3666" s="7">
        <v>2464586.5</v>
      </c>
      <c r="B3666" s="7">
        <v>2465976.5</v>
      </c>
      <c r="C3666" s="7">
        <v>13.0642113215376</v>
      </c>
      <c r="D3666" s="7">
        <v>9.1024392113299601</v>
      </c>
      <c r="E3666" s="7">
        <f t="shared" si="57"/>
        <v>1390</v>
      </c>
    </row>
    <row r="3667" spans="1:5" x14ac:dyDescent="0.35">
      <c r="A3667" s="7">
        <v>2464586.5</v>
      </c>
      <c r="B3667" s="7">
        <v>2465986.5</v>
      </c>
      <c r="C3667" s="7">
        <v>13.0695016204151</v>
      </c>
      <c r="D3667" s="7">
        <v>8.6718023615297302</v>
      </c>
      <c r="E3667" s="7">
        <f t="shared" si="57"/>
        <v>1400</v>
      </c>
    </row>
    <row r="3668" spans="1:5" x14ac:dyDescent="0.35">
      <c r="A3668" s="7">
        <v>2464586.5</v>
      </c>
      <c r="B3668" s="7">
        <v>2465996.5</v>
      </c>
      <c r="C3668" s="7">
        <v>13.1481901676296</v>
      </c>
      <c r="D3668" s="7">
        <v>8.8657735583791304</v>
      </c>
      <c r="E3668" s="7">
        <f t="shared" si="57"/>
        <v>1410</v>
      </c>
    </row>
    <row r="3669" spans="1:5" x14ac:dyDescent="0.35">
      <c r="A3669" s="7">
        <v>2464586.5</v>
      </c>
      <c r="B3669" s="7">
        <v>2466006.5</v>
      </c>
      <c r="C3669" s="7">
        <v>13.311733750568999</v>
      </c>
      <c r="D3669" s="7">
        <v>9.6653634422163002</v>
      </c>
      <c r="E3669" s="7">
        <f t="shared" si="57"/>
        <v>1420</v>
      </c>
    </row>
    <row r="3670" spans="1:5" x14ac:dyDescent="0.35">
      <c r="A3670" s="7">
        <v>2464586.5</v>
      </c>
      <c r="B3670" s="7">
        <v>2466346.5</v>
      </c>
      <c r="C3670" s="7">
        <v>14.389330678358601</v>
      </c>
      <c r="D3670" s="7">
        <v>9.5432206755010398</v>
      </c>
      <c r="E3670" s="7">
        <f t="shared" si="57"/>
        <v>1760</v>
      </c>
    </row>
    <row r="3671" spans="1:5" x14ac:dyDescent="0.35">
      <c r="A3671" s="7">
        <v>2464586.5</v>
      </c>
      <c r="B3671" s="7">
        <v>2466356.5</v>
      </c>
      <c r="C3671" s="7">
        <v>14.3842035329998</v>
      </c>
      <c r="D3671" s="7">
        <v>9.16509435195956</v>
      </c>
      <c r="E3671" s="7">
        <f t="shared" si="57"/>
        <v>1770</v>
      </c>
    </row>
    <row r="3672" spans="1:5" x14ac:dyDescent="0.35">
      <c r="A3672" s="7">
        <v>2464586.5</v>
      </c>
      <c r="B3672" s="7">
        <v>2466366.5</v>
      </c>
      <c r="C3672" s="7">
        <v>14.4550914217065</v>
      </c>
      <c r="D3672" s="7">
        <v>9.3574970561972002</v>
      </c>
      <c r="E3672" s="7">
        <f t="shared" si="57"/>
        <v>1780</v>
      </c>
    </row>
    <row r="3673" spans="1:5" x14ac:dyDescent="0.35">
      <c r="A3673" s="7">
        <v>2464586.5</v>
      </c>
      <c r="B3673" s="7">
        <v>2466716.5</v>
      </c>
      <c r="C3673" s="7">
        <v>15.2950619876106</v>
      </c>
      <c r="D3673" s="7">
        <v>9.8204603732360898</v>
      </c>
      <c r="E3673" s="7">
        <f t="shared" si="57"/>
        <v>2130</v>
      </c>
    </row>
    <row r="3674" spans="1:5" x14ac:dyDescent="0.35">
      <c r="A3674" s="7">
        <v>2464586.5</v>
      </c>
      <c r="B3674" s="7">
        <v>2466726.5</v>
      </c>
      <c r="C3674" s="7">
        <v>15.2955623650593</v>
      </c>
      <c r="D3674" s="7">
        <v>9.4957289235402005</v>
      </c>
      <c r="E3674" s="7">
        <f t="shared" si="57"/>
        <v>2140</v>
      </c>
    </row>
    <row r="3675" spans="1:5" x14ac:dyDescent="0.35">
      <c r="A3675" s="7">
        <v>2464586.5</v>
      </c>
      <c r="B3675" s="7">
        <v>2466736.5</v>
      </c>
      <c r="C3675" s="7">
        <v>15.377628546762899</v>
      </c>
      <c r="D3675" s="7">
        <v>9.8380547999647394</v>
      </c>
      <c r="E3675" s="7">
        <f t="shared" si="57"/>
        <v>2150</v>
      </c>
    </row>
    <row r="3676" spans="1:5" x14ac:dyDescent="0.35">
      <c r="A3676" s="7">
        <v>2464586.5</v>
      </c>
      <c r="B3676" s="7">
        <v>2467086.5</v>
      </c>
      <c r="C3676" s="7">
        <v>15.957733260732899</v>
      </c>
      <c r="D3676" s="7">
        <v>9.9455145691393607</v>
      </c>
      <c r="E3676" s="7">
        <f t="shared" si="57"/>
        <v>2500</v>
      </c>
    </row>
    <row r="3677" spans="1:5" x14ac:dyDescent="0.35">
      <c r="A3677" s="7">
        <v>2464586.5</v>
      </c>
      <c r="B3677" s="7">
        <v>2467096.5</v>
      </c>
      <c r="C3677" s="7">
        <v>15.975641729192899</v>
      </c>
      <c r="D3677" s="7">
        <v>9.8261809279793209</v>
      </c>
      <c r="E3677" s="7">
        <f t="shared" si="57"/>
        <v>2510</v>
      </c>
    </row>
    <row r="3678" spans="1:5" x14ac:dyDescent="0.35">
      <c r="A3678" s="7">
        <v>2464596.5</v>
      </c>
      <c r="B3678" s="7">
        <v>2465226.5</v>
      </c>
      <c r="C3678" s="7">
        <v>6.7985036040912101</v>
      </c>
      <c r="D3678" s="7">
        <v>7.8824783210349896</v>
      </c>
      <c r="E3678" s="7">
        <f t="shared" si="57"/>
        <v>630</v>
      </c>
    </row>
    <row r="3679" spans="1:5" x14ac:dyDescent="0.35">
      <c r="A3679" s="7">
        <v>2464596.5</v>
      </c>
      <c r="B3679" s="7">
        <v>2465236.5</v>
      </c>
      <c r="C3679" s="7">
        <v>6.9699521590279296</v>
      </c>
      <c r="D3679" s="7">
        <v>7.4306531913312996</v>
      </c>
      <c r="E3679" s="7">
        <f t="shared" si="57"/>
        <v>640</v>
      </c>
    </row>
    <row r="3680" spans="1:5" x14ac:dyDescent="0.35">
      <c r="A3680" s="7">
        <v>2464596.5</v>
      </c>
      <c r="B3680" s="7">
        <v>2465246.5</v>
      </c>
      <c r="C3680" s="7">
        <v>7.1817223581240901</v>
      </c>
      <c r="D3680" s="7">
        <v>7.7620304120447399</v>
      </c>
      <c r="E3680" s="7">
        <f t="shared" si="57"/>
        <v>650</v>
      </c>
    </row>
    <row r="3681" spans="1:5" x14ac:dyDescent="0.35">
      <c r="A3681" s="7">
        <v>2464596.5</v>
      </c>
      <c r="B3681" s="7">
        <v>2465256.5</v>
      </c>
      <c r="C3681" s="7">
        <v>7.4437026404080902</v>
      </c>
      <c r="D3681" s="7">
        <v>8.6094406801924297</v>
      </c>
      <c r="E3681" s="7">
        <f t="shared" si="57"/>
        <v>660</v>
      </c>
    </row>
    <row r="3682" spans="1:5" x14ac:dyDescent="0.35">
      <c r="A3682" s="7">
        <v>2464596.5</v>
      </c>
      <c r="B3682" s="7">
        <v>2465266.5</v>
      </c>
      <c r="C3682" s="7">
        <v>7.7691724489608598</v>
      </c>
      <c r="D3682" s="7">
        <v>9.7893480506689396</v>
      </c>
      <c r="E3682" s="7">
        <f t="shared" si="57"/>
        <v>670</v>
      </c>
    </row>
    <row r="3683" spans="1:5" x14ac:dyDescent="0.35">
      <c r="A3683" s="7">
        <v>2464596.5</v>
      </c>
      <c r="B3683" s="7">
        <v>2465596.5</v>
      </c>
      <c r="C3683" s="7">
        <v>10.9400929952907</v>
      </c>
      <c r="D3683" s="7">
        <v>9.2141318891196793</v>
      </c>
      <c r="E3683" s="7">
        <f t="shared" si="57"/>
        <v>1000</v>
      </c>
    </row>
    <row r="3684" spans="1:5" x14ac:dyDescent="0.35">
      <c r="A3684" s="7">
        <v>2464596.5</v>
      </c>
      <c r="B3684" s="7">
        <v>2465606.5</v>
      </c>
      <c r="C3684" s="7">
        <v>10.9238921049641</v>
      </c>
      <c r="D3684" s="7">
        <v>8.2461099379384297</v>
      </c>
      <c r="E3684" s="7">
        <f t="shared" si="57"/>
        <v>1010</v>
      </c>
    </row>
    <row r="3685" spans="1:5" x14ac:dyDescent="0.35">
      <c r="A3685" s="7">
        <v>2464596.5</v>
      </c>
      <c r="B3685" s="7">
        <v>2465616.5</v>
      </c>
      <c r="C3685" s="7">
        <v>10.9639137726871</v>
      </c>
      <c r="D3685" s="7">
        <v>7.9404613210522301</v>
      </c>
      <c r="E3685" s="7">
        <f t="shared" si="57"/>
        <v>1020</v>
      </c>
    </row>
    <row r="3686" spans="1:5" x14ac:dyDescent="0.35">
      <c r="A3686" s="7">
        <v>2464596.5</v>
      </c>
      <c r="B3686" s="7">
        <v>2465626.5</v>
      </c>
      <c r="C3686" s="7">
        <v>11.0700949536973</v>
      </c>
      <c r="D3686" s="7">
        <v>8.2013585831194096</v>
      </c>
      <c r="E3686" s="7">
        <f t="shared" si="57"/>
        <v>1030</v>
      </c>
    </row>
    <row r="3687" spans="1:5" x14ac:dyDescent="0.35">
      <c r="A3687" s="7">
        <v>2464596.5</v>
      </c>
      <c r="B3687" s="7">
        <v>2465636.5</v>
      </c>
      <c r="C3687" s="7">
        <v>11.253620193961799</v>
      </c>
      <c r="D3687" s="7">
        <v>9.00177106609822</v>
      </c>
      <c r="E3687" s="7">
        <f t="shared" si="57"/>
        <v>1040</v>
      </c>
    </row>
    <row r="3688" spans="1:5" x14ac:dyDescent="0.35">
      <c r="A3688" s="7">
        <v>2464596.5</v>
      </c>
      <c r="B3688" s="7">
        <v>2465976.5</v>
      </c>
      <c r="C3688" s="7">
        <v>13.090561366887799</v>
      </c>
      <c r="D3688" s="7">
        <v>9.1542206049864205</v>
      </c>
      <c r="E3688" s="7">
        <f t="shared" si="57"/>
        <v>1380</v>
      </c>
    </row>
    <row r="3689" spans="1:5" x14ac:dyDescent="0.35">
      <c r="A3689" s="7">
        <v>2464596.5</v>
      </c>
      <c r="B3689" s="7">
        <v>2465986.5</v>
      </c>
      <c r="C3689" s="7">
        <v>13.078439910886299</v>
      </c>
      <c r="D3689" s="7">
        <v>8.6243763483940903</v>
      </c>
      <c r="E3689" s="7">
        <f t="shared" si="57"/>
        <v>1390</v>
      </c>
    </row>
    <row r="3690" spans="1:5" x14ac:dyDescent="0.35">
      <c r="A3690" s="7">
        <v>2464596.5</v>
      </c>
      <c r="B3690" s="7">
        <v>2465996.5</v>
      </c>
      <c r="C3690" s="7">
        <v>13.1371315403651</v>
      </c>
      <c r="D3690" s="7">
        <v>8.6987305467241605</v>
      </c>
      <c r="E3690" s="7">
        <f t="shared" si="57"/>
        <v>1400</v>
      </c>
    </row>
    <row r="3691" spans="1:5" x14ac:dyDescent="0.35">
      <c r="A3691" s="7">
        <v>2464596.5</v>
      </c>
      <c r="B3691" s="7">
        <v>2466006.5</v>
      </c>
      <c r="C3691" s="7">
        <v>13.278177628322901</v>
      </c>
      <c r="D3691" s="7">
        <v>9.3821909858833799</v>
      </c>
      <c r="E3691" s="7">
        <f t="shared" si="57"/>
        <v>1410</v>
      </c>
    </row>
    <row r="3692" spans="1:5" x14ac:dyDescent="0.35">
      <c r="A3692" s="7">
        <v>2464596.5</v>
      </c>
      <c r="B3692" s="7">
        <v>2466346.5</v>
      </c>
      <c r="C3692" s="7">
        <v>14.424871319046099</v>
      </c>
      <c r="D3692" s="7">
        <v>9.6177215358898192</v>
      </c>
      <c r="E3692" s="7">
        <f t="shared" si="57"/>
        <v>1750</v>
      </c>
    </row>
    <row r="3693" spans="1:5" x14ac:dyDescent="0.35">
      <c r="A3693" s="7">
        <v>2464596.5</v>
      </c>
      <c r="B3693" s="7">
        <v>2466356.5</v>
      </c>
      <c r="C3693" s="7">
        <v>14.401300109000699</v>
      </c>
      <c r="D3693" s="7">
        <v>9.1307806984833597</v>
      </c>
      <c r="E3693" s="7">
        <f t="shared" si="57"/>
        <v>1760</v>
      </c>
    </row>
    <row r="3694" spans="1:5" x14ac:dyDescent="0.35">
      <c r="A3694" s="7">
        <v>2464596.5</v>
      </c>
      <c r="B3694" s="7">
        <v>2466366.5</v>
      </c>
      <c r="C3694" s="7">
        <v>14.4511970416652</v>
      </c>
      <c r="D3694" s="7">
        <v>9.1951582724741598</v>
      </c>
      <c r="E3694" s="7">
        <f t="shared" si="57"/>
        <v>1770</v>
      </c>
    </row>
    <row r="3695" spans="1:5" x14ac:dyDescent="0.35">
      <c r="A3695" s="7">
        <v>2464596.5</v>
      </c>
      <c r="B3695" s="7">
        <v>2466376.5</v>
      </c>
      <c r="C3695" s="7">
        <v>14.587607666564599</v>
      </c>
      <c r="D3695" s="7">
        <v>9.8956267399580309</v>
      </c>
      <c r="E3695" s="7">
        <f t="shared" si="57"/>
        <v>1780</v>
      </c>
    </row>
    <row r="3696" spans="1:5" x14ac:dyDescent="0.35">
      <c r="A3696" s="7">
        <v>2464596.5</v>
      </c>
      <c r="B3696" s="7">
        <v>2466716.5</v>
      </c>
      <c r="C3696" s="7">
        <v>15.3321997087104</v>
      </c>
      <c r="D3696" s="7">
        <v>9.8914655256038202</v>
      </c>
      <c r="E3696" s="7">
        <f t="shared" si="57"/>
        <v>2120</v>
      </c>
    </row>
    <row r="3697" spans="1:5" x14ac:dyDescent="0.35">
      <c r="A3697" s="7">
        <v>2464596.5</v>
      </c>
      <c r="B3697" s="7">
        <v>2466726.5</v>
      </c>
      <c r="C3697" s="7">
        <v>15.3133152175131</v>
      </c>
      <c r="D3697" s="7">
        <v>9.4483713933189204</v>
      </c>
      <c r="E3697" s="7">
        <f t="shared" si="57"/>
        <v>2130</v>
      </c>
    </row>
    <row r="3698" spans="1:5" x14ac:dyDescent="0.35">
      <c r="A3698" s="7">
        <v>2464596.5</v>
      </c>
      <c r="B3698" s="7">
        <v>2466736.5</v>
      </c>
      <c r="C3698" s="7">
        <v>15.373315530852</v>
      </c>
      <c r="D3698" s="7">
        <v>9.6516924853500008</v>
      </c>
      <c r="E3698" s="7">
        <f t="shared" si="57"/>
        <v>2140</v>
      </c>
    </row>
    <row r="3699" spans="1:5" x14ac:dyDescent="0.35">
      <c r="A3699" s="7">
        <v>2464596.5</v>
      </c>
      <c r="B3699" s="7">
        <v>2467086.5</v>
      </c>
      <c r="C3699" s="7">
        <v>15.9925355298908</v>
      </c>
      <c r="D3699" s="7">
        <v>9.9951365416562403</v>
      </c>
      <c r="E3699" s="7">
        <f t="shared" si="57"/>
        <v>2490</v>
      </c>
    </row>
    <row r="3700" spans="1:5" x14ac:dyDescent="0.35">
      <c r="A3700" s="7">
        <v>2464596.5</v>
      </c>
      <c r="B3700" s="7">
        <v>2467096.5</v>
      </c>
      <c r="C3700" s="7">
        <v>15.9900464849883</v>
      </c>
      <c r="D3700" s="7">
        <v>9.7468383461405192</v>
      </c>
      <c r="E3700" s="7">
        <f t="shared" si="57"/>
        <v>2500</v>
      </c>
    </row>
    <row r="3701" spans="1:5" x14ac:dyDescent="0.35">
      <c r="A3701" s="7">
        <v>2464596.5</v>
      </c>
      <c r="B3701" s="7">
        <v>2467466.5</v>
      </c>
      <c r="C3701" s="7">
        <v>16.5209604814677</v>
      </c>
      <c r="D3701" s="7">
        <v>9.9967928688137295</v>
      </c>
      <c r="E3701" s="7">
        <f t="shared" si="57"/>
        <v>2870</v>
      </c>
    </row>
    <row r="3702" spans="1:5" x14ac:dyDescent="0.35">
      <c r="A3702" s="7">
        <v>2464606.5</v>
      </c>
      <c r="B3702" s="7">
        <v>2465226.5</v>
      </c>
      <c r="C3702" s="7">
        <v>6.7320752543060598</v>
      </c>
      <c r="D3702" s="7">
        <v>7.7466689241989704</v>
      </c>
      <c r="E3702" s="7">
        <f t="shared" si="57"/>
        <v>620</v>
      </c>
    </row>
    <row r="3703" spans="1:5" x14ac:dyDescent="0.35">
      <c r="A3703" s="7">
        <v>2464606.5</v>
      </c>
      <c r="B3703" s="7">
        <v>2465236.5</v>
      </c>
      <c r="C3703" s="7">
        <v>6.9065381489614097</v>
      </c>
      <c r="D3703" s="7">
        <v>7.2431528380693901</v>
      </c>
      <c r="E3703" s="7">
        <f t="shared" si="57"/>
        <v>630</v>
      </c>
    </row>
    <row r="3704" spans="1:5" x14ac:dyDescent="0.35">
      <c r="A3704" s="7">
        <v>2464606.5</v>
      </c>
      <c r="B3704" s="7">
        <v>2465246.5</v>
      </c>
      <c r="C3704" s="7">
        <v>7.1080276335346397</v>
      </c>
      <c r="D3704" s="7">
        <v>7.5391618279337997</v>
      </c>
      <c r="E3704" s="7">
        <f t="shared" si="57"/>
        <v>640</v>
      </c>
    </row>
    <row r="3705" spans="1:5" x14ac:dyDescent="0.35">
      <c r="A3705" s="7">
        <v>2464606.5</v>
      </c>
      <c r="B3705" s="7">
        <v>2465256.5</v>
      </c>
      <c r="C3705" s="7">
        <v>7.3545769184134198</v>
      </c>
      <c r="D3705" s="7">
        <v>8.3504498779934195</v>
      </c>
      <c r="E3705" s="7">
        <f t="shared" si="57"/>
        <v>650</v>
      </c>
    </row>
    <row r="3706" spans="1:5" x14ac:dyDescent="0.35">
      <c r="A3706" s="7">
        <v>2464606.5</v>
      </c>
      <c r="B3706" s="7">
        <v>2465266.5</v>
      </c>
      <c r="C3706" s="7">
        <v>7.66187793799382</v>
      </c>
      <c r="D3706" s="7">
        <v>9.49585146578654</v>
      </c>
      <c r="E3706" s="7">
        <f t="shared" si="57"/>
        <v>660</v>
      </c>
    </row>
    <row r="3707" spans="1:5" x14ac:dyDescent="0.35">
      <c r="A3707" s="7">
        <v>2464606.5</v>
      </c>
      <c r="B3707" s="7">
        <v>2465596.5</v>
      </c>
      <c r="C3707" s="7">
        <v>10.955039885922099</v>
      </c>
      <c r="D3707" s="7">
        <v>9.2686844381199691</v>
      </c>
      <c r="E3707" s="7">
        <f t="shared" si="57"/>
        <v>990</v>
      </c>
    </row>
    <row r="3708" spans="1:5" x14ac:dyDescent="0.35">
      <c r="A3708" s="7">
        <v>2464606.5</v>
      </c>
      <c r="B3708" s="7">
        <v>2465606.5</v>
      </c>
      <c r="C3708" s="7">
        <v>10.928093193434499</v>
      </c>
      <c r="D3708" s="7">
        <v>8.2419205232773596</v>
      </c>
      <c r="E3708" s="7">
        <f t="shared" si="57"/>
        <v>1000</v>
      </c>
    </row>
    <row r="3709" spans="1:5" x14ac:dyDescent="0.35">
      <c r="A3709" s="7">
        <v>2464606.5</v>
      </c>
      <c r="B3709" s="7">
        <v>2465616.5</v>
      </c>
      <c r="C3709" s="7">
        <v>10.951846590457601</v>
      </c>
      <c r="D3709" s="7">
        <v>7.8507374896257804</v>
      </c>
      <c r="E3709" s="7">
        <f t="shared" si="57"/>
        <v>1010</v>
      </c>
    </row>
    <row r="3710" spans="1:5" x14ac:dyDescent="0.35">
      <c r="A3710" s="7">
        <v>2464606.5</v>
      </c>
      <c r="B3710" s="7">
        <v>2465626.5</v>
      </c>
      <c r="C3710" s="7">
        <v>11.0390165059151</v>
      </c>
      <c r="D3710" s="7">
        <v>8.0147898953510399</v>
      </c>
      <c r="E3710" s="7">
        <f t="shared" si="57"/>
        <v>1020</v>
      </c>
    </row>
    <row r="3711" spans="1:5" x14ac:dyDescent="0.35">
      <c r="A3711" s="7">
        <v>2464606.5</v>
      </c>
      <c r="B3711" s="7">
        <v>2465636.5</v>
      </c>
      <c r="C3711" s="7">
        <v>11.2013706819933</v>
      </c>
      <c r="D3711" s="7">
        <v>8.7203337156948706</v>
      </c>
      <c r="E3711" s="7">
        <f t="shared" si="57"/>
        <v>1030</v>
      </c>
    </row>
    <row r="3712" spans="1:5" x14ac:dyDescent="0.35">
      <c r="A3712" s="7">
        <v>2464606.5</v>
      </c>
      <c r="B3712" s="7">
        <v>2465646.5</v>
      </c>
      <c r="C3712" s="7">
        <v>11.451707309104901</v>
      </c>
      <c r="D3712" s="7">
        <v>9.9420152494018303</v>
      </c>
      <c r="E3712" s="7">
        <f t="shared" si="57"/>
        <v>1040</v>
      </c>
    </row>
    <row r="3713" spans="1:5" x14ac:dyDescent="0.35">
      <c r="A3713" s="7">
        <v>2464606.5</v>
      </c>
      <c r="B3713" s="7">
        <v>2465976.5</v>
      </c>
      <c r="C3713" s="7">
        <v>13.121382214985299</v>
      </c>
      <c r="D3713" s="7">
        <v>9.2293454328467792</v>
      </c>
      <c r="E3713" s="7">
        <f t="shared" si="57"/>
        <v>1370</v>
      </c>
    </row>
    <row r="3714" spans="1:5" x14ac:dyDescent="0.35">
      <c r="A3714" s="7">
        <v>2464606.5</v>
      </c>
      <c r="B3714" s="7">
        <v>2465986.5</v>
      </c>
      <c r="C3714" s="7">
        <v>13.091478804653599</v>
      </c>
      <c r="D3714" s="7">
        <v>8.6061844345651295</v>
      </c>
      <c r="E3714" s="7">
        <f t="shared" si="57"/>
        <v>1380</v>
      </c>
    </row>
    <row r="3715" spans="1:5" x14ac:dyDescent="0.35">
      <c r="A3715" s="7">
        <v>2464606.5</v>
      </c>
      <c r="B3715" s="7">
        <v>2465996.5</v>
      </c>
      <c r="C3715" s="7">
        <v>13.1299791682444</v>
      </c>
      <c r="D3715" s="7">
        <v>8.5620712035080508</v>
      </c>
      <c r="E3715" s="7">
        <f t="shared" si="57"/>
        <v>1390</v>
      </c>
    </row>
    <row r="3716" spans="1:5" x14ac:dyDescent="0.35">
      <c r="A3716" s="7">
        <v>2464606.5</v>
      </c>
      <c r="B3716" s="7">
        <v>2466006.5</v>
      </c>
      <c r="C3716" s="7">
        <v>13.248524133387299</v>
      </c>
      <c r="D3716" s="7">
        <v>9.1264190700498506</v>
      </c>
      <c r="E3716" s="7">
        <f t="shared" ref="E3716:E3779" si="58">B3716-A3716</f>
        <v>1400</v>
      </c>
    </row>
    <row r="3717" spans="1:5" x14ac:dyDescent="0.35">
      <c r="A3717" s="7">
        <v>2464606.5</v>
      </c>
      <c r="B3717" s="7">
        <v>2466346.5</v>
      </c>
      <c r="C3717" s="7">
        <v>14.464628802831999</v>
      </c>
      <c r="D3717" s="7">
        <v>9.7181401545038995</v>
      </c>
      <c r="E3717" s="7">
        <f t="shared" si="58"/>
        <v>1740</v>
      </c>
    </row>
    <row r="3718" spans="1:5" x14ac:dyDescent="0.35">
      <c r="A3718" s="7">
        <v>2464606.5</v>
      </c>
      <c r="B3718" s="7">
        <v>2466356.5</v>
      </c>
      <c r="C3718" s="7">
        <v>14.4223992656795</v>
      </c>
      <c r="D3718" s="7">
        <v>9.1283034086283905</v>
      </c>
      <c r="E3718" s="7">
        <f t="shared" si="58"/>
        <v>1750</v>
      </c>
    </row>
    <row r="3719" spans="1:5" x14ac:dyDescent="0.35">
      <c r="A3719" s="7">
        <v>2464606.5</v>
      </c>
      <c r="B3719" s="7">
        <v>2466366.5</v>
      </c>
      <c r="C3719" s="7">
        <v>14.4512706758892</v>
      </c>
      <c r="D3719" s="7">
        <v>9.0663549581412504</v>
      </c>
      <c r="E3719" s="7">
        <f t="shared" si="58"/>
        <v>1760</v>
      </c>
    </row>
    <row r="3720" spans="1:5" x14ac:dyDescent="0.35">
      <c r="A3720" s="7">
        <v>2464606.5</v>
      </c>
      <c r="B3720" s="7">
        <v>2466376.5</v>
      </c>
      <c r="C3720" s="7">
        <v>14.564072622088499</v>
      </c>
      <c r="D3720" s="7">
        <v>9.6323826452534806</v>
      </c>
      <c r="E3720" s="7">
        <f t="shared" si="58"/>
        <v>1770</v>
      </c>
    </row>
    <row r="3721" spans="1:5" x14ac:dyDescent="0.35">
      <c r="A3721" s="7">
        <v>2464606.5</v>
      </c>
      <c r="B3721" s="7">
        <v>2466716.5</v>
      </c>
      <c r="C3721" s="7">
        <v>15.373365879878699</v>
      </c>
      <c r="D3721" s="7">
        <v>9.9907158530224098</v>
      </c>
      <c r="E3721" s="7">
        <f t="shared" si="58"/>
        <v>2110</v>
      </c>
    </row>
    <row r="3722" spans="1:5" x14ac:dyDescent="0.35">
      <c r="A3722" s="7">
        <v>2464606.5</v>
      </c>
      <c r="B3722" s="7">
        <v>2466726.5</v>
      </c>
      <c r="C3722" s="7">
        <v>15.3350127474668</v>
      </c>
      <c r="D3722" s="7">
        <v>9.4351258171158392</v>
      </c>
      <c r="E3722" s="7">
        <f t="shared" si="58"/>
        <v>2120</v>
      </c>
    </row>
    <row r="3723" spans="1:5" x14ac:dyDescent="0.35">
      <c r="A3723" s="7">
        <v>2464606.5</v>
      </c>
      <c r="B3723" s="7">
        <v>2466736.5</v>
      </c>
      <c r="C3723" s="7">
        <v>15.373038939094499</v>
      </c>
      <c r="D3723" s="7">
        <v>9.5004862996334793</v>
      </c>
      <c r="E3723" s="7">
        <f t="shared" si="58"/>
        <v>2130</v>
      </c>
    </row>
    <row r="3724" spans="1:5" x14ac:dyDescent="0.35">
      <c r="A3724" s="7">
        <v>2464606.5</v>
      </c>
      <c r="B3724" s="7">
        <v>2467096.5</v>
      </c>
      <c r="C3724" s="7">
        <v>16.008393922699401</v>
      </c>
      <c r="D3724" s="7">
        <v>9.7033765055141004</v>
      </c>
      <c r="E3724" s="7">
        <f t="shared" si="58"/>
        <v>2490</v>
      </c>
    </row>
    <row r="3725" spans="1:5" x14ac:dyDescent="0.35">
      <c r="A3725" s="7">
        <v>2464606.5</v>
      </c>
      <c r="B3725" s="7">
        <v>2467106.5</v>
      </c>
      <c r="C3725" s="7">
        <v>16.065515743967399</v>
      </c>
      <c r="D3725" s="7">
        <v>9.90665646371904</v>
      </c>
      <c r="E3725" s="7">
        <f t="shared" si="58"/>
        <v>2500</v>
      </c>
    </row>
    <row r="3726" spans="1:5" x14ac:dyDescent="0.35">
      <c r="A3726" s="7">
        <v>2464606.5</v>
      </c>
      <c r="B3726" s="7">
        <v>2467466.5</v>
      </c>
      <c r="C3726" s="7">
        <v>16.533510720569101</v>
      </c>
      <c r="D3726" s="7">
        <v>9.9109854746709303</v>
      </c>
      <c r="E3726" s="7">
        <f t="shared" si="58"/>
        <v>2860</v>
      </c>
    </row>
    <row r="3727" spans="1:5" x14ac:dyDescent="0.35">
      <c r="A3727" s="7">
        <v>2464616.5</v>
      </c>
      <c r="B3727" s="7">
        <v>2465196.5</v>
      </c>
      <c r="C3727" s="7">
        <v>8.2745355738610797</v>
      </c>
      <c r="D3727" s="7">
        <v>9.9201038394465897</v>
      </c>
      <c r="E3727" s="7">
        <f t="shared" si="58"/>
        <v>580</v>
      </c>
    </row>
    <row r="3728" spans="1:5" x14ac:dyDescent="0.35">
      <c r="A3728" s="7">
        <v>2464616.5</v>
      </c>
      <c r="B3728" s="7">
        <v>2465226.5</v>
      </c>
      <c r="C3728" s="7">
        <v>6.6723261736529604</v>
      </c>
      <c r="D3728" s="7">
        <v>7.5928991487965298</v>
      </c>
      <c r="E3728" s="7">
        <f t="shared" si="58"/>
        <v>610</v>
      </c>
    </row>
    <row r="3729" spans="1:5" x14ac:dyDescent="0.35">
      <c r="A3729" s="7">
        <v>2464616.5</v>
      </c>
      <c r="B3729" s="7">
        <v>2465236.5</v>
      </c>
      <c r="C3729" s="7">
        <v>6.85138988482566</v>
      </c>
      <c r="D3729" s="7">
        <v>7.0587755373729903</v>
      </c>
      <c r="E3729" s="7">
        <f t="shared" si="58"/>
        <v>620</v>
      </c>
    </row>
    <row r="3730" spans="1:5" x14ac:dyDescent="0.35">
      <c r="A3730" s="7">
        <v>2464616.5</v>
      </c>
      <c r="B3730" s="7">
        <v>2465246.5</v>
      </c>
      <c r="C3730" s="7">
        <v>7.0408583638332596</v>
      </c>
      <c r="D3730" s="7">
        <v>7.32621724116966</v>
      </c>
      <c r="E3730" s="7">
        <f t="shared" si="58"/>
        <v>630</v>
      </c>
    </row>
    <row r="3731" spans="1:5" x14ac:dyDescent="0.35">
      <c r="A3731" s="7">
        <v>2464616.5</v>
      </c>
      <c r="B3731" s="7">
        <v>2465256.5</v>
      </c>
      <c r="C3731" s="7">
        <v>7.2705083950621603</v>
      </c>
      <c r="D3731" s="7">
        <v>8.1028008386342201</v>
      </c>
      <c r="E3731" s="7">
        <f t="shared" si="58"/>
        <v>640</v>
      </c>
    </row>
    <row r="3732" spans="1:5" x14ac:dyDescent="0.35">
      <c r="A3732" s="7">
        <v>2464616.5</v>
      </c>
      <c r="B3732" s="7">
        <v>2465266.5</v>
      </c>
      <c r="C3732" s="7">
        <v>7.55867465810487</v>
      </c>
      <c r="D3732" s="7">
        <v>9.2139857002922394</v>
      </c>
      <c r="E3732" s="7">
        <f t="shared" si="58"/>
        <v>650</v>
      </c>
    </row>
    <row r="3733" spans="1:5" x14ac:dyDescent="0.35">
      <c r="A3733" s="7">
        <v>2464616.5</v>
      </c>
      <c r="B3733" s="7">
        <v>2465596.5</v>
      </c>
      <c r="C3733" s="7">
        <v>10.9763712301284</v>
      </c>
      <c r="D3733" s="7">
        <v>9.3296925370576602</v>
      </c>
      <c r="E3733" s="7">
        <f t="shared" si="58"/>
        <v>980</v>
      </c>
    </row>
    <row r="3734" spans="1:5" x14ac:dyDescent="0.35">
      <c r="A3734" s="7">
        <v>2464616.5</v>
      </c>
      <c r="B3734" s="7">
        <v>2465606.5</v>
      </c>
      <c r="C3734" s="7">
        <v>10.938025660223399</v>
      </c>
      <c r="D3734" s="7">
        <v>8.2579452110844702</v>
      </c>
      <c r="E3734" s="7">
        <f t="shared" si="58"/>
        <v>990</v>
      </c>
    </row>
    <row r="3735" spans="1:5" x14ac:dyDescent="0.35">
      <c r="A3735" s="7">
        <v>2464616.5</v>
      </c>
      <c r="B3735" s="7">
        <v>2465616.5</v>
      </c>
      <c r="C3735" s="7">
        <v>10.944496462072101</v>
      </c>
      <c r="D3735" s="7">
        <v>7.7865534664825304</v>
      </c>
      <c r="E3735" s="7">
        <f t="shared" si="58"/>
        <v>1000</v>
      </c>
    </row>
    <row r="3736" spans="1:5" x14ac:dyDescent="0.35">
      <c r="A3736" s="7">
        <v>2464616.5</v>
      </c>
      <c r="B3736" s="7">
        <v>2465626.5</v>
      </c>
      <c r="C3736" s="7">
        <v>11.011971430073499</v>
      </c>
      <c r="D3736" s="7">
        <v>7.8537804238694697</v>
      </c>
      <c r="E3736" s="7">
        <f t="shared" si="58"/>
        <v>1010</v>
      </c>
    </row>
    <row r="3737" spans="1:5" x14ac:dyDescent="0.35">
      <c r="A3737" s="7">
        <v>2464616.5</v>
      </c>
      <c r="B3737" s="7">
        <v>2465636.5</v>
      </c>
      <c r="C3737" s="7">
        <v>11.152790405398299</v>
      </c>
      <c r="D3737" s="7">
        <v>8.4612962266614993</v>
      </c>
      <c r="E3737" s="7">
        <f t="shared" si="58"/>
        <v>1020</v>
      </c>
    </row>
    <row r="3738" spans="1:5" x14ac:dyDescent="0.35">
      <c r="A3738" s="7">
        <v>2464616.5</v>
      </c>
      <c r="B3738" s="7">
        <v>2465646.5</v>
      </c>
      <c r="C3738" s="7">
        <v>11.37959942749</v>
      </c>
      <c r="D3738" s="7">
        <v>9.5979855080786596</v>
      </c>
      <c r="E3738" s="7">
        <f t="shared" si="58"/>
        <v>1030</v>
      </c>
    </row>
    <row r="3739" spans="1:5" x14ac:dyDescent="0.35">
      <c r="A3739" s="7">
        <v>2464616.5</v>
      </c>
      <c r="B3739" s="7">
        <v>2465976.5</v>
      </c>
      <c r="C3739" s="7">
        <v>13.1572893553993</v>
      </c>
      <c r="D3739" s="7">
        <v>9.3282452556691098</v>
      </c>
      <c r="E3739" s="7">
        <f t="shared" si="58"/>
        <v>1360</v>
      </c>
    </row>
    <row r="3740" spans="1:5" x14ac:dyDescent="0.35">
      <c r="A3740" s="7">
        <v>2464616.5</v>
      </c>
      <c r="B3740" s="7">
        <v>2465986.5</v>
      </c>
      <c r="C3740" s="7">
        <v>13.108950841296</v>
      </c>
      <c r="D3740" s="7">
        <v>8.6180731123807401</v>
      </c>
      <c r="E3740" s="7">
        <f t="shared" si="58"/>
        <v>1370</v>
      </c>
    </row>
    <row r="3741" spans="1:5" x14ac:dyDescent="0.35">
      <c r="A3741" s="7">
        <v>2464616.5</v>
      </c>
      <c r="B3741" s="7">
        <v>2465996.5</v>
      </c>
      <c r="C3741" s="7">
        <v>13.1269008299598</v>
      </c>
      <c r="D3741" s="7">
        <v>8.4574438328290693</v>
      </c>
      <c r="E3741" s="7">
        <f t="shared" si="58"/>
        <v>1380</v>
      </c>
    </row>
    <row r="3742" spans="1:5" x14ac:dyDescent="0.35">
      <c r="A3742" s="7">
        <v>2464616.5</v>
      </c>
      <c r="B3742" s="7">
        <v>2466006.5</v>
      </c>
      <c r="C3742" s="7">
        <v>13.222838747552199</v>
      </c>
      <c r="D3742" s="7">
        <v>8.90010128836078</v>
      </c>
      <c r="E3742" s="7">
        <f t="shared" si="58"/>
        <v>1390</v>
      </c>
    </row>
    <row r="3743" spans="1:5" x14ac:dyDescent="0.35">
      <c r="A3743" s="7">
        <v>2464616.5</v>
      </c>
      <c r="B3743" s="7">
        <v>2466016.5</v>
      </c>
      <c r="C3743" s="7">
        <v>13.408179715455701</v>
      </c>
      <c r="D3743" s="7">
        <v>9.8853087881914501</v>
      </c>
      <c r="E3743" s="7">
        <f t="shared" si="58"/>
        <v>1400</v>
      </c>
    </row>
    <row r="3744" spans="1:5" x14ac:dyDescent="0.35">
      <c r="A3744" s="7">
        <v>2464616.5</v>
      </c>
      <c r="B3744" s="7">
        <v>2466346.5</v>
      </c>
      <c r="C3744" s="7">
        <v>14.5090087180658</v>
      </c>
      <c r="D3744" s="7">
        <v>9.8444785749362502</v>
      </c>
      <c r="E3744" s="7">
        <f t="shared" si="58"/>
        <v>1730</v>
      </c>
    </row>
    <row r="3745" spans="1:5" x14ac:dyDescent="0.35">
      <c r="A3745" s="7">
        <v>2464616.5</v>
      </c>
      <c r="B3745" s="7">
        <v>2466356.5</v>
      </c>
      <c r="C3745" s="7">
        <v>14.4477104936165</v>
      </c>
      <c r="D3745" s="7">
        <v>9.1580958742261007</v>
      </c>
      <c r="E3745" s="7">
        <f t="shared" si="58"/>
        <v>1740</v>
      </c>
    </row>
    <row r="3746" spans="1:5" x14ac:dyDescent="0.35">
      <c r="A3746" s="7">
        <v>2464616.5</v>
      </c>
      <c r="B3746" s="7">
        <v>2466366.5</v>
      </c>
      <c r="C3746" s="7">
        <v>14.4554042742893</v>
      </c>
      <c r="D3746" s="7">
        <v>8.9724785784453704</v>
      </c>
      <c r="E3746" s="7">
        <f t="shared" si="58"/>
        <v>1750</v>
      </c>
    </row>
    <row r="3747" spans="1:5" x14ac:dyDescent="0.35">
      <c r="A3747" s="7">
        <v>2464616.5</v>
      </c>
      <c r="B3747" s="7">
        <v>2466376.5</v>
      </c>
      <c r="C3747" s="7">
        <v>14.544663953572</v>
      </c>
      <c r="D3747" s="7">
        <v>9.4017534455353307</v>
      </c>
      <c r="E3747" s="7">
        <f t="shared" si="58"/>
        <v>1760</v>
      </c>
    </row>
    <row r="3748" spans="1:5" x14ac:dyDescent="0.35">
      <c r="A3748" s="7">
        <v>2464616.5</v>
      </c>
      <c r="B3748" s="7">
        <v>2466726.5</v>
      </c>
      <c r="C3748" s="7">
        <v>15.3607844890794</v>
      </c>
      <c r="D3748" s="7">
        <v>9.4563073747267801</v>
      </c>
      <c r="E3748" s="7">
        <f t="shared" si="58"/>
        <v>2110</v>
      </c>
    </row>
    <row r="3749" spans="1:5" x14ac:dyDescent="0.35">
      <c r="A3749" s="7">
        <v>2464616.5</v>
      </c>
      <c r="B3749" s="7">
        <v>2466736.5</v>
      </c>
      <c r="C3749" s="7">
        <v>15.376839218911901</v>
      </c>
      <c r="D3749" s="7">
        <v>9.3858551415254698</v>
      </c>
      <c r="E3749" s="7">
        <f t="shared" si="58"/>
        <v>2120</v>
      </c>
    </row>
    <row r="3750" spans="1:5" x14ac:dyDescent="0.35">
      <c r="A3750" s="7">
        <v>2464616.5</v>
      </c>
      <c r="B3750" s="7">
        <v>2466746.5</v>
      </c>
      <c r="C3750" s="7">
        <v>15.479263985452301</v>
      </c>
      <c r="D3750" s="7">
        <v>9.9492711711669699</v>
      </c>
      <c r="E3750" s="7">
        <f t="shared" si="58"/>
        <v>2130</v>
      </c>
    </row>
    <row r="3751" spans="1:5" x14ac:dyDescent="0.35">
      <c r="A3751" s="7">
        <v>2464616.5</v>
      </c>
      <c r="B3751" s="7">
        <v>2467096.5</v>
      </c>
      <c r="C3751" s="7">
        <v>16.030756672454601</v>
      </c>
      <c r="D3751" s="7">
        <v>9.6962229920594698</v>
      </c>
      <c r="E3751" s="7">
        <f t="shared" si="58"/>
        <v>2480</v>
      </c>
    </row>
    <row r="3752" spans="1:5" x14ac:dyDescent="0.35">
      <c r="A3752" s="7">
        <v>2464616.5</v>
      </c>
      <c r="B3752" s="7">
        <v>2467106.5</v>
      </c>
      <c r="C3752" s="7">
        <v>16.064958556036199</v>
      </c>
      <c r="D3752" s="7">
        <v>9.7569517410605293</v>
      </c>
      <c r="E3752" s="7">
        <f t="shared" si="58"/>
        <v>2490</v>
      </c>
    </row>
    <row r="3753" spans="1:5" x14ac:dyDescent="0.35">
      <c r="A3753" s="7">
        <v>2464616.5</v>
      </c>
      <c r="B3753" s="7">
        <v>2467466.5</v>
      </c>
      <c r="C3753" s="7">
        <v>16.5500867850444</v>
      </c>
      <c r="D3753" s="7">
        <v>9.8633039842860502</v>
      </c>
      <c r="E3753" s="7">
        <f t="shared" si="58"/>
        <v>2850</v>
      </c>
    </row>
    <row r="3754" spans="1:5" x14ac:dyDescent="0.35">
      <c r="A3754" s="7">
        <v>2464626.5</v>
      </c>
      <c r="B3754" s="7">
        <v>2465196.5</v>
      </c>
      <c r="C3754" s="7">
        <v>7.9242788348296598</v>
      </c>
      <c r="D3754" s="7">
        <v>9.6328431234221608</v>
      </c>
      <c r="E3754" s="7">
        <f t="shared" si="58"/>
        <v>570</v>
      </c>
    </row>
    <row r="3755" spans="1:5" x14ac:dyDescent="0.35">
      <c r="A3755" s="7">
        <v>2464626.5</v>
      </c>
      <c r="B3755" s="7">
        <v>2465226.5</v>
      </c>
      <c r="C3755" s="7">
        <v>6.6246270972194603</v>
      </c>
      <c r="D3755" s="7">
        <v>7.4118984144736499</v>
      </c>
      <c r="E3755" s="7">
        <f t="shared" si="58"/>
        <v>600</v>
      </c>
    </row>
    <row r="3756" spans="1:5" x14ac:dyDescent="0.35">
      <c r="A3756" s="7">
        <v>2464626.5</v>
      </c>
      <c r="B3756" s="7">
        <v>2465236.5</v>
      </c>
      <c r="C3756" s="7">
        <v>6.8080626162838298</v>
      </c>
      <c r="D3756" s="7">
        <v>6.8798985287448602</v>
      </c>
      <c r="E3756" s="7">
        <f t="shared" si="58"/>
        <v>610</v>
      </c>
    </row>
    <row r="3757" spans="1:5" x14ac:dyDescent="0.35">
      <c r="A3757" s="7">
        <v>2464626.5</v>
      </c>
      <c r="B3757" s="7">
        <v>2465246.5</v>
      </c>
      <c r="C3757" s="7">
        <v>6.9821213075367901</v>
      </c>
      <c r="D3757" s="7">
        <v>7.1259136201250497</v>
      </c>
      <c r="E3757" s="7">
        <f t="shared" si="58"/>
        <v>620</v>
      </c>
    </row>
    <row r="3758" spans="1:5" x14ac:dyDescent="0.35">
      <c r="A3758" s="7">
        <v>2464626.5</v>
      </c>
      <c r="B3758" s="7">
        <v>2465256.5</v>
      </c>
      <c r="C3758" s="7">
        <v>7.1925830208659898</v>
      </c>
      <c r="D3758" s="7">
        <v>7.8684250877149102</v>
      </c>
      <c r="E3758" s="7">
        <f t="shared" si="58"/>
        <v>630</v>
      </c>
    </row>
    <row r="3759" spans="1:5" x14ac:dyDescent="0.35">
      <c r="A3759" s="7">
        <v>2464626.5</v>
      </c>
      <c r="B3759" s="7">
        <v>2465266.5</v>
      </c>
      <c r="C3759" s="7">
        <v>7.4602141099146397</v>
      </c>
      <c r="D3759" s="7">
        <v>8.9450256177618908</v>
      </c>
      <c r="E3759" s="7">
        <f t="shared" si="58"/>
        <v>640</v>
      </c>
    </row>
    <row r="3760" spans="1:5" x14ac:dyDescent="0.35">
      <c r="A3760" s="7">
        <v>2464626.5</v>
      </c>
      <c r="B3760" s="7">
        <v>2465596.5</v>
      </c>
      <c r="C3760" s="7">
        <v>11.006870474525799</v>
      </c>
      <c r="D3760" s="7">
        <v>9.3971415317158797</v>
      </c>
      <c r="E3760" s="7">
        <f t="shared" si="58"/>
        <v>970</v>
      </c>
    </row>
    <row r="3761" spans="1:5" x14ac:dyDescent="0.35">
      <c r="A3761" s="7">
        <v>2464626.5</v>
      </c>
      <c r="B3761" s="7">
        <v>2465606.5</v>
      </c>
      <c r="C3761" s="7">
        <v>10.9551628620338</v>
      </c>
      <c r="D3761" s="7">
        <v>8.2962259777975405</v>
      </c>
      <c r="E3761" s="7">
        <f t="shared" si="58"/>
        <v>980</v>
      </c>
    </row>
    <row r="3762" spans="1:5" x14ac:dyDescent="0.35">
      <c r="A3762" s="7">
        <v>2464626.5</v>
      </c>
      <c r="B3762" s="7">
        <v>2465616.5</v>
      </c>
      <c r="C3762" s="7">
        <v>10.9426259229942</v>
      </c>
      <c r="D3762" s="7">
        <v>7.7500707414407497</v>
      </c>
      <c r="E3762" s="7">
        <f t="shared" si="58"/>
        <v>990</v>
      </c>
    </row>
    <row r="3763" spans="1:5" x14ac:dyDescent="0.35">
      <c r="A3763" s="7">
        <v>2464626.5</v>
      </c>
      <c r="B3763" s="7">
        <v>2465626.5</v>
      </c>
      <c r="C3763" s="7">
        <v>10.9893611491822</v>
      </c>
      <c r="D3763" s="7">
        <v>7.7206627824228002</v>
      </c>
      <c r="E3763" s="7">
        <f t="shared" si="58"/>
        <v>1000</v>
      </c>
    </row>
    <row r="3764" spans="1:5" x14ac:dyDescent="0.35">
      <c r="A3764" s="7">
        <v>2464626.5</v>
      </c>
      <c r="B3764" s="7">
        <v>2465636.5</v>
      </c>
      <c r="C3764" s="7">
        <v>11.1080804779532</v>
      </c>
      <c r="D3764" s="7">
        <v>8.2268384808858297</v>
      </c>
      <c r="E3764" s="7">
        <f t="shared" si="58"/>
        <v>1010</v>
      </c>
    </row>
    <row r="3765" spans="1:5" x14ac:dyDescent="0.35">
      <c r="A3765" s="7">
        <v>2464626.5</v>
      </c>
      <c r="B3765" s="7">
        <v>2465646.5</v>
      </c>
      <c r="C3765" s="7">
        <v>11.311137721772401</v>
      </c>
      <c r="D3765" s="7">
        <v>9.2744917588015401</v>
      </c>
      <c r="E3765" s="7">
        <f t="shared" si="58"/>
        <v>1020</v>
      </c>
    </row>
    <row r="3766" spans="1:5" x14ac:dyDescent="0.35">
      <c r="A3766" s="7">
        <v>2464626.5</v>
      </c>
      <c r="B3766" s="7">
        <v>2465976.5</v>
      </c>
      <c r="C3766" s="7">
        <v>13.1991487272727</v>
      </c>
      <c r="D3766" s="7">
        <v>9.4518616629377306</v>
      </c>
      <c r="E3766" s="7">
        <f t="shared" si="58"/>
        <v>1350</v>
      </c>
    </row>
    <row r="3767" spans="1:5" x14ac:dyDescent="0.35">
      <c r="A3767" s="7">
        <v>2464626.5</v>
      </c>
      <c r="B3767" s="7">
        <v>2465986.5</v>
      </c>
      <c r="C3767" s="7">
        <v>13.131303022964801</v>
      </c>
      <c r="D3767" s="7">
        <v>8.6609979540848308</v>
      </c>
      <c r="E3767" s="7">
        <f t="shared" si="58"/>
        <v>1360</v>
      </c>
    </row>
    <row r="3768" spans="1:5" x14ac:dyDescent="0.35">
      <c r="A3768" s="7">
        <v>2464626.5</v>
      </c>
      <c r="B3768" s="7">
        <v>2465996.5</v>
      </c>
      <c r="C3768" s="7">
        <v>13.128122262856699</v>
      </c>
      <c r="D3768" s="7">
        <v>8.38648562783934</v>
      </c>
      <c r="E3768" s="7">
        <f t="shared" si="58"/>
        <v>1370</v>
      </c>
    </row>
    <row r="3769" spans="1:5" x14ac:dyDescent="0.35">
      <c r="A3769" s="7">
        <v>2464626.5</v>
      </c>
      <c r="B3769" s="7">
        <v>2466006.5</v>
      </c>
      <c r="C3769" s="7">
        <v>13.2012187778727</v>
      </c>
      <c r="D3769" s="7">
        <v>8.70539197068112</v>
      </c>
      <c r="E3769" s="7">
        <f t="shared" si="58"/>
        <v>1380</v>
      </c>
    </row>
    <row r="3770" spans="1:5" x14ac:dyDescent="0.35">
      <c r="A3770" s="7">
        <v>2464626.5</v>
      </c>
      <c r="B3770" s="7">
        <v>2466016.5</v>
      </c>
      <c r="C3770" s="7">
        <v>13.361550122488399</v>
      </c>
      <c r="D3770" s="7">
        <v>9.57206901577098</v>
      </c>
      <c r="E3770" s="7">
        <f t="shared" si="58"/>
        <v>1390</v>
      </c>
    </row>
    <row r="3771" spans="1:5" x14ac:dyDescent="0.35">
      <c r="A3771" s="7">
        <v>2464626.5</v>
      </c>
      <c r="B3771" s="7">
        <v>2466346.5</v>
      </c>
      <c r="C3771" s="7">
        <v>14.5585689149932</v>
      </c>
      <c r="D3771" s="7">
        <v>9.9970337408781909</v>
      </c>
      <c r="E3771" s="7">
        <f t="shared" si="58"/>
        <v>1720</v>
      </c>
    </row>
    <row r="3772" spans="1:5" x14ac:dyDescent="0.35">
      <c r="A3772" s="7">
        <v>2464626.5</v>
      </c>
      <c r="B3772" s="7">
        <v>2466356.5</v>
      </c>
      <c r="C3772" s="7">
        <v>14.477516081636599</v>
      </c>
      <c r="D3772" s="7">
        <v>9.2205554842191297</v>
      </c>
      <c r="E3772" s="7">
        <f t="shared" si="58"/>
        <v>1730</v>
      </c>
    </row>
    <row r="3773" spans="1:5" x14ac:dyDescent="0.35">
      <c r="A3773" s="7">
        <v>2464626.5</v>
      </c>
      <c r="B3773" s="7">
        <v>2466366.5</v>
      </c>
      <c r="C3773" s="7">
        <v>14.4637278651818</v>
      </c>
      <c r="D3773" s="7">
        <v>8.9147812392199892</v>
      </c>
      <c r="E3773" s="7">
        <f t="shared" si="58"/>
        <v>1740</v>
      </c>
    </row>
    <row r="3774" spans="1:5" x14ac:dyDescent="0.35">
      <c r="A3774" s="7">
        <v>2464626.5</v>
      </c>
      <c r="B3774" s="7">
        <v>2466376.5</v>
      </c>
      <c r="C3774" s="7">
        <v>14.529418919693599</v>
      </c>
      <c r="D3774" s="7">
        <v>9.20580950362225</v>
      </c>
      <c r="E3774" s="7">
        <f t="shared" si="58"/>
        <v>1750</v>
      </c>
    </row>
    <row r="3775" spans="1:5" x14ac:dyDescent="0.35">
      <c r="A3775" s="7">
        <v>2464626.5</v>
      </c>
      <c r="B3775" s="7">
        <v>2466726.5</v>
      </c>
      <c r="C3775" s="7">
        <v>15.3908090786644</v>
      </c>
      <c r="D3775" s="7">
        <v>9.5120917200435908</v>
      </c>
      <c r="E3775" s="7">
        <f t="shared" si="58"/>
        <v>2100</v>
      </c>
    </row>
    <row r="3776" spans="1:5" x14ac:dyDescent="0.35">
      <c r="A3776" s="7">
        <v>2464626.5</v>
      </c>
      <c r="B3776" s="7">
        <v>2466736.5</v>
      </c>
      <c r="C3776" s="7">
        <v>15.3847832178707</v>
      </c>
      <c r="D3776" s="7">
        <v>9.3090313114268302</v>
      </c>
      <c r="E3776" s="7">
        <f t="shared" si="58"/>
        <v>2110</v>
      </c>
    </row>
    <row r="3777" spans="1:5" x14ac:dyDescent="0.35">
      <c r="A3777" s="7">
        <v>2464626.5</v>
      </c>
      <c r="B3777" s="7">
        <v>2466746.5</v>
      </c>
      <c r="C3777" s="7">
        <v>15.462725124906401</v>
      </c>
      <c r="D3777" s="7">
        <v>9.7291789599315504</v>
      </c>
      <c r="E3777" s="7">
        <f t="shared" si="58"/>
        <v>2120</v>
      </c>
    </row>
    <row r="3778" spans="1:5" x14ac:dyDescent="0.35">
      <c r="A3778" s="7">
        <v>2464626.5</v>
      </c>
      <c r="B3778" s="7">
        <v>2467096.5</v>
      </c>
      <c r="C3778" s="7">
        <v>16.057241706727002</v>
      </c>
      <c r="D3778" s="7">
        <v>9.7255906192857307</v>
      </c>
      <c r="E3778" s="7">
        <f t="shared" si="58"/>
        <v>2470</v>
      </c>
    </row>
    <row r="3779" spans="1:5" x14ac:dyDescent="0.35">
      <c r="A3779" s="7">
        <v>2464626.5</v>
      </c>
      <c r="B3779" s="7">
        <v>2467106.5</v>
      </c>
      <c r="C3779" s="7">
        <v>16.0685680498793</v>
      </c>
      <c r="D3779" s="7">
        <v>9.6462226841789303</v>
      </c>
      <c r="E3779" s="7">
        <f t="shared" si="58"/>
        <v>2480</v>
      </c>
    </row>
    <row r="3780" spans="1:5" x14ac:dyDescent="0.35">
      <c r="A3780" s="7">
        <v>2464626.5</v>
      </c>
      <c r="B3780" s="7">
        <v>2467466.5</v>
      </c>
      <c r="C3780" s="7">
        <v>16.570743019601</v>
      </c>
      <c r="D3780" s="7">
        <v>9.8541812028160791</v>
      </c>
      <c r="E3780" s="7">
        <f t="shared" ref="E3780:E3843" si="59">B3780-A3780</f>
        <v>2840</v>
      </c>
    </row>
    <row r="3781" spans="1:5" x14ac:dyDescent="0.35">
      <c r="A3781" s="7">
        <v>2464636.5</v>
      </c>
      <c r="B3781" s="7">
        <v>2465196.5</v>
      </c>
      <c r="C3781" s="7">
        <v>7.6641310041302102</v>
      </c>
      <c r="D3781" s="7">
        <v>9.5772551710386296</v>
      </c>
      <c r="E3781" s="7">
        <f t="shared" si="59"/>
        <v>560</v>
      </c>
    </row>
    <row r="3782" spans="1:5" x14ac:dyDescent="0.35">
      <c r="A3782" s="7">
        <v>2464636.5</v>
      </c>
      <c r="B3782" s="7">
        <v>2465206.5</v>
      </c>
      <c r="C3782" s="7">
        <v>7.9064959663744698</v>
      </c>
      <c r="D3782" s="7">
        <v>8.8495760295416908</v>
      </c>
      <c r="E3782" s="7">
        <f t="shared" si="59"/>
        <v>570</v>
      </c>
    </row>
    <row r="3783" spans="1:5" x14ac:dyDescent="0.35">
      <c r="A3783" s="7">
        <v>2464636.5</v>
      </c>
      <c r="B3783" s="7">
        <v>2465226.5</v>
      </c>
      <c r="C3783" s="7">
        <v>6.6005618544565401</v>
      </c>
      <c r="D3783" s="7">
        <v>7.1931441500873401</v>
      </c>
      <c r="E3783" s="7">
        <f t="shared" si="59"/>
        <v>590</v>
      </c>
    </row>
    <row r="3784" spans="1:5" x14ac:dyDescent="0.35">
      <c r="A3784" s="7">
        <v>2464636.5</v>
      </c>
      <c r="B3784" s="7">
        <v>2465236.5</v>
      </c>
      <c r="C3784" s="7">
        <v>6.7821631860161196</v>
      </c>
      <c r="D3784" s="7">
        <v>6.7124807104330202</v>
      </c>
      <c r="E3784" s="7">
        <f t="shared" si="59"/>
        <v>600</v>
      </c>
    </row>
    <row r="3785" spans="1:5" x14ac:dyDescent="0.35">
      <c r="A3785" s="7">
        <v>2464636.5</v>
      </c>
      <c r="B3785" s="7">
        <v>2465246.5</v>
      </c>
      <c r="C3785" s="7">
        <v>6.9344757609766603</v>
      </c>
      <c r="D3785" s="7">
        <v>6.9426741995341601</v>
      </c>
      <c r="E3785" s="7">
        <f t="shared" si="59"/>
        <v>610</v>
      </c>
    </row>
    <row r="3786" spans="1:5" x14ac:dyDescent="0.35">
      <c r="A3786" s="7">
        <v>2464636.5</v>
      </c>
      <c r="B3786" s="7">
        <v>2465256.5</v>
      </c>
      <c r="C3786" s="7">
        <v>7.1222287578642502</v>
      </c>
      <c r="D3786" s="7">
        <v>7.6500622863797201</v>
      </c>
      <c r="E3786" s="7">
        <f t="shared" si="59"/>
        <v>620</v>
      </c>
    </row>
    <row r="3787" spans="1:5" x14ac:dyDescent="0.35">
      <c r="A3787" s="7">
        <v>2464636.5</v>
      </c>
      <c r="B3787" s="7">
        <v>2465266.5</v>
      </c>
      <c r="C3787" s="7">
        <v>7.3673316997665799</v>
      </c>
      <c r="D3787" s="7">
        <v>8.6906560223835498</v>
      </c>
      <c r="E3787" s="7">
        <f t="shared" si="59"/>
        <v>630</v>
      </c>
    </row>
    <row r="3788" spans="1:5" x14ac:dyDescent="0.35">
      <c r="A3788" s="7">
        <v>2464636.5</v>
      </c>
      <c r="B3788" s="7">
        <v>2465276.5</v>
      </c>
      <c r="C3788" s="7">
        <v>7.6811484119210496</v>
      </c>
      <c r="D3788" s="7">
        <v>9.9470410106404703</v>
      </c>
      <c r="E3788" s="7">
        <f t="shared" si="59"/>
        <v>640</v>
      </c>
    </row>
    <row r="3789" spans="1:5" x14ac:dyDescent="0.35">
      <c r="A3789" s="7">
        <v>2464636.5</v>
      </c>
      <c r="B3789" s="7">
        <v>2465596.5</v>
      </c>
      <c r="C3789" s="7">
        <v>11.051571253311501</v>
      </c>
      <c r="D3789" s="7">
        <v>9.47404895990576</v>
      </c>
      <c r="E3789" s="7">
        <f t="shared" si="59"/>
        <v>960</v>
      </c>
    </row>
    <row r="3790" spans="1:5" x14ac:dyDescent="0.35">
      <c r="A3790" s="7">
        <v>2464636.5</v>
      </c>
      <c r="B3790" s="7">
        <v>2465606.5</v>
      </c>
      <c r="C3790" s="7">
        <v>10.9817128414237</v>
      </c>
      <c r="D3790" s="7">
        <v>8.3604543802630893</v>
      </c>
      <c r="E3790" s="7">
        <f t="shared" si="59"/>
        <v>970</v>
      </c>
    </row>
    <row r="3791" spans="1:5" x14ac:dyDescent="0.35">
      <c r="A3791" s="7">
        <v>2464636.5</v>
      </c>
      <c r="B3791" s="7">
        <v>2465616.5</v>
      </c>
      <c r="C3791" s="7">
        <v>10.947290179407601</v>
      </c>
      <c r="D3791" s="7">
        <v>7.7441236685027697</v>
      </c>
      <c r="E3791" s="7">
        <f t="shared" si="59"/>
        <v>980</v>
      </c>
    </row>
    <row r="3792" spans="1:5" x14ac:dyDescent="0.35">
      <c r="A3792" s="7">
        <v>2464636.5</v>
      </c>
      <c r="B3792" s="7">
        <v>2465626.5</v>
      </c>
      <c r="C3792" s="7">
        <v>10.971726021017901</v>
      </c>
      <c r="D3792" s="7">
        <v>7.6181204085463001</v>
      </c>
      <c r="E3792" s="7">
        <f t="shared" si="59"/>
        <v>990</v>
      </c>
    </row>
    <row r="3793" spans="1:5" x14ac:dyDescent="0.35">
      <c r="A3793" s="7">
        <v>2464636.5</v>
      </c>
      <c r="B3793" s="7">
        <v>2465636.5</v>
      </c>
      <c r="C3793" s="7">
        <v>11.0675175740464</v>
      </c>
      <c r="D3793" s="7">
        <v>8.0194497220165708</v>
      </c>
      <c r="E3793" s="7">
        <f t="shared" si="59"/>
        <v>1000</v>
      </c>
    </row>
    <row r="3794" spans="1:5" x14ac:dyDescent="0.35">
      <c r="A3794" s="7">
        <v>2464636.5</v>
      </c>
      <c r="B3794" s="7">
        <v>2465646.5</v>
      </c>
      <c r="C3794" s="7">
        <v>11.246447759685299</v>
      </c>
      <c r="D3794" s="7">
        <v>8.9734524579267898</v>
      </c>
      <c r="E3794" s="7">
        <f t="shared" si="59"/>
        <v>1010</v>
      </c>
    </row>
    <row r="3795" spans="1:5" x14ac:dyDescent="0.35">
      <c r="A3795" s="7">
        <v>2464636.5</v>
      </c>
      <c r="B3795" s="7">
        <v>2465976.5</v>
      </c>
      <c r="C3795" s="7">
        <v>13.2482055864128</v>
      </c>
      <c r="D3795" s="7">
        <v>9.6020029277700001</v>
      </c>
      <c r="E3795" s="7">
        <f t="shared" si="59"/>
        <v>1340</v>
      </c>
    </row>
    <row r="3796" spans="1:5" x14ac:dyDescent="0.35">
      <c r="A3796" s="7">
        <v>2464636.5</v>
      </c>
      <c r="B3796" s="7">
        <v>2465986.5</v>
      </c>
      <c r="C3796" s="7">
        <v>13.159147555842001</v>
      </c>
      <c r="D3796" s="7">
        <v>8.7361550477231908</v>
      </c>
      <c r="E3796" s="7">
        <f t="shared" si="59"/>
        <v>1350</v>
      </c>
    </row>
    <row r="3797" spans="1:5" x14ac:dyDescent="0.35">
      <c r="A3797" s="7">
        <v>2464636.5</v>
      </c>
      <c r="B3797" s="7">
        <v>2465996.5</v>
      </c>
      <c r="C3797" s="7">
        <v>13.1339535684672</v>
      </c>
      <c r="D3797" s="7">
        <v>8.3508302558903598</v>
      </c>
      <c r="E3797" s="7">
        <f t="shared" si="59"/>
        <v>1360</v>
      </c>
    </row>
    <row r="3798" spans="1:5" x14ac:dyDescent="0.35">
      <c r="A3798" s="7">
        <v>2464636.5</v>
      </c>
      <c r="B3798" s="7">
        <v>2466006.5</v>
      </c>
      <c r="C3798" s="7">
        <v>13.1838106843747</v>
      </c>
      <c r="D3798" s="7">
        <v>8.5445146213229197</v>
      </c>
      <c r="E3798" s="7">
        <f t="shared" si="59"/>
        <v>1370</v>
      </c>
    </row>
    <row r="3799" spans="1:5" x14ac:dyDescent="0.35">
      <c r="A3799" s="7">
        <v>2464636.5</v>
      </c>
      <c r="B3799" s="7">
        <v>2466016.5</v>
      </c>
      <c r="C3799" s="7">
        <v>13.319059631469999</v>
      </c>
      <c r="D3799" s="7">
        <v>9.2880606357808304</v>
      </c>
      <c r="E3799" s="7">
        <f t="shared" si="59"/>
        <v>1380</v>
      </c>
    </row>
    <row r="3800" spans="1:5" x14ac:dyDescent="0.35">
      <c r="A3800" s="7">
        <v>2464636.5</v>
      </c>
      <c r="B3800" s="7">
        <v>2466356.5</v>
      </c>
      <c r="C3800" s="7">
        <v>14.5122049705479</v>
      </c>
      <c r="D3800" s="7">
        <v>9.3161317915570798</v>
      </c>
      <c r="E3800" s="7">
        <f t="shared" si="59"/>
        <v>1720</v>
      </c>
    </row>
    <row r="3801" spans="1:5" x14ac:dyDescent="0.35">
      <c r="A3801" s="7">
        <v>2464636.5</v>
      </c>
      <c r="B3801" s="7">
        <v>2466366.5</v>
      </c>
      <c r="C3801" s="7">
        <v>14.4764299597151</v>
      </c>
      <c r="D3801" s="7">
        <v>8.8943649343700901</v>
      </c>
      <c r="E3801" s="7">
        <f t="shared" si="59"/>
        <v>1730</v>
      </c>
    </row>
    <row r="3802" spans="1:5" x14ac:dyDescent="0.35">
      <c r="A3802" s="7">
        <v>2464636.5</v>
      </c>
      <c r="B3802" s="7">
        <v>2466376.5</v>
      </c>
      <c r="C3802" s="7">
        <v>14.5184111327414</v>
      </c>
      <c r="D3802" s="7">
        <v>9.0465848544845695</v>
      </c>
      <c r="E3802" s="7">
        <f t="shared" si="59"/>
        <v>1740</v>
      </c>
    </row>
    <row r="3803" spans="1:5" x14ac:dyDescent="0.35">
      <c r="A3803" s="7">
        <v>2464636.5</v>
      </c>
      <c r="B3803" s="7">
        <v>2466386.5</v>
      </c>
      <c r="C3803" s="7">
        <v>14.651368658794199</v>
      </c>
      <c r="D3803" s="7">
        <v>9.8602717121490304</v>
      </c>
      <c r="E3803" s="7">
        <f t="shared" si="59"/>
        <v>1750</v>
      </c>
    </row>
    <row r="3804" spans="1:5" x14ac:dyDescent="0.35">
      <c r="A3804" s="7">
        <v>2464636.5</v>
      </c>
      <c r="B3804" s="7">
        <v>2466726.5</v>
      </c>
      <c r="C3804" s="7">
        <v>15.425339382860299</v>
      </c>
      <c r="D3804" s="7">
        <v>9.6025760788246295</v>
      </c>
      <c r="E3804" s="7">
        <f t="shared" si="59"/>
        <v>2090</v>
      </c>
    </row>
    <row r="3805" spans="1:5" x14ac:dyDescent="0.35">
      <c r="A3805" s="7">
        <v>2464636.5</v>
      </c>
      <c r="B3805" s="7">
        <v>2466736.5</v>
      </c>
      <c r="C3805" s="7">
        <v>15.396981308894</v>
      </c>
      <c r="D3805" s="7">
        <v>9.2710304447001697</v>
      </c>
      <c r="E3805" s="7">
        <f t="shared" si="59"/>
        <v>2100</v>
      </c>
    </row>
    <row r="3806" spans="1:5" x14ac:dyDescent="0.35">
      <c r="A3806" s="7">
        <v>2464636.5</v>
      </c>
      <c r="B3806" s="7">
        <v>2466746.5</v>
      </c>
      <c r="C3806" s="7">
        <v>15.450484210073499</v>
      </c>
      <c r="D3806" s="7">
        <v>9.5469819965450995</v>
      </c>
      <c r="E3806" s="7">
        <f t="shared" si="59"/>
        <v>2110</v>
      </c>
    </row>
    <row r="3807" spans="1:5" x14ac:dyDescent="0.35">
      <c r="A3807" s="7">
        <v>2464636.5</v>
      </c>
      <c r="B3807" s="7">
        <v>2467096.5</v>
      </c>
      <c r="C3807" s="7">
        <v>16.0880105165282</v>
      </c>
      <c r="D3807" s="7">
        <v>9.7915126762239808</v>
      </c>
      <c r="E3807" s="7">
        <f t="shared" si="59"/>
        <v>2460</v>
      </c>
    </row>
    <row r="3808" spans="1:5" x14ac:dyDescent="0.35">
      <c r="A3808" s="7">
        <v>2464636.5</v>
      </c>
      <c r="B3808" s="7">
        <v>2467106.5</v>
      </c>
      <c r="C3808" s="7">
        <v>16.076399567631601</v>
      </c>
      <c r="D3808" s="7">
        <v>9.5756097156407396</v>
      </c>
      <c r="E3808" s="7">
        <f t="shared" si="59"/>
        <v>2470</v>
      </c>
    </row>
    <row r="3809" spans="1:5" x14ac:dyDescent="0.35">
      <c r="A3809" s="7">
        <v>2464636.5</v>
      </c>
      <c r="B3809" s="7">
        <v>2467466.5</v>
      </c>
      <c r="C3809" s="7">
        <v>16.595575595134399</v>
      </c>
      <c r="D3809" s="7">
        <v>9.8837894864670908</v>
      </c>
      <c r="E3809" s="7">
        <f t="shared" si="59"/>
        <v>2830</v>
      </c>
    </row>
    <row r="3810" spans="1:5" x14ac:dyDescent="0.35">
      <c r="A3810" s="7">
        <v>2464636.5</v>
      </c>
      <c r="B3810" s="7">
        <v>2467476.5</v>
      </c>
      <c r="C3810" s="7">
        <v>16.608891222199201</v>
      </c>
      <c r="D3810" s="7">
        <v>9.89471101891845</v>
      </c>
      <c r="E3810" s="7">
        <f t="shared" si="59"/>
        <v>2840</v>
      </c>
    </row>
    <row r="3811" spans="1:5" x14ac:dyDescent="0.35">
      <c r="A3811" s="7">
        <v>2464646.5</v>
      </c>
      <c r="B3811" s="7">
        <v>2465196.5</v>
      </c>
      <c r="C3811" s="7">
        <v>7.4616756467586001</v>
      </c>
      <c r="D3811" s="7">
        <v>9.6545612599263393</v>
      </c>
      <c r="E3811" s="7">
        <f t="shared" si="59"/>
        <v>550</v>
      </c>
    </row>
    <row r="3812" spans="1:5" x14ac:dyDescent="0.35">
      <c r="A3812" s="7">
        <v>2464646.5</v>
      </c>
      <c r="B3812" s="7">
        <v>2465206.5</v>
      </c>
      <c r="C3812" s="7">
        <v>7.4151114501815298</v>
      </c>
      <c r="D3812" s="7">
        <v>8.4686006695013596</v>
      </c>
      <c r="E3812" s="7">
        <f t="shared" si="59"/>
        <v>560</v>
      </c>
    </row>
    <row r="3813" spans="1:5" x14ac:dyDescent="0.35">
      <c r="A3813" s="7">
        <v>2464646.5</v>
      </c>
      <c r="B3813" s="7">
        <v>2465226.5</v>
      </c>
      <c r="C3813" s="7">
        <v>6.6287582445942501</v>
      </c>
      <c r="D3813" s="7">
        <v>6.9361949152430702</v>
      </c>
      <c r="E3813" s="7">
        <f t="shared" si="59"/>
        <v>580</v>
      </c>
    </row>
    <row r="3814" spans="1:5" x14ac:dyDescent="0.35">
      <c r="A3814" s="7">
        <v>2464646.5</v>
      </c>
      <c r="B3814" s="7">
        <v>2465236.5</v>
      </c>
      <c r="C3814" s="7">
        <v>6.7828628124506603</v>
      </c>
      <c r="D3814" s="7">
        <v>6.5701445376070602</v>
      </c>
      <c r="E3814" s="7">
        <f t="shared" si="59"/>
        <v>590</v>
      </c>
    </row>
    <row r="3815" spans="1:5" x14ac:dyDescent="0.35">
      <c r="A3815" s="7">
        <v>2464646.5</v>
      </c>
      <c r="B3815" s="7">
        <v>2465246.5</v>
      </c>
      <c r="C3815" s="7">
        <v>6.9016725759848896</v>
      </c>
      <c r="D3815" s="7">
        <v>6.7836975227415</v>
      </c>
      <c r="E3815" s="7">
        <f t="shared" si="59"/>
        <v>600</v>
      </c>
    </row>
    <row r="3816" spans="1:5" x14ac:dyDescent="0.35">
      <c r="A3816" s="7">
        <v>2464646.5</v>
      </c>
      <c r="B3816" s="7">
        <v>2465256.5</v>
      </c>
      <c r="C3816" s="7">
        <v>7.0613186593815698</v>
      </c>
      <c r="D3816" s="7">
        <v>7.4516089090230304</v>
      </c>
      <c r="E3816" s="7">
        <f t="shared" si="59"/>
        <v>610</v>
      </c>
    </row>
    <row r="3817" spans="1:5" x14ac:dyDescent="0.35">
      <c r="A3817" s="7">
        <v>2464646.5</v>
      </c>
      <c r="B3817" s="7">
        <v>2465266.5</v>
      </c>
      <c r="C3817" s="7">
        <v>7.281082898418</v>
      </c>
      <c r="D3817" s="7">
        <v>8.4531052285670807</v>
      </c>
      <c r="E3817" s="7">
        <f t="shared" si="59"/>
        <v>620</v>
      </c>
    </row>
    <row r="3818" spans="1:5" x14ac:dyDescent="0.35">
      <c r="A3818" s="7">
        <v>2464646.5</v>
      </c>
      <c r="B3818" s="7">
        <v>2465276.5</v>
      </c>
      <c r="C3818" s="7">
        <v>7.5704055832236001</v>
      </c>
      <c r="D3818" s="7">
        <v>9.6707218358037501</v>
      </c>
      <c r="E3818" s="7">
        <f t="shared" si="59"/>
        <v>630</v>
      </c>
    </row>
    <row r="3819" spans="1:5" x14ac:dyDescent="0.35">
      <c r="A3819" s="7">
        <v>2464646.5</v>
      </c>
      <c r="B3819" s="7">
        <v>2465596.5</v>
      </c>
      <c r="C3819" s="7">
        <v>11.120227807266501</v>
      </c>
      <c r="D3819" s="7">
        <v>9.5719425962896896</v>
      </c>
      <c r="E3819" s="7">
        <f t="shared" si="59"/>
        <v>950</v>
      </c>
    </row>
    <row r="3820" spans="1:5" x14ac:dyDescent="0.35">
      <c r="A3820" s="7">
        <v>2464646.5</v>
      </c>
      <c r="B3820" s="7">
        <v>2465606.5</v>
      </c>
      <c r="C3820" s="7">
        <v>11.021053940544199</v>
      </c>
      <c r="D3820" s="7">
        <v>8.4572787770438609</v>
      </c>
      <c r="E3820" s="7">
        <f t="shared" si="59"/>
        <v>960</v>
      </c>
    </row>
    <row r="3821" spans="1:5" x14ac:dyDescent="0.35">
      <c r="A3821" s="7">
        <v>2464646.5</v>
      </c>
      <c r="B3821" s="7">
        <v>2465616.5</v>
      </c>
      <c r="C3821" s="7">
        <v>10.959948009182</v>
      </c>
      <c r="D3821" s="7">
        <v>7.7725896375409897</v>
      </c>
      <c r="E3821" s="7">
        <f t="shared" si="59"/>
        <v>970</v>
      </c>
    </row>
    <row r="3822" spans="1:5" x14ac:dyDescent="0.35">
      <c r="A3822" s="7">
        <v>2464646.5</v>
      </c>
      <c r="B3822" s="7">
        <v>2465626.5</v>
      </c>
      <c r="C3822" s="7">
        <v>10.959777756428901</v>
      </c>
      <c r="D3822" s="7">
        <v>7.5492865183529103</v>
      </c>
      <c r="E3822" s="7">
        <f t="shared" si="59"/>
        <v>980</v>
      </c>
    </row>
    <row r="3823" spans="1:5" x14ac:dyDescent="0.35">
      <c r="A3823" s="7">
        <v>2464646.5</v>
      </c>
      <c r="B3823" s="7">
        <v>2465636.5</v>
      </c>
      <c r="C3823" s="7">
        <v>11.031461443651301</v>
      </c>
      <c r="D3823" s="7">
        <v>7.8419617007960403</v>
      </c>
      <c r="E3823" s="7">
        <f t="shared" si="59"/>
        <v>990</v>
      </c>
    </row>
    <row r="3824" spans="1:5" x14ac:dyDescent="0.35">
      <c r="A3824" s="7">
        <v>2464646.5</v>
      </c>
      <c r="B3824" s="7">
        <v>2465646.5</v>
      </c>
      <c r="C3824" s="7">
        <v>11.1856991373971</v>
      </c>
      <c r="D3824" s="7">
        <v>8.6970845441887903</v>
      </c>
      <c r="E3824" s="7">
        <f t="shared" si="59"/>
        <v>1000</v>
      </c>
    </row>
    <row r="3825" spans="1:5" x14ac:dyDescent="0.35">
      <c r="A3825" s="7">
        <v>2464646.5</v>
      </c>
      <c r="B3825" s="7">
        <v>2465656.5</v>
      </c>
      <c r="C3825" s="7">
        <v>11.431761466322801</v>
      </c>
      <c r="D3825" s="7">
        <v>9.9596453931644806</v>
      </c>
      <c r="E3825" s="7">
        <f t="shared" si="59"/>
        <v>1010</v>
      </c>
    </row>
    <row r="3826" spans="1:5" x14ac:dyDescent="0.35">
      <c r="A3826" s="7">
        <v>2464646.5</v>
      </c>
      <c r="B3826" s="7">
        <v>2465976.5</v>
      </c>
      <c r="C3826" s="7">
        <v>13.3062639472287</v>
      </c>
      <c r="D3826" s="7">
        <v>9.7819193433154403</v>
      </c>
      <c r="E3826" s="7">
        <f t="shared" si="59"/>
        <v>1330</v>
      </c>
    </row>
    <row r="3827" spans="1:5" x14ac:dyDescent="0.35">
      <c r="A3827" s="7">
        <v>2464646.5</v>
      </c>
      <c r="B3827" s="7">
        <v>2465986.5</v>
      </c>
      <c r="C3827" s="7">
        <v>13.1933105428364</v>
      </c>
      <c r="D3827" s="7">
        <v>8.8451778736578301</v>
      </c>
      <c r="E3827" s="7">
        <f t="shared" si="59"/>
        <v>1340</v>
      </c>
    </row>
    <row r="3828" spans="1:5" x14ac:dyDescent="0.35">
      <c r="A3828" s="7">
        <v>2464646.5</v>
      </c>
      <c r="B3828" s="7">
        <v>2465996.5</v>
      </c>
      <c r="C3828" s="7">
        <v>13.144801579301999</v>
      </c>
      <c r="D3828" s="7">
        <v>8.3521418938398195</v>
      </c>
      <c r="E3828" s="7">
        <f t="shared" si="59"/>
        <v>1350</v>
      </c>
    </row>
    <row r="3829" spans="1:5" x14ac:dyDescent="0.35">
      <c r="A3829" s="7">
        <v>2464646.5</v>
      </c>
      <c r="B3829" s="7">
        <v>2466006.5</v>
      </c>
      <c r="C3829" s="7">
        <v>13.170809898100201</v>
      </c>
      <c r="D3829" s="7">
        <v>8.4197274012821701</v>
      </c>
      <c r="E3829" s="7">
        <f t="shared" si="59"/>
        <v>1360</v>
      </c>
    </row>
    <row r="3830" spans="1:5" x14ac:dyDescent="0.35">
      <c r="A3830" s="7">
        <v>2464646.5</v>
      </c>
      <c r="B3830" s="7">
        <v>2466016.5</v>
      </c>
      <c r="C3830" s="7">
        <v>13.2807828297708</v>
      </c>
      <c r="D3830" s="7">
        <v>9.0356803490871496</v>
      </c>
      <c r="E3830" s="7">
        <f t="shared" si="59"/>
        <v>1370</v>
      </c>
    </row>
    <row r="3831" spans="1:5" x14ac:dyDescent="0.35">
      <c r="A3831" s="7">
        <v>2464646.5</v>
      </c>
      <c r="B3831" s="7">
        <v>2466356.5</v>
      </c>
      <c r="C3831" s="7">
        <v>14.552295593067401</v>
      </c>
      <c r="D3831" s="7">
        <v>9.4454536800407407</v>
      </c>
      <c r="E3831" s="7">
        <f t="shared" si="59"/>
        <v>1710</v>
      </c>
    </row>
    <row r="3832" spans="1:5" x14ac:dyDescent="0.35">
      <c r="A3832" s="7">
        <v>2464646.5</v>
      </c>
      <c r="B3832" s="7">
        <v>2466366.5</v>
      </c>
      <c r="C3832" s="7">
        <v>14.4937610736427</v>
      </c>
      <c r="D3832" s="7">
        <v>8.91219493865961</v>
      </c>
      <c r="E3832" s="7">
        <f t="shared" si="59"/>
        <v>1720</v>
      </c>
    </row>
    <row r="3833" spans="1:5" x14ac:dyDescent="0.35">
      <c r="A3833" s="7">
        <v>2464646.5</v>
      </c>
      <c r="B3833" s="7">
        <v>2466376.5</v>
      </c>
      <c r="C3833" s="7">
        <v>14.511746893354999</v>
      </c>
      <c r="D3833" s="7">
        <v>8.9260204802691607</v>
      </c>
      <c r="E3833" s="7">
        <f t="shared" si="59"/>
        <v>1730</v>
      </c>
    </row>
    <row r="3834" spans="1:5" x14ac:dyDescent="0.35">
      <c r="A3834" s="7">
        <v>2464646.5</v>
      </c>
      <c r="B3834" s="7">
        <v>2466386.5</v>
      </c>
      <c r="C3834" s="7">
        <v>14.6186922509662</v>
      </c>
      <c r="D3834" s="7">
        <v>9.6000517581176101</v>
      </c>
      <c r="E3834" s="7">
        <f t="shared" si="59"/>
        <v>1740</v>
      </c>
    </row>
    <row r="3835" spans="1:5" x14ac:dyDescent="0.35">
      <c r="A3835" s="7">
        <v>2464646.5</v>
      </c>
      <c r="B3835" s="7">
        <v>2466726.5</v>
      </c>
      <c r="C3835" s="7">
        <v>15.464712414564801</v>
      </c>
      <c r="D3835" s="7">
        <v>9.7278692180174193</v>
      </c>
      <c r="E3835" s="7">
        <f t="shared" si="59"/>
        <v>2080</v>
      </c>
    </row>
    <row r="3836" spans="1:5" x14ac:dyDescent="0.35">
      <c r="A3836" s="7">
        <v>2464646.5</v>
      </c>
      <c r="B3836" s="7">
        <v>2466736.5</v>
      </c>
      <c r="C3836" s="7">
        <v>15.413586192715099</v>
      </c>
      <c r="D3836" s="7">
        <v>9.2726421487546205</v>
      </c>
      <c r="E3836" s="7">
        <f t="shared" si="59"/>
        <v>2090</v>
      </c>
    </row>
    <row r="3837" spans="1:5" x14ac:dyDescent="0.35">
      <c r="A3837" s="7">
        <v>2464646.5</v>
      </c>
      <c r="B3837" s="7">
        <v>2466746.5</v>
      </c>
      <c r="C3837" s="7">
        <v>15.4425888132831</v>
      </c>
      <c r="D3837" s="7">
        <v>9.4045509376542409</v>
      </c>
      <c r="E3837" s="7">
        <f t="shared" si="59"/>
        <v>2100</v>
      </c>
    </row>
    <row r="3838" spans="1:5" x14ac:dyDescent="0.35">
      <c r="A3838" s="7">
        <v>2464646.5</v>
      </c>
      <c r="B3838" s="7">
        <v>2467096.5</v>
      </c>
      <c r="C3838" s="7">
        <v>16.123281899850401</v>
      </c>
      <c r="D3838" s="7">
        <v>9.8939039649175395</v>
      </c>
      <c r="E3838" s="7">
        <f t="shared" si="59"/>
        <v>2450</v>
      </c>
    </row>
    <row r="3839" spans="1:5" x14ac:dyDescent="0.35">
      <c r="A3839" s="7">
        <v>2464646.5</v>
      </c>
      <c r="B3839" s="7">
        <v>2467106.5</v>
      </c>
      <c r="C3839" s="7">
        <v>16.088538578028199</v>
      </c>
      <c r="D3839" s="7">
        <v>9.5459791729417702</v>
      </c>
      <c r="E3839" s="7">
        <f t="shared" si="59"/>
        <v>2460</v>
      </c>
    </row>
    <row r="3840" spans="1:5" x14ac:dyDescent="0.35">
      <c r="A3840" s="7">
        <v>2464646.5</v>
      </c>
      <c r="B3840" s="7">
        <v>2467116.5</v>
      </c>
      <c r="C3840" s="7">
        <v>16.1386183939956</v>
      </c>
      <c r="D3840" s="7">
        <v>9.8329364393271401</v>
      </c>
      <c r="E3840" s="7">
        <f t="shared" si="59"/>
        <v>2470</v>
      </c>
    </row>
    <row r="3841" spans="1:5" x14ac:dyDescent="0.35">
      <c r="A3841" s="7">
        <v>2464646.5</v>
      </c>
      <c r="B3841" s="7">
        <v>2467466.5</v>
      </c>
      <c r="C3841" s="7">
        <v>16.624721113902499</v>
      </c>
      <c r="D3841" s="7">
        <v>9.9520730663084809</v>
      </c>
      <c r="E3841" s="7">
        <f t="shared" si="59"/>
        <v>2820</v>
      </c>
    </row>
    <row r="3842" spans="1:5" x14ac:dyDescent="0.35">
      <c r="A3842" s="7">
        <v>2464646.5</v>
      </c>
      <c r="B3842" s="7">
        <v>2467476.5</v>
      </c>
      <c r="C3842" s="7">
        <v>16.614202629197401</v>
      </c>
      <c r="D3842" s="7">
        <v>9.8177576863652796</v>
      </c>
      <c r="E3842" s="7">
        <f t="shared" si="59"/>
        <v>2830</v>
      </c>
    </row>
    <row r="3843" spans="1:5" x14ac:dyDescent="0.35">
      <c r="A3843" s="7">
        <v>2464656.5</v>
      </c>
      <c r="B3843" s="7">
        <v>2465196.5</v>
      </c>
      <c r="C3843" s="7">
        <v>7.2975886778685801</v>
      </c>
      <c r="D3843" s="7">
        <v>9.80844394515257</v>
      </c>
      <c r="E3843" s="7">
        <f t="shared" si="59"/>
        <v>540</v>
      </c>
    </row>
    <row r="3844" spans="1:5" x14ac:dyDescent="0.35">
      <c r="A3844" s="7">
        <v>2464656.5</v>
      </c>
      <c r="B3844" s="7">
        <v>2465206.5</v>
      </c>
      <c r="C3844" s="7">
        <v>7.1066730084837104</v>
      </c>
      <c r="D3844" s="7">
        <v>8.4954117588170508</v>
      </c>
      <c r="E3844" s="7">
        <f t="shared" ref="E3844:E3907" si="60">B3844-A3844</f>
        <v>550</v>
      </c>
    </row>
    <row r="3845" spans="1:5" x14ac:dyDescent="0.35">
      <c r="A3845" s="7">
        <v>2464656.5</v>
      </c>
      <c r="B3845" s="7">
        <v>2465216.5</v>
      </c>
      <c r="C3845" s="7">
        <v>7.05942198525526</v>
      </c>
      <c r="D3845" s="7">
        <v>7.4603130925869401</v>
      </c>
      <c r="E3845" s="7">
        <f t="shared" si="60"/>
        <v>560</v>
      </c>
    </row>
    <row r="3846" spans="1:5" x14ac:dyDescent="0.35">
      <c r="A3846">
        <v>2464656.5</v>
      </c>
      <c r="B3846">
        <v>2465226.5</v>
      </c>
      <c r="C3846">
        <v>6.7958000108488799</v>
      </c>
      <c r="D3846">
        <v>6.7299004191022496</v>
      </c>
      <c r="E3846" s="7">
        <f t="shared" si="60"/>
        <v>570</v>
      </c>
    </row>
    <row r="3847" spans="1:5" x14ac:dyDescent="0.35">
      <c r="A3847">
        <v>2464656.5</v>
      </c>
      <c r="B3847">
        <v>2465236.5</v>
      </c>
      <c r="C3847">
        <v>6.8259003796993802</v>
      </c>
      <c r="D3847">
        <v>6.4831828304123702</v>
      </c>
      <c r="E3847" s="7">
        <f t="shared" si="60"/>
        <v>580</v>
      </c>
    </row>
    <row r="3848" spans="1:5" x14ac:dyDescent="0.35">
      <c r="A3848">
        <v>2464656.5</v>
      </c>
      <c r="B3848">
        <v>2465246.5</v>
      </c>
      <c r="C3848">
        <v>6.88910889406473</v>
      </c>
      <c r="D3848">
        <v>6.6607261208854904</v>
      </c>
      <c r="E3848" s="7">
        <f t="shared" si="60"/>
        <v>590</v>
      </c>
    </row>
    <row r="3849" spans="1:5" x14ac:dyDescent="0.35">
      <c r="A3849">
        <v>2464656.5</v>
      </c>
      <c r="B3849">
        <v>2465256.5</v>
      </c>
      <c r="C3849">
        <v>7.01233252451601</v>
      </c>
      <c r="D3849">
        <v>7.2786237331183203</v>
      </c>
      <c r="E3849" s="7">
        <f t="shared" si="60"/>
        <v>600</v>
      </c>
    </row>
    <row r="3850" spans="1:5" x14ac:dyDescent="0.35">
      <c r="A3850">
        <v>2464656.5</v>
      </c>
      <c r="B3850">
        <v>2465266.5</v>
      </c>
      <c r="C3850">
        <v>7.2028056537460801</v>
      </c>
      <c r="D3850">
        <v>8.2353248830357106</v>
      </c>
      <c r="E3850" s="7">
        <f t="shared" si="60"/>
        <v>610</v>
      </c>
    </row>
    <row r="3851" spans="1:5" x14ac:dyDescent="0.35">
      <c r="A3851">
        <v>2464656.5</v>
      </c>
      <c r="B3851">
        <v>2465276.5</v>
      </c>
      <c r="C3851">
        <v>7.46552456217381</v>
      </c>
      <c r="D3851">
        <v>9.4113244850027407</v>
      </c>
      <c r="E3851" s="7">
        <f t="shared" si="60"/>
        <v>620</v>
      </c>
    </row>
    <row r="3852" spans="1:5" x14ac:dyDescent="0.35">
      <c r="A3852">
        <v>2464656.5</v>
      </c>
      <c r="B3852">
        <v>2465596.5</v>
      </c>
      <c r="C3852">
        <v>11.2336495294106</v>
      </c>
      <c r="D3852">
        <v>9.7272894734859694</v>
      </c>
      <c r="E3852" s="7">
        <f t="shared" si="60"/>
        <v>940</v>
      </c>
    </row>
    <row r="3853" spans="1:5" x14ac:dyDescent="0.35">
      <c r="A3853">
        <v>2464656.5</v>
      </c>
      <c r="B3853">
        <v>2465606.5</v>
      </c>
      <c r="C3853">
        <v>11.078530337024301</v>
      </c>
      <c r="D3853">
        <v>8.5987326119268293</v>
      </c>
      <c r="E3853" s="7">
        <f t="shared" si="60"/>
        <v>950</v>
      </c>
    </row>
    <row r="3854" spans="1:5" x14ac:dyDescent="0.35">
      <c r="A3854">
        <v>2464656.5</v>
      </c>
      <c r="B3854">
        <v>2465616.5</v>
      </c>
      <c r="C3854">
        <v>10.982646035931101</v>
      </c>
      <c r="D3854">
        <v>7.8409686162785199</v>
      </c>
      <c r="E3854" s="7">
        <f t="shared" si="60"/>
        <v>960</v>
      </c>
    </row>
    <row r="3855" spans="1:5" x14ac:dyDescent="0.35">
      <c r="A3855">
        <v>2464656.5</v>
      </c>
      <c r="B3855">
        <v>2465626.5</v>
      </c>
      <c r="C3855">
        <v>10.9544581804321</v>
      </c>
      <c r="D3855">
        <v>7.5178926528671601</v>
      </c>
      <c r="E3855" s="7">
        <f t="shared" si="60"/>
        <v>970</v>
      </c>
    </row>
    <row r="3856" spans="1:5" x14ac:dyDescent="0.35">
      <c r="A3856">
        <v>2464656.5</v>
      </c>
      <c r="B3856">
        <v>2465636.5</v>
      </c>
      <c r="C3856">
        <v>11.000377413999701</v>
      </c>
      <c r="D3856">
        <v>7.6975864367976303</v>
      </c>
      <c r="E3856" s="7">
        <f t="shared" si="60"/>
        <v>980</v>
      </c>
    </row>
    <row r="3857" spans="1:5" x14ac:dyDescent="0.35">
      <c r="A3857">
        <v>2464656.5</v>
      </c>
      <c r="B3857">
        <v>2465646.5</v>
      </c>
      <c r="C3857">
        <v>11.1291150664022</v>
      </c>
      <c r="D3857">
        <v>8.4479329961444893</v>
      </c>
      <c r="E3857" s="7">
        <f t="shared" si="60"/>
        <v>990</v>
      </c>
    </row>
    <row r="3858" spans="1:5" x14ac:dyDescent="0.35">
      <c r="A3858">
        <v>2464656.5</v>
      </c>
      <c r="B3858">
        <v>2465656.5</v>
      </c>
      <c r="C3858">
        <v>11.3487336064546</v>
      </c>
      <c r="D3858">
        <v>9.6213171213402706</v>
      </c>
      <c r="E3858" s="7">
        <f t="shared" si="60"/>
        <v>1000</v>
      </c>
    </row>
    <row r="3859" spans="1:5" x14ac:dyDescent="0.35">
      <c r="A3859">
        <v>2464656.5</v>
      </c>
      <c r="B3859">
        <v>2465976.5</v>
      </c>
      <c r="C3859">
        <v>13.375996718686199</v>
      </c>
      <c r="D3859">
        <v>9.9972631236317007</v>
      </c>
      <c r="E3859" s="7">
        <f t="shared" si="60"/>
        <v>1320</v>
      </c>
    </row>
    <row r="3860" spans="1:5" x14ac:dyDescent="0.35">
      <c r="A3860">
        <v>2464656.5</v>
      </c>
      <c r="B3860">
        <v>2465986.5</v>
      </c>
      <c r="C3860">
        <v>13.234916361706199</v>
      </c>
      <c r="D3860">
        <v>8.9904278683951695</v>
      </c>
      <c r="E3860" s="7">
        <f t="shared" si="60"/>
        <v>1330</v>
      </c>
    </row>
    <row r="3861" spans="1:5" x14ac:dyDescent="0.35">
      <c r="A3861">
        <v>2464656.5</v>
      </c>
      <c r="B3861">
        <v>2465996.5</v>
      </c>
      <c r="C3861">
        <v>13.161198793743001</v>
      </c>
      <c r="D3861">
        <v>8.3921869729267105</v>
      </c>
      <c r="E3861" s="7">
        <f t="shared" si="60"/>
        <v>1340</v>
      </c>
    </row>
    <row r="3862" spans="1:5" x14ac:dyDescent="0.35">
      <c r="A3862">
        <v>2464656.5</v>
      </c>
      <c r="B3862">
        <v>2466006.5</v>
      </c>
      <c r="C3862">
        <v>13.1624720178565</v>
      </c>
      <c r="D3862">
        <v>8.3332915239922798</v>
      </c>
      <c r="E3862" s="7">
        <f t="shared" si="60"/>
        <v>1350</v>
      </c>
    </row>
    <row r="3863" spans="1:5" x14ac:dyDescent="0.35">
      <c r="A3863">
        <v>2464656.5</v>
      </c>
      <c r="B3863">
        <v>2466016.5</v>
      </c>
      <c r="C3863">
        <v>13.2468255647275</v>
      </c>
      <c r="D3863">
        <v>8.8174705973091907</v>
      </c>
      <c r="E3863" s="7">
        <f t="shared" si="60"/>
        <v>1360</v>
      </c>
    </row>
    <row r="3864" spans="1:5" x14ac:dyDescent="0.35">
      <c r="A3864">
        <v>2464656.5</v>
      </c>
      <c r="B3864">
        <v>2466026.5</v>
      </c>
      <c r="C3864">
        <v>13.426934063355301</v>
      </c>
      <c r="D3864">
        <v>9.9113256992102698</v>
      </c>
      <c r="E3864" s="7">
        <f t="shared" si="60"/>
        <v>1370</v>
      </c>
    </row>
    <row r="3865" spans="1:5" x14ac:dyDescent="0.35">
      <c r="A3865">
        <v>2464656.5</v>
      </c>
      <c r="B3865">
        <v>2466356.5</v>
      </c>
      <c r="C3865">
        <v>14.5984802271186</v>
      </c>
      <c r="D3865">
        <v>9.6095066043880202</v>
      </c>
      <c r="E3865" s="7">
        <f t="shared" si="60"/>
        <v>1700</v>
      </c>
    </row>
    <row r="3866" spans="1:5" x14ac:dyDescent="0.35">
      <c r="A3866">
        <v>2464656.5</v>
      </c>
      <c r="B3866">
        <v>2466366.5</v>
      </c>
      <c r="C3866">
        <v>14.5160497127799</v>
      </c>
      <c r="D3866">
        <v>8.9691445969763297</v>
      </c>
      <c r="E3866" s="7">
        <f t="shared" si="60"/>
        <v>1710</v>
      </c>
    </row>
    <row r="3867" spans="1:5" x14ac:dyDescent="0.35">
      <c r="A3867">
        <v>2464656.5</v>
      </c>
      <c r="B3867">
        <v>2466376.5</v>
      </c>
      <c r="C3867">
        <v>14.509571277730499</v>
      </c>
      <c r="D3867">
        <v>8.8459116162441696</v>
      </c>
      <c r="E3867" s="7">
        <f t="shared" si="60"/>
        <v>1720</v>
      </c>
    </row>
    <row r="3868" spans="1:5" x14ac:dyDescent="0.35">
      <c r="A3868">
        <v>2464656.5</v>
      </c>
      <c r="B3868">
        <v>2466386.5</v>
      </c>
      <c r="C3868">
        <v>14.590436956976299</v>
      </c>
      <c r="D3868">
        <v>9.3766259737786601</v>
      </c>
      <c r="E3868" s="7">
        <f t="shared" si="60"/>
        <v>1730</v>
      </c>
    </row>
    <row r="3869" spans="1:5" x14ac:dyDescent="0.35">
      <c r="A3869">
        <v>2464656.5</v>
      </c>
      <c r="B3869">
        <v>2466726.5</v>
      </c>
      <c r="C3869">
        <v>15.5093743278902</v>
      </c>
      <c r="D3869">
        <v>9.8882141384513993</v>
      </c>
      <c r="E3869" s="7">
        <f t="shared" si="60"/>
        <v>2070</v>
      </c>
    </row>
    <row r="3870" spans="1:5" x14ac:dyDescent="0.35">
      <c r="A3870">
        <v>2464656.5</v>
      </c>
      <c r="B3870">
        <v>2466736.5</v>
      </c>
      <c r="C3870">
        <v>15.434802085905099</v>
      </c>
      <c r="D3870">
        <v>9.3144479139431997</v>
      </c>
      <c r="E3870" s="7">
        <f t="shared" si="60"/>
        <v>2080</v>
      </c>
    </row>
    <row r="3871" spans="1:5" x14ac:dyDescent="0.35">
      <c r="A3871">
        <v>2464656.5</v>
      </c>
      <c r="B3871">
        <v>2466746.5</v>
      </c>
      <c r="C3871">
        <v>15.439112939403399</v>
      </c>
      <c r="D3871">
        <v>9.3035647235149899</v>
      </c>
      <c r="E3871" s="7">
        <f t="shared" si="60"/>
        <v>2090</v>
      </c>
    </row>
    <row r="3872" spans="1:5" x14ac:dyDescent="0.35">
      <c r="A3872">
        <v>2464656.5</v>
      </c>
      <c r="B3872">
        <v>2466756.5</v>
      </c>
      <c r="C3872">
        <v>15.5337473370816</v>
      </c>
      <c r="D3872">
        <v>9.9024089460695492</v>
      </c>
      <c r="E3872" s="7">
        <f t="shared" si="60"/>
        <v>2100</v>
      </c>
    </row>
    <row r="3873" spans="1:5" x14ac:dyDescent="0.35">
      <c r="A3873">
        <v>2464656.5</v>
      </c>
      <c r="B3873">
        <v>2467106.5</v>
      </c>
      <c r="C3873">
        <v>16.105105963497799</v>
      </c>
      <c r="D3873">
        <v>9.5579133123410696</v>
      </c>
      <c r="E3873" s="7">
        <f t="shared" si="60"/>
        <v>2450</v>
      </c>
    </row>
    <row r="3874" spans="1:5" x14ac:dyDescent="0.35">
      <c r="A3874">
        <v>2464656.5</v>
      </c>
      <c r="B3874">
        <v>2467116.5</v>
      </c>
      <c r="C3874">
        <v>16.129850071547501</v>
      </c>
      <c r="D3874">
        <v>9.6908925030535098</v>
      </c>
      <c r="E3874" s="7">
        <f t="shared" si="60"/>
        <v>2460</v>
      </c>
    </row>
    <row r="3875" spans="1:5" x14ac:dyDescent="0.35">
      <c r="A3875">
        <v>2464656.5</v>
      </c>
      <c r="B3875">
        <v>2467476.5</v>
      </c>
      <c r="C3875">
        <v>16.623879311623</v>
      </c>
      <c r="D3875">
        <v>9.7835868694734298</v>
      </c>
      <c r="E3875" s="7">
        <f t="shared" si="60"/>
        <v>2820</v>
      </c>
    </row>
    <row r="3876" spans="1:5" x14ac:dyDescent="0.35">
      <c r="A3876">
        <v>2464666.5</v>
      </c>
      <c r="B3876">
        <v>2465206.5</v>
      </c>
      <c r="C3876">
        <v>6.8910822876837399</v>
      </c>
      <c r="D3876">
        <v>8.6782749779882593</v>
      </c>
      <c r="E3876" s="7">
        <f t="shared" si="60"/>
        <v>540</v>
      </c>
    </row>
    <row r="3877" spans="1:5" x14ac:dyDescent="0.35">
      <c r="A3877">
        <v>2464666.5</v>
      </c>
      <c r="B3877">
        <v>2465216.5</v>
      </c>
      <c r="C3877">
        <v>6.5444122722547302</v>
      </c>
      <c r="D3877">
        <v>7.7990416173018904</v>
      </c>
      <c r="E3877" s="7">
        <f t="shared" si="60"/>
        <v>550</v>
      </c>
    </row>
    <row r="3878" spans="1:5" x14ac:dyDescent="0.35">
      <c r="A3878">
        <v>2464666.5</v>
      </c>
      <c r="B3878">
        <v>2465226.5</v>
      </c>
      <c r="C3878">
        <v>7.4619099210612898</v>
      </c>
      <c r="D3878">
        <v>7.3654801416125304</v>
      </c>
      <c r="E3878" s="7">
        <f t="shared" si="60"/>
        <v>560</v>
      </c>
    </row>
    <row r="3879" spans="1:5" x14ac:dyDescent="0.35">
      <c r="A3879">
        <v>2464666.5</v>
      </c>
      <c r="B3879">
        <v>2465236.5</v>
      </c>
      <c r="C3879">
        <v>6.9399046596774001</v>
      </c>
      <c r="D3879">
        <v>6.51878862359297</v>
      </c>
      <c r="E3879" s="7">
        <f t="shared" si="60"/>
        <v>570</v>
      </c>
    </row>
    <row r="3880" spans="1:5" x14ac:dyDescent="0.35">
      <c r="A3880">
        <v>2464666.5</v>
      </c>
      <c r="B3880">
        <v>2465246.5</v>
      </c>
      <c r="C3880">
        <v>6.9047323171250303</v>
      </c>
      <c r="D3880">
        <v>6.5929678744441</v>
      </c>
      <c r="E3880" s="7">
        <f t="shared" si="60"/>
        <v>580</v>
      </c>
    </row>
    <row r="3881" spans="1:5" x14ac:dyDescent="0.35">
      <c r="A3881">
        <v>2464666.5</v>
      </c>
      <c r="B3881">
        <v>2465256.5</v>
      </c>
      <c r="C3881">
        <v>6.9785895779813503</v>
      </c>
      <c r="D3881">
        <v>7.1390575291247904</v>
      </c>
      <c r="E3881" s="7">
        <f t="shared" si="60"/>
        <v>590</v>
      </c>
    </row>
    <row r="3882" spans="1:5" x14ac:dyDescent="0.35">
      <c r="A3882">
        <v>2464666.5</v>
      </c>
      <c r="B3882">
        <v>2465266.5</v>
      </c>
      <c r="C3882">
        <v>7.1342039690189898</v>
      </c>
      <c r="D3882">
        <v>8.0412310820850994</v>
      </c>
      <c r="E3882" s="7">
        <f t="shared" si="60"/>
        <v>600</v>
      </c>
    </row>
    <row r="3883" spans="1:5" x14ac:dyDescent="0.35">
      <c r="A3883">
        <v>2464666.5</v>
      </c>
      <c r="B3883">
        <v>2465276.5</v>
      </c>
      <c r="C3883">
        <v>7.3674886622000404</v>
      </c>
      <c r="D3883">
        <v>9.1710039807285408</v>
      </c>
      <c r="E3883" s="7">
        <f t="shared" si="60"/>
        <v>610</v>
      </c>
    </row>
    <row r="3884" spans="1:5" x14ac:dyDescent="0.35">
      <c r="A3884">
        <v>2464666.5</v>
      </c>
      <c r="B3884">
        <v>2465606.5</v>
      </c>
      <c r="C3884">
        <v>11.1629481079434</v>
      </c>
      <c r="D3884">
        <v>8.8069130630054495</v>
      </c>
      <c r="E3884" s="7">
        <f t="shared" si="60"/>
        <v>940</v>
      </c>
    </row>
    <row r="3885" spans="1:5" x14ac:dyDescent="0.35">
      <c r="A3885">
        <v>2464666.5</v>
      </c>
      <c r="B3885">
        <v>2465616.5</v>
      </c>
      <c r="C3885">
        <v>11.0183106120421</v>
      </c>
      <c r="D3885">
        <v>7.9572979662651298</v>
      </c>
      <c r="E3885" s="7">
        <f t="shared" si="60"/>
        <v>950</v>
      </c>
    </row>
    <row r="3886" spans="1:5" x14ac:dyDescent="0.35">
      <c r="A3886">
        <v>2464666.5</v>
      </c>
      <c r="B3886">
        <v>2465626.5</v>
      </c>
      <c r="C3886">
        <v>10.957025589236901</v>
      </c>
      <c r="D3886">
        <v>7.5284921805128402</v>
      </c>
      <c r="E3886" s="7">
        <f t="shared" si="60"/>
        <v>960</v>
      </c>
    </row>
    <row r="3887" spans="1:5" x14ac:dyDescent="0.35">
      <c r="A3887">
        <v>2464666.5</v>
      </c>
      <c r="B3887">
        <v>2465636.5</v>
      </c>
      <c r="C3887">
        <v>10.974869139402401</v>
      </c>
      <c r="D3887">
        <v>7.5899627316760903</v>
      </c>
      <c r="E3887" s="7">
        <f t="shared" si="60"/>
        <v>970</v>
      </c>
    </row>
    <row r="3888" spans="1:5" x14ac:dyDescent="0.35">
      <c r="A3888">
        <v>2464666.5</v>
      </c>
      <c r="B3888">
        <v>2465646.5</v>
      </c>
      <c r="C3888">
        <v>11.076987209577499</v>
      </c>
      <c r="D3888">
        <v>8.2288977141131898</v>
      </c>
      <c r="E3888" s="7">
        <f t="shared" si="60"/>
        <v>980</v>
      </c>
    </row>
    <row r="3889" spans="1:5" x14ac:dyDescent="0.35">
      <c r="A3889">
        <v>2464666.5</v>
      </c>
      <c r="B3889">
        <v>2465656.5</v>
      </c>
      <c r="C3889">
        <v>11.2696827649286</v>
      </c>
      <c r="D3889">
        <v>9.3074549360172991</v>
      </c>
      <c r="E3889" s="7">
        <f t="shared" si="60"/>
        <v>990</v>
      </c>
    </row>
    <row r="3890" spans="1:5" x14ac:dyDescent="0.35">
      <c r="A3890">
        <v>2464666.5</v>
      </c>
      <c r="B3890">
        <v>2465986.5</v>
      </c>
      <c r="C3890">
        <v>13.2855171849522</v>
      </c>
      <c r="D3890">
        <v>9.17542450863351</v>
      </c>
      <c r="E3890" s="7">
        <f t="shared" si="60"/>
        <v>1320</v>
      </c>
    </row>
    <row r="3891" spans="1:5" x14ac:dyDescent="0.35">
      <c r="A3891">
        <v>2464666.5</v>
      </c>
      <c r="B3891">
        <v>2465996.5</v>
      </c>
      <c r="C3891">
        <v>13.183846641177899</v>
      </c>
      <c r="D3891">
        <v>8.4729571907127905</v>
      </c>
      <c r="E3891" s="7">
        <f t="shared" si="60"/>
        <v>1330</v>
      </c>
    </row>
    <row r="3892" spans="1:5" x14ac:dyDescent="0.35">
      <c r="A3892">
        <v>2464666.5</v>
      </c>
      <c r="B3892">
        <v>2466006.5</v>
      </c>
      <c r="C3892">
        <v>13.1591306461636</v>
      </c>
      <c r="D3892">
        <v>8.2874513431757801</v>
      </c>
      <c r="E3892" s="7">
        <f t="shared" si="60"/>
        <v>1340</v>
      </c>
    </row>
    <row r="3893" spans="1:5" x14ac:dyDescent="0.35">
      <c r="A3893">
        <v>2464666.5</v>
      </c>
      <c r="B3893">
        <v>2466016.5</v>
      </c>
      <c r="C3893">
        <v>13.217333636011899</v>
      </c>
      <c r="D3893">
        <v>8.6360778285043107</v>
      </c>
      <c r="E3893" s="7">
        <f t="shared" si="60"/>
        <v>1350</v>
      </c>
    </row>
    <row r="3894" spans="1:5" x14ac:dyDescent="0.35">
      <c r="A3894">
        <v>2464666.5</v>
      </c>
      <c r="B3894">
        <v>2466026.5</v>
      </c>
      <c r="C3894">
        <v>13.369853639706401</v>
      </c>
      <c r="D3894">
        <v>9.6038665214316801</v>
      </c>
      <c r="E3894" s="7">
        <f t="shared" si="60"/>
        <v>1360</v>
      </c>
    </row>
    <row r="3895" spans="1:5" x14ac:dyDescent="0.35">
      <c r="A3895">
        <v>2464666.5</v>
      </c>
      <c r="B3895">
        <v>2466356.5</v>
      </c>
      <c r="C3895">
        <v>14.651692304371799</v>
      </c>
      <c r="D3895">
        <v>9.8098780077261907</v>
      </c>
      <c r="E3895" s="7">
        <f t="shared" si="60"/>
        <v>1690</v>
      </c>
    </row>
    <row r="3896" spans="1:5" x14ac:dyDescent="0.35">
      <c r="A3896">
        <v>2464666.5</v>
      </c>
      <c r="B3896">
        <v>2466366.5</v>
      </c>
      <c r="C3896">
        <v>14.5437273807488</v>
      </c>
      <c r="D3896">
        <v>9.0660784329187702</v>
      </c>
      <c r="E3896" s="7">
        <f t="shared" si="60"/>
        <v>1700</v>
      </c>
    </row>
    <row r="3897" spans="1:5" x14ac:dyDescent="0.35">
      <c r="A3897">
        <v>2464666.5</v>
      </c>
      <c r="B3897">
        <v>2466376.5</v>
      </c>
      <c r="C3897">
        <v>14.512079323087599</v>
      </c>
      <c r="D3897">
        <v>8.8078684233161209</v>
      </c>
      <c r="E3897" s="7">
        <f t="shared" si="60"/>
        <v>1710</v>
      </c>
    </row>
    <row r="3898" spans="1:5" x14ac:dyDescent="0.35">
      <c r="A3898">
        <v>2464666.5</v>
      </c>
      <c r="B3898">
        <v>2466386.5</v>
      </c>
      <c r="C3898">
        <v>14.5666693054243</v>
      </c>
      <c r="D3898">
        <v>9.1923748876635099</v>
      </c>
      <c r="E3898" s="7">
        <f t="shared" si="60"/>
        <v>1720</v>
      </c>
    </row>
    <row r="3899" spans="1:5" x14ac:dyDescent="0.35">
      <c r="A3899">
        <v>2464666.5</v>
      </c>
      <c r="B3899">
        <v>2466736.5</v>
      </c>
      <c r="C3899">
        <v>15.460900389624999</v>
      </c>
      <c r="D3899">
        <v>9.3968715878923401</v>
      </c>
      <c r="E3899" s="7">
        <f t="shared" si="60"/>
        <v>2070</v>
      </c>
    </row>
    <row r="3900" spans="1:5" x14ac:dyDescent="0.35">
      <c r="A3900">
        <v>2464666.5</v>
      </c>
      <c r="B3900">
        <v>2466746.5</v>
      </c>
      <c r="C3900">
        <v>15.4401646298399</v>
      </c>
      <c r="D3900">
        <v>9.2454551909093006</v>
      </c>
      <c r="E3900" s="7">
        <f t="shared" si="60"/>
        <v>2080</v>
      </c>
    </row>
    <row r="3901" spans="1:5" x14ac:dyDescent="0.35">
      <c r="A3901">
        <v>2464666.5</v>
      </c>
      <c r="B3901">
        <v>2466756.5</v>
      </c>
      <c r="C3901">
        <v>15.507943028905199</v>
      </c>
      <c r="D3901">
        <v>9.6901743347891998</v>
      </c>
      <c r="E3901" s="7">
        <f t="shared" si="60"/>
        <v>2090</v>
      </c>
    </row>
    <row r="3902" spans="1:5" x14ac:dyDescent="0.35">
      <c r="A3902">
        <v>2464666.5</v>
      </c>
      <c r="B3902">
        <v>2467106.5</v>
      </c>
      <c r="C3902">
        <v>16.126268454548399</v>
      </c>
      <c r="D3902">
        <v>9.6117297673004103</v>
      </c>
      <c r="E3902" s="7">
        <f t="shared" si="60"/>
        <v>2440</v>
      </c>
    </row>
    <row r="3903" spans="1:5" x14ac:dyDescent="0.35">
      <c r="A3903">
        <v>2464666.5</v>
      </c>
      <c r="B3903">
        <v>2467116.5</v>
      </c>
      <c r="C3903">
        <v>16.125572572809698</v>
      </c>
      <c r="D3903">
        <v>9.5924168864475803</v>
      </c>
      <c r="E3903" s="7">
        <f t="shared" si="60"/>
        <v>2450</v>
      </c>
    </row>
    <row r="3904" spans="1:5" x14ac:dyDescent="0.35">
      <c r="A3904">
        <v>2464666.5</v>
      </c>
      <c r="B3904">
        <v>2467476.5</v>
      </c>
      <c r="C3904">
        <v>16.638014692492799</v>
      </c>
      <c r="D3904">
        <v>9.7927147057536299</v>
      </c>
      <c r="E3904" s="7">
        <f t="shared" si="60"/>
        <v>2810</v>
      </c>
    </row>
    <row r="3905" spans="1:5" x14ac:dyDescent="0.35">
      <c r="A3905">
        <v>2464666.5</v>
      </c>
      <c r="B3905">
        <v>2467486.5</v>
      </c>
      <c r="C3905">
        <v>16.6648416342918</v>
      </c>
      <c r="D3905">
        <v>9.9803371199413995</v>
      </c>
      <c r="E3905" s="7">
        <f t="shared" si="60"/>
        <v>2820</v>
      </c>
    </row>
    <row r="3906" spans="1:5" x14ac:dyDescent="0.35">
      <c r="A3906">
        <v>2464666.5</v>
      </c>
      <c r="B3906">
        <v>2467846.5</v>
      </c>
      <c r="C3906">
        <v>17.0518049877066</v>
      </c>
      <c r="D3906">
        <v>9.9681911225311204</v>
      </c>
      <c r="E3906" s="7">
        <f t="shared" si="60"/>
        <v>3180</v>
      </c>
    </row>
    <row r="3907" spans="1:5" x14ac:dyDescent="0.35">
      <c r="A3907">
        <v>2464676.5</v>
      </c>
      <c r="B3907">
        <v>2465206.5</v>
      </c>
      <c r="C3907">
        <v>6.7270818734837201</v>
      </c>
      <c r="D3907">
        <v>8.9187059495397403</v>
      </c>
      <c r="E3907" s="7">
        <f t="shared" si="60"/>
        <v>530</v>
      </c>
    </row>
    <row r="3908" spans="1:5" x14ac:dyDescent="0.35">
      <c r="A3908">
        <v>2464676.5</v>
      </c>
      <c r="B3908">
        <v>2465216.5</v>
      </c>
      <c r="C3908">
        <v>6.3392440753424797</v>
      </c>
      <c r="D3908">
        <v>8.26960441772097</v>
      </c>
      <c r="E3908" s="7">
        <f t="shared" ref="E3908:E3971" si="61">B3908-A3908</f>
        <v>540</v>
      </c>
    </row>
    <row r="3909" spans="1:5" x14ac:dyDescent="0.35">
      <c r="A3909">
        <v>2464676.5</v>
      </c>
      <c r="B3909">
        <v>2465236.5</v>
      </c>
      <c r="C3909">
        <v>7.1807789013480798</v>
      </c>
      <c r="D3909">
        <v>6.82622685477837</v>
      </c>
      <c r="E3909" s="7">
        <f t="shared" si="61"/>
        <v>560</v>
      </c>
    </row>
    <row r="3910" spans="1:5" x14ac:dyDescent="0.35">
      <c r="A3910">
        <v>2464676.5</v>
      </c>
      <c r="B3910">
        <v>2465246.5</v>
      </c>
      <c r="C3910">
        <v>6.9605591378048803</v>
      </c>
      <c r="D3910">
        <v>6.6118663393626997</v>
      </c>
      <c r="E3910" s="7">
        <f t="shared" si="61"/>
        <v>570</v>
      </c>
    </row>
    <row r="3911" spans="1:5" x14ac:dyDescent="0.35">
      <c r="A3911">
        <v>2464676.5</v>
      </c>
      <c r="B3911">
        <v>2465256.5</v>
      </c>
      <c r="C3911">
        <v>6.9645866112753101</v>
      </c>
      <c r="D3911">
        <v>7.04429716070279</v>
      </c>
      <c r="E3911" s="7">
        <f t="shared" si="61"/>
        <v>580</v>
      </c>
    </row>
    <row r="3912" spans="1:5" x14ac:dyDescent="0.35">
      <c r="A3912">
        <v>2464676.5</v>
      </c>
      <c r="B3912">
        <v>2465266.5</v>
      </c>
      <c r="C3912">
        <v>7.0774584771615396</v>
      </c>
      <c r="D3912">
        <v>7.8760260998019804</v>
      </c>
      <c r="E3912" s="7">
        <f t="shared" si="61"/>
        <v>590</v>
      </c>
    </row>
    <row r="3913" spans="1:5" x14ac:dyDescent="0.35">
      <c r="A3913">
        <v>2464676.5</v>
      </c>
      <c r="B3913">
        <v>2465276.5</v>
      </c>
      <c r="C3913">
        <v>7.27752044704593</v>
      </c>
      <c r="D3913">
        <v>8.9524878532165602</v>
      </c>
      <c r="E3913" s="7">
        <f t="shared" si="61"/>
        <v>600</v>
      </c>
    </row>
    <row r="3914" spans="1:5" x14ac:dyDescent="0.35">
      <c r="A3914">
        <v>2464676.5</v>
      </c>
      <c r="B3914">
        <v>2465606.5</v>
      </c>
      <c r="C3914">
        <v>11.2895462215142</v>
      </c>
      <c r="D3914">
        <v>9.1233518436635599</v>
      </c>
      <c r="E3914" s="7">
        <f t="shared" si="61"/>
        <v>930</v>
      </c>
    </row>
    <row r="3915" spans="1:5" x14ac:dyDescent="0.35">
      <c r="A3915">
        <v>2464676.5</v>
      </c>
      <c r="B3915">
        <v>2465616.5</v>
      </c>
      <c r="C3915">
        <v>11.071216888045001</v>
      </c>
      <c r="D3915">
        <v>8.1336151710750393</v>
      </c>
      <c r="E3915" s="7">
        <f t="shared" si="61"/>
        <v>940</v>
      </c>
    </row>
    <row r="3916" spans="1:5" x14ac:dyDescent="0.35">
      <c r="A3916">
        <v>2464676.5</v>
      </c>
      <c r="B3916">
        <v>2465626.5</v>
      </c>
      <c r="C3916">
        <v>10.969178268704299</v>
      </c>
      <c r="D3916">
        <v>7.5867962451303397</v>
      </c>
      <c r="E3916" s="7">
        <f t="shared" si="61"/>
        <v>950</v>
      </c>
    </row>
    <row r="3917" spans="1:5" x14ac:dyDescent="0.35">
      <c r="A3917">
        <v>2464676.5</v>
      </c>
      <c r="B3917">
        <v>2465636.5</v>
      </c>
      <c r="C3917">
        <v>10.9557216094718</v>
      </c>
      <c r="D3917">
        <v>7.5232194431181396</v>
      </c>
      <c r="E3917" s="7">
        <f t="shared" si="61"/>
        <v>960</v>
      </c>
    </row>
    <row r="3918" spans="1:5" x14ac:dyDescent="0.35">
      <c r="A3918">
        <v>2464676.5</v>
      </c>
      <c r="B3918">
        <v>2465646.5</v>
      </c>
      <c r="C3918">
        <v>11.029693618947899</v>
      </c>
      <c r="D3918">
        <v>8.0432562862972592</v>
      </c>
      <c r="E3918" s="7">
        <f t="shared" si="61"/>
        <v>970</v>
      </c>
    </row>
    <row r="3919" spans="1:5" x14ac:dyDescent="0.35">
      <c r="A3919">
        <v>2464676.5</v>
      </c>
      <c r="B3919">
        <v>2465656.5</v>
      </c>
      <c r="C3919">
        <v>11.194775717133201</v>
      </c>
      <c r="D3919">
        <v>9.0204360145527307</v>
      </c>
      <c r="E3919" s="7">
        <f t="shared" si="61"/>
        <v>980</v>
      </c>
    </row>
    <row r="3920" spans="1:5" x14ac:dyDescent="0.35">
      <c r="A3920">
        <v>2464676.5</v>
      </c>
      <c r="B3920">
        <v>2465986.5</v>
      </c>
      <c r="C3920">
        <v>13.3472894761298</v>
      </c>
      <c r="D3920">
        <v>9.4054908661966099</v>
      </c>
      <c r="E3920" s="7">
        <f t="shared" si="61"/>
        <v>1310</v>
      </c>
    </row>
    <row r="3921" spans="1:5" x14ac:dyDescent="0.35">
      <c r="A3921">
        <v>2464676.5</v>
      </c>
      <c r="B3921">
        <v>2465996.5</v>
      </c>
      <c r="C3921">
        <v>13.2136748835271</v>
      </c>
      <c r="D3921">
        <v>8.5968607470124301</v>
      </c>
      <c r="E3921" s="7">
        <f t="shared" si="61"/>
        <v>1320</v>
      </c>
    </row>
    <row r="3922" spans="1:5" x14ac:dyDescent="0.35">
      <c r="A3922">
        <v>2464676.5</v>
      </c>
      <c r="B3922">
        <v>2466006.5</v>
      </c>
      <c r="C3922">
        <v>13.1612198663359</v>
      </c>
      <c r="D3922">
        <v>8.2844377751659604</v>
      </c>
      <c r="E3922" s="7">
        <f t="shared" si="61"/>
        <v>1330</v>
      </c>
    </row>
    <row r="3923" spans="1:5" x14ac:dyDescent="0.35">
      <c r="A3923">
        <v>2464676.5</v>
      </c>
      <c r="B3923">
        <v>2466016.5</v>
      </c>
      <c r="C3923">
        <v>13.192502749063101</v>
      </c>
      <c r="D3923">
        <v>8.4942006418807008</v>
      </c>
      <c r="E3923" s="7">
        <f t="shared" si="61"/>
        <v>1340</v>
      </c>
    </row>
    <row r="3924" spans="1:5" x14ac:dyDescent="0.35">
      <c r="A3924">
        <v>2464676.5</v>
      </c>
      <c r="B3924">
        <v>2466026.5</v>
      </c>
      <c r="C3924">
        <v>13.317205367203901</v>
      </c>
      <c r="D3924">
        <v>9.3296482851599905</v>
      </c>
      <c r="E3924" s="7">
        <f t="shared" si="61"/>
        <v>1350</v>
      </c>
    </row>
    <row r="3925" spans="1:5" x14ac:dyDescent="0.35">
      <c r="A3925">
        <v>2464676.5</v>
      </c>
      <c r="B3925">
        <v>2466366.5</v>
      </c>
      <c r="C3925">
        <v>14.577361524396901</v>
      </c>
      <c r="D3925">
        <v>9.2039805289279908</v>
      </c>
      <c r="E3925" s="7">
        <f t="shared" si="61"/>
        <v>1690</v>
      </c>
    </row>
    <row r="3926" spans="1:5" x14ac:dyDescent="0.35">
      <c r="A3926">
        <v>2464676.5</v>
      </c>
      <c r="B3926">
        <v>2466376.5</v>
      </c>
      <c r="C3926">
        <v>14.519529488393401</v>
      </c>
      <c r="D3926">
        <v>8.8133007983582594</v>
      </c>
      <c r="E3926" s="7">
        <f t="shared" si="61"/>
        <v>1700</v>
      </c>
    </row>
    <row r="3927" spans="1:5" x14ac:dyDescent="0.35">
      <c r="A3927">
        <v>2464676.5</v>
      </c>
      <c r="B3927">
        <v>2466386.5</v>
      </c>
      <c r="C3927">
        <v>14.5474886194463</v>
      </c>
      <c r="D3927">
        <v>9.0496003159682594</v>
      </c>
      <c r="E3927" s="7">
        <f t="shared" si="61"/>
        <v>1710</v>
      </c>
    </row>
    <row r="3928" spans="1:5" x14ac:dyDescent="0.35">
      <c r="A3928">
        <v>2464676.5</v>
      </c>
      <c r="B3928">
        <v>2466396.5</v>
      </c>
      <c r="C3928">
        <v>14.670710346598</v>
      </c>
      <c r="D3928">
        <v>9.86843354457584</v>
      </c>
      <c r="E3928" s="7">
        <f t="shared" si="61"/>
        <v>1720</v>
      </c>
    </row>
    <row r="3929" spans="1:5" x14ac:dyDescent="0.35">
      <c r="A3929">
        <v>2464676.5</v>
      </c>
      <c r="B3929">
        <v>2466736.5</v>
      </c>
      <c r="C3929">
        <v>15.492239469186799</v>
      </c>
      <c r="D3929">
        <v>9.5202661892901101</v>
      </c>
      <c r="E3929" s="7">
        <f t="shared" si="61"/>
        <v>2060</v>
      </c>
    </row>
    <row r="3930" spans="1:5" x14ac:dyDescent="0.35">
      <c r="A3930">
        <v>2464676.5</v>
      </c>
      <c r="B3930">
        <v>2466746.5</v>
      </c>
      <c r="C3930">
        <v>15.445894651238101</v>
      </c>
      <c r="D3930">
        <v>9.23137188725015</v>
      </c>
      <c r="E3930" s="7">
        <f t="shared" si="61"/>
        <v>2070</v>
      </c>
    </row>
    <row r="3931" spans="1:5" x14ac:dyDescent="0.35">
      <c r="A3931">
        <v>2464676.5</v>
      </c>
      <c r="B3931">
        <v>2466756.5</v>
      </c>
      <c r="C3931">
        <v>15.486740228217</v>
      </c>
      <c r="D3931">
        <v>9.5202880368065692</v>
      </c>
      <c r="E3931" s="7">
        <f t="shared" si="61"/>
        <v>2080</v>
      </c>
    </row>
    <row r="3932" spans="1:5" x14ac:dyDescent="0.35">
      <c r="A3932">
        <v>2464676.5</v>
      </c>
      <c r="B3932">
        <v>2467106.5</v>
      </c>
      <c r="C3932">
        <v>16.152251211472901</v>
      </c>
      <c r="D3932">
        <v>9.7075343956483806</v>
      </c>
      <c r="E3932" s="7">
        <f t="shared" si="61"/>
        <v>2430</v>
      </c>
    </row>
    <row r="3933" spans="1:5" x14ac:dyDescent="0.35">
      <c r="A3933">
        <v>2464676.5</v>
      </c>
      <c r="B3933">
        <v>2467116.5</v>
      </c>
      <c r="C3933">
        <v>16.125863660764502</v>
      </c>
      <c r="D3933">
        <v>9.5387725678133002</v>
      </c>
      <c r="E3933" s="7">
        <f t="shared" si="61"/>
        <v>2440</v>
      </c>
    </row>
    <row r="3934" spans="1:5" x14ac:dyDescent="0.35">
      <c r="A3934">
        <v>2464676.5</v>
      </c>
      <c r="B3934">
        <v>2467476.5</v>
      </c>
      <c r="C3934">
        <v>16.656742866597099</v>
      </c>
      <c r="D3934">
        <v>9.8453435593165004</v>
      </c>
      <c r="E3934" s="7">
        <f t="shared" si="61"/>
        <v>2800</v>
      </c>
    </row>
    <row r="3935" spans="1:5" x14ac:dyDescent="0.35">
      <c r="A3935">
        <v>2464676.5</v>
      </c>
      <c r="B3935">
        <v>2467486.5</v>
      </c>
      <c r="C3935">
        <v>16.657367252326999</v>
      </c>
      <c r="D3935">
        <v>9.8774188366837308</v>
      </c>
      <c r="E3935" s="7">
        <f t="shared" si="61"/>
        <v>2810</v>
      </c>
    </row>
    <row r="3936" spans="1:5" x14ac:dyDescent="0.35">
      <c r="A3936">
        <v>2464676.5</v>
      </c>
      <c r="B3936">
        <v>2467846.5</v>
      </c>
      <c r="C3936">
        <v>17.061934317210401</v>
      </c>
      <c r="D3936">
        <v>9.9703968685187707</v>
      </c>
      <c r="E3936" s="7">
        <f t="shared" si="61"/>
        <v>3170</v>
      </c>
    </row>
    <row r="3937" spans="1:5" x14ac:dyDescent="0.35">
      <c r="A3937">
        <v>2464686.5</v>
      </c>
      <c r="B3937">
        <v>2465206.5</v>
      </c>
      <c r="C3937">
        <v>6.5939068998237103</v>
      </c>
      <c r="D3937">
        <v>9.1772704553630309</v>
      </c>
      <c r="E3937" s="7">
        <f t="shared" si="61"/>
        <v>520</v>
      </c>
    </row>
    <row r="3938" spans="1:5" x14ac:dyDescent="0.35">
      <c r="A3938">
        <v>2464686.5</v>
      </c>
      <c r="B3938">
        <v>2465216.5</v>
      </c>
      <c r="C3938">
        <v>6.2101759529531604</v>
      </c>
      <c r="D3938">
        <v>8.6400086795883801</v>
      </c>
      <c r="E3938" s="7">
        <f t="shared" si="61"/>
        <v>530</v>
      </c>
    </row>
    <row r="3939" spans="1:5" x14ac:dyDescent="0.35">
      <c r="A3939">
        <v>2464686.5</v>
      </c>
      <c r="B3939">
        <v>2465236.5</v>
      </c>
      <c r="C3939">
        <v>7.6675759994581201</v>
      </c>
      <c r="D3939">
        <v>7.7340925267523302</v>
      </c>
      <c r="E3939" s="7">
        <f t="shared" si="61"/>
        <v>550</v>
      </c>
    </row>
    <row r="3940" spans="1:5" x14ac:dyDescent="0.35">
      <c r="A3940">
        <v>2464686.5</v>
      </c>
      <c r="B3940">
        <v>2465246.5</v>
      </c>
      <c r="C3940">
        <v>7.0753173826509101</v>
      </c>
      <c r="D3940">
        <v>6.7687112435972399</v>
      </c>
      <c r="E3940" s="7">
        <f t="shared" si="61"/>
        <v>560</v>
      </c>
    </row>
    <row r="3941" spans="1:5" x14ac:dyDescent="0.35">
      <c r="A3941">
        <v>2464686.5</v>
      </c>
      <c r="B3941">
        <v>2465256.5</v>
      </c>
      <c r="C3941">
        <v>6.9765008840898597</v>
      </c>
      <c r="D3941">
        <v>7.0106376244342599</v>
      </c>
      <c r="E3941" s="7">
        <f t="shared" si="61"/>
        <v>570</v>
      </c>
    </row>
    <row r="3942" spans="1:5" x14ac:dyDescent="0.35">
      <c r="A3942">
        <v>2464686.5</v>
      </c>
      <c r="B3942">
        <v>2465266.5</v>
      </c>
      <c r="C3942">
        <v>7.0353761630890901</v>
      </c>
      <c r="D3942">
        <v>7.7466242202007596</v>
      </c>
      <c r="E3942" s="7">
        <f t="shared" si="61"/>
        <v>580</v>
      </c>
    </row>
    <row r="3943" spans="1:5" x14ac:dyDescent="0.35">
      <c r="A3943">
        <v>2464686.5</v>
      </c>
      <c r="B3943">
        <v>2465276.5</v>
      </c>
      <c r="C3943">
        <v>7.1971407707934398</v>
      </c>
      <c r="D3943">
        <v>8.7592290009940399</v>
      </c>
      <c r="E3943" s="7">
        <f t="shared" si="61"/>
        <v>590</v>
      </c>
    </row>
    <row r="3944" spans="1:5" x14ac:dyDescent="0.35">
      <c r="A3944">
        <v>2464686.5</v>
      </c>
      <c r="B3944">
        <v>2465606.5</v>
      </c>
      <c r="C3944">
        <v>11.4863079943466</v>
      </c>
      <c r="D3944">
        <v>9.6285395465004502</v>
      </c>
      <c r="E3944" s="7">
        <f t="shared" si="61"/>
        <v>920</v>
      </c>
    </row>
    <row r="3945" spans="1:5" x14ac:dyDescent="0.35">
      <c r="A3945">
        <v>2464686.5</v>
      </c>
      <c r="B3945">
        <v>2465616.5</v>
      </c>
      <c r="C3945">
        <v>11.147768944956701</v>
      </c>
      <c r="D3945">
        <v>8.3883354526104892</v>
      </c>
      <c r="E3945" s="7">
        <f t="shared" si="61"/>
        <v>930</v>
      </c>
    </row>
    <row r="3946" spans="1:5" x14ac:dyDescent="0.35">
      <c r="A3946">
        <v>2464686.5</v>
      </c>
      <c r="B3946">
        <v>2465626.5</v>
      </c>
      <c r="C3946">
        <v>10.993236310809801</v>
      </c>
      <c r="D3946">
        <v>7.7001778201682898</v>
      </c>
      <c r="E3946" s="7">
        <f t="shared" si="61"/>
        <v>940</v>
      </c>
    </row>
    <row r="3947" spans="1:5" x14ac:dyDescent="0.35">
      <c r="A3947">
        <v>2464686.5</v>
      </c>
      <c r="B3947">
        <v>2465636.5</v>
      </c>
      <c r="C3947">
        <v>10.9439598978162</v>
      </c>
      <c r="D3947">
        <v>7.5020690269842198</v>
      </c>
      <c r="E3947" s="7">
        <f t="shared" si="61"/>
        <v>950</v>
      </c>
    </row>
    <row r="3948" spans="1:5" x14ac:dyDescent="0.35">
      <c r="A3948">
        <v>2464686.5</v>
      </c>
      <c r="B3948">
        <v>2465646.5</v>
      </c>
      <c r="C3948">
        <v>10.987721987192799</v>
      </c>
      <c r="D3948">
        <v>7.89468219675675</v>
      </c>
      <c r="E3948" s="7">
        <f t="shared" si="61"/>
        <v>960</v>
      </c>
    </row>
    <row r="3949" spans="1:5" x14ac:dyDescent="0.35">
      <c r="A3949">
        <v>2464686.5</v>
      </c>
      <c r="B3949">
        <v>2465656.5</v>
      </c>
      <c r="C3949">
        <v>11.124235241879299</v>
      </c>
      <c r="D3949">
        <v>8.7629694823117799</v>
      </c>
      <c r="E3949" s="7">
        <f t="shared" si="61"/>
        <v>970</v>
      </c>
    </row>
    <row r="3950" spans="1:5" x14ac:dyDescent="0.35">
      <c r="A3950">
        <v>2464686.5</v>
      </c>
      <c r="B3950">
        <v>2465986.5</v>
      </c>
      <c r="C3950">
        <v>13.4233416163211</v>
      </c>
      <c r="D3950">
        <v>9.6887429871376707</v>
      </c>
      <c r="E3950" s="7">
        <f t="shared" si="61"/>
        <v>1300</v>
      </c>
    </row>
    <row r="3951" spans="1:5" x14ac:dyDescent="0.35">
      <c r="A3951">
        <v>2464686.5</v>
      </c>
      <c r="B3951">
        <v>2465996.5</v>
      </c>
      <c r="C3951">
        <v>13.251926072735101</v>
      </c>
      <c r="D3951">
        <v>8.7670046006363194</v>
      </c>
      <c r="E3951" s="7">
        <f t="shared" si="61"/>
        <v>1310</v>
      </c>
    </row>
    <row r="3952" spans="1:5" x14ac:dyDescent="0.35">
      <c r="A3952">
        <v>2464686.5</v>
      </c>
      <c r="B3952">
        <v>2466006.5</v>
      </c>
      <c r="C3952">
        <v>13.169304262817199</v>
      </c>
      <c r="D3952">
        <v>8.3265088047241704</v>
      </c>
      <c r="E3952" s="7">
        <f t="shared" si="61"/>
        <v>1320</v>
      </c>
    </row>
    <row r="3953" spans="1:5" x14ac:dyDescent="0.35">
      <c r="A3953">
        <v>2464686.5</v>
      </c>
      <c r="B3953">
        <v>2466016.5</v>
      </c>
      <c r="C3953">
        <v>13.172591214469801</v>
      </c>
      <c r="D3953">
        <v>8.3945336133967992</v>
      </c>
      <c r="E3953" s="7">
        <f t="shared" si="61"/>
        <v>1330</v>
      </c>
    </row>
    <row r="3954" spans="1:5" x14ac:dyDescent="0.35">
      <c r="A3954">
        <v>2464686.5</v>
      </c>
      <c r="B3954">
        <v>2466026.5</v>
      </c>
      <c r="C3954">
        <v>13.2690868505182</v>
      </c>
      <c r="D3954">
        <v>9.0913857514516696</v>
      </c>
      <c r="E3954" s="7">
        <f t="shared" si="61"/>
        <v>1340</v>
      </c>
    </row>
    <row r="3955" spans="1:5" x14ac:dyDescent="0.35">
      <c r="A3955">
        <v>2464686.5</v>
      </c>
      <c r="B3955">
        <v>2466366.5</v>
      </c>
      <c r="C3955">
        <v>14.6177009564739</v>
      </c>
      <c r="D3955">
        <v>9.3841364569467807</v>
      </c>
      <c r="E3955" s="7">
        <f t="shared" si="61"/>
        <v>1680</v>
      </c>
    </row>
    <row r="3956" spans="1:5" x14ac:dyDescent="0.35">
      <c r="A3956">
        <v>2464686.5</v>
      </c>
      <c r="B3956">
        <v>2466376.5</v>
      </c>
      <c r="C3956">
        <v>14.5322612592872</v>
      </c>
      <c r="D3956">
        <v>8.86343803559887</v>
      </c>
      <c r="E3956" s="7">
        <f t="shared" si="61"/>
        <v>1690</v>
      </c>
    </row>
    <row r="3957" spans="1:5" x14ac:dyDescent="0.35">
      <c r="A3957">
        <v>2464686.5</v>
      </c>
      <c r="B3957">
        <v>2466386.5</v>
      </c>
      <c r="C3957">
        <v>14.5330350190372</v>
      </c>
      <c r="D3957">
        <v>8.9504518417756405</v>
      </c>
      <c r="E3957" s="7">
        <f t="shared" si="61"/>
        <v>1700</v>
      </c>
    </row>
    <row r="3958" spans="1:5" x14ac:dyDescent="0.35">
      <c r="A3958">
        <v>2464686.5</v>
      </c>
      <c r="B3958">
        <v>2466396.5</v>
      </c>
      <c r="C3958">
        <v>14.627812021517601</v>
      </c>
      <c r="D3958">
        <v>9.6212331559827096</v>
      </c>
      <c r="E3958" s="7">
        <f t="shared" si="61"/>
        <v>1710</v>
      </c>
    </row>
    <row r="3959" spans="1:5" x14ac:dyDescent="0.35">
      <c r="A3959">
        <v>2464686.5</v>
      </c>
      <c r="B3959">
        <v>2466736.5</v>
      </c>
      <c r="C3959">
        <v>15.5292912195552</v>
      </c>
      <c r="D3959">
        <v>9.6850398504334905</v>
      </c>
      <c r="E3959" s="7">
        <f t="shared" si="61"/>
        <v>2050</v>
      </c>
    </row>
    <row r="3960" spans="1:5" x14ac:dyDescent="0.35">
      <c r="A3960">
        <v>2464686.5</v>
      </c>
      <c r="B3960">
        <v>2466746.5</v>
      </c>
      <c r="C3960">
        <v>15.456507652085399</v>
      </c>
      <c r="D3960">
        <v>9.2621770282958593</v>
      </c>
      <c r="E3960" s="7">
        <f t="shared" si="61"/>
        <v>2060</v>
      </c>
    </row>
    <row r="3961" spans="1:5" x14ac:dyDescent="0.35">
      <c r="A3961">
        <v>2464686.5</v>
      </c>
      <c r="B3961">
        <v>2466756.5</v>
      </c>
      <c r="C3961">
        <v>15.470204039488999</v>
      </c>
      <c r="D3961">
        <v>9.3947791993160603</v>
      </c>
      <c r="E3961" s="7">
        <f t="shared" si="61"/>
        <v>2070</v>
      </c>
    </row>
    <row r="3962" spans="1:5" x14ac:dyDescent="0.35">
      <c r="A3962">
        <v>2464686.5</v>
      </c>
      <c r="B3962">
        <v>2467106.5</v>
      </c>
      <c r="C3962">
        <v>16.183354352997998</v>
      </c>
      <c r="D3962">
        <v>9.8453090702173096</v>
      </c>
      <c r="E3962" s="7">
        <f t="shared" si="61"/>
        <v>2420</v>
      </c>
    </row>
    <row r="3963" spans="1:5" x14ac:dyDescent="0.35">
      <c r="A3963">
        <v>2464686.5</v>
      </c>
      <c r="B3963">
        <v>2467116.5</v>
      </c>
      <c r="C3963">
        <v>16.130838576680301</v>
      </c>
      <c r="D3963">
        <v>9.5308761998518907</v>
      </c>
      <c r="E3963" s="7">
        <f t="shared" si="61"/>
        <v>2430</v>
      </c>
    </row>
    <row r="3964" spans="1:5" x14ac:dyDescent="0.35">
      <c r="A3964">
        <v>2464686.5</v>
      </c>
      <c r="B3964">
        <v>2467126.5</v>
      </c>
      <c r="C3964">
        <v>16.169302706291202</v>
      </c>
      <c r="D3964">
        <v>9.8771906822012507</v>
      </c>
      <c r="E3964" s="7">
        <f t="shared" si="61"/>
        <v>2440</v>
      </c>
    </row>
    <row r="3965" spans="1:5" x14ac:dyDescent="0.35">
      <c r="A3965">
        <v>2464686.5</v>
      </c>
      <c r="B3965">
        <v>2467476.5</v>
      </c>
      <c r="C3965">
        <v>16.680249399502699</v>
      </c>
      <c r="D3965">
        <v>9.9414106513681002</v>
      </c>
      <c r="E3965" s="7">
        <f t="shared" si="61"/>
        <v>2790</v>
      </c>
    </row>
    <row r="3966" spans="1:5" x14ac:dyDescent="0.35">
      <c r="A3966">
        <v>2464686.5</v>
      </c>
      <c r="B3966">
        <v>2467486.5</v>
      </c>
      <c r="C3966">
        <v>16.654519181094901</v>
      </c>
      <c r="D3966">
        <v>9.8208007919620499</v>
      </c>
      <c r="E3966" s="7">
        <f t="shared" si="61"/>
        <v>2800</v>
      </c>
    </row>
    <row r="3967" spans="1:5" x14ac:dyDescent="0.35">
      <c r="A3967">
        <v>2464696.5</v>
      </c>
      <c r="B3967">
        <v>2465206.5</v>
      </c>
      <c r="C3967">
        <v>6.4803177389631204</v>
      </c>
      <c r="D3967">
        <v>9.4379677089745204</v>
      </c>
      <c r="E3967" s="7">
        <f t="shared" si="61"/>
        <v>510</v>
      </c>
    </row>
    <row r="3968" spans="1:5" x14ac:dyDescent="0.35">
      <c r="A3968">
        <v>2464696.5</v>
      </c>
      <c r="B3968">
        <v>2465216.5</v>
      </c>
      <c r="C3968">
        <v>6.1085127724766002</v>
      </c>
      <c r="D3968">
        <v>8.9370083473590896</v>
      </c>
      <c r="E3968" s="7">
        <f t="shared" si="61"/>
        <v>520</v>
      </c>
    </row>
    <row r="3969" spans="1:5" x14ac:dyDescent="0.35">
      <c r="A3969">
        <v>2464696.5</v>
      </c>
      <c r="B3969">
        <v>2465236.5</v>
      </c>
      <c r="C3969">
        <v>8.6817181236761094</v>
      </c>
      <c r="D3969">
        <v>9.9604640217836895</v>
      </c>
      <c r="E3969" s="7">
        <f t="shared" si="61"/>
        <v>540</v>
      </c>
    </row>
    <row r="3970" spans="1:5" x14ac:dyDescent="0.35">
      <c r="A3970">
        <v>2464696.5</v>
      </c>
      <c r="B3970">
        <v>2465246.5</v>
      </c>
      <c r="C3970">
        <v>7.2792268086295202</v>
      </c>
      <c r="D3970">
        <v>7.1464519489065204</v>
      </c>
      <c r="E3970" s="7">
        <f t="shared" si="61"/>
        <v>550</v>
      </c>
    </row>
    <row r="3971" spans="1:5" x14ac:dyDescent="0.35">
      <c r="A3971">
        <v>2464696.5</v>
      </c>
      <c r="B3971">
        <v>2465256.5</v>
      </c>
      <c r="C3971">
        <v>7.02295165138018</v>
      </c>
      <c r="D3971">
        <v>7.0613168792602101</v>
      </c>
      <c r="E3971" s="7">
        <f t="shared" si="61"/>
        <v>560</v>
      </c>
    </row>
    <row r="3972" spans="1:5" x14ac:dyDescent="0.35">
      <c r="A3972">
        <v>2464696.5</v>
      </c>
      <c r="B3972">
        <v>2465266.5</v>
      </c>
      <c r="C3972">
        <v>7.0115937288515697</v>
      </c>
      <c r="D3972">
        <v>7.6622090586613902</v>
      </c>
      <c r="E3972" s="7">
        <f t="shared" ref="E3972:E4035" si="62">B3972-A3972</f>
        <v>570</v>
      </c>
    </row>
    <row r="3973" spans="1:5" x14ac:dyDescent="0.35">
      <c r="A3973">
        <v>2464696.5</v>
      </c>
      <c r="B3973">
        <v>2465276.5</v>
      </c>
      <c r="C3973">
        <v>7.1282421273187699</v>
      </c>
      <c r="D3973">
        <v>8.5955985484809894</v>
      </c>
      <c r="E3973" s="7">
        <f t="shared" si="62"/>
        <v>580</v>
      </c>
    </row>
    <row r="3974" spans="1:5" x14ac:dyDescent="0.35">
      <c r="A3974">
        <v>2464696.5</v>
      </c>
      <c r="B3974">
        <v>2465286.5</v>
      </c>
      <c r="C3974">
        <v>7.3468222190693204</v>
      </c>
      <c r="D3974">
        <v>9.8159215918969807</v>
      </c>
      <c r="E3974" s="7">
        <f t="shared" si="62"/>
        <v>590</v>
      </c>
    </row>
    <row r="3975" spans="1:5" x14ac:dyDescent="0.35">
      <c r="A3975">
        <v>2464696.5</v>
      </c>
      <c r="B3975">
        <v>2465616.5</v>
      </c>
      <c r="C3975">
        <v>11.2578412883948</v>
      </c>
      <c r="D3975">
        <v>8.7501915202209002</v>
      </c>
      <c r="E3975" s="7">
        <f t="shared" si="62"/>
        <v>920</v>
      </c>
    </row>
    <row r="3976" spans="1:5" x14ac:dyDescent="0.35">
      <c r="A3976">
        <v>2464696.5</v>
      </c>
      <c r="B3976">
        <v>2465626.5</v>
      </c>
      <c r="C3976">
        <v>11.0324129934565</v>
      </c>
      <c r="D3976">
        <v>7.8784279396086703</v>
      </c>
      <c r="E3976" s="7">
        <f t="shared" si="62"/>
        <v>930</v>
      </c>
    </row>
    <row r="3977" spans="1:5" x14ac:dyDescent="0.35">
      <c r="A3977">
        <v>2464696.5</v>
      </c>
      <c r="B3977">
        <v>2465636.5</v>
      </c>
      <c r="C3977">
        <v>10.940928794206</v>
      </c>
      <c r="D3977">
        <v>7.53195248765467</v>
      </c>
      <c r="E3977" s="7">
        <f t="shared" si="62"/>
        <v>940</v>
      </c>
    </row>
    <row r="3978" spans="1:5" x14ac:dyDescent="0.35">
      <c r="A3978">
        <v>2464696.5</v>
      </c>
      <c r="B3978">
        <v>2465646.5</v>
      </c>
      <c r="C3978">
        <v>10.9516983731666</v>
      </c>
      <c r="D3978">
        <v>7.7872603620481398</v>
      </c>
      <c r="E3978" s="7">
        <f t="shared" si="62"/>
        <v>950</v>
      </c>
    </row>
    <row r="3979" spans="1:5" x14ac:dyDescent="0.35">
      <c r="A3979">
        <v>2464696.5</v>
      </c>
      <c r="B3979">
        <v>2465656.5</v>
      </c>
      <c r="C3979">
        <v>11.058351744930199</v>
      </c>
      <c r="D3979">
        <v>8.5381125764729404</v>
      </c>
      <c r="E3979" s="7">
        <f t="shared" si="62"/>
        <v>960</v>
      </c>
    </row>
    <row r="3980" spans="1:5" x14ac:dyDescent="0.35">
      <c r="A3980">
        <v>2464696.5</v>
      </c>
      <c r="B3980">
        <v>2465666.5</v>
      </c>
      <c r="C3980">
        <v>11.265391156621099</v>
      </c>
      <c r="D3980">
        <v>9.7515274478881206</v>
      </c>
      <c r="E3980" s="7">
        <f t="shared" si="62"/>
        <v>970</v>
      </c>
    </row>
    <row r="3981" spans="1:5" x14ac:dyDescent="0.35">
      <c r="A3981">
        <v>2464696.5</v>
      </c>
      <c r="B3981">
        <v>2465996.5</v>
      </c>
      <c r="C3981">
        <v>13.3002761289553</v>
      </c>
      <c r="D3981">
        <v>8.9876009886802901</v>
      </c>
      <c r="E3981" s="7">
        <f t="shared" si="62"/>
        <v>1300</v>
      </c>
    </row>
    <row r="3982" spans="1:5" x14ac:dyDescent="0.35">
      <c r="A3982">
        <v>2464696.5</v>
      </c>
      <c r="B3982">
        <v>2466006.5</v>
      </c>
      <c r="C3982">
        <v>13.184117910146099</v>
      </c>
      <c r="D3982">
        <v>8.4160421581100593</v>
      </c>
      <c r="E3982" s="7">
        <f t="shared" si="62"/>
        <v>1310</v>
      </c>
    </row>
    <row r="3983" spans="1:5" x14ac:dyDescent="0.35">
      <c r="A3983">
        <v>2464696.5</v>
      </c>
      <c r="B3983">
        <v>2466016.5</v>
      </c>
      <c r="C3983">
        <v>13.1579347123596</v>
      </c>
      <c r="D3983">
        <v>8.3397166749344596</v>
      </c>
      <c r="E3983" s="7">
        <f t="shared" si="62"/>
        <v>1320</v>
      </c>
    </row>
    <row r="3984" spans="1:5" x14ac:dyDescent="0.35">
      <c r="A3984">
        <v>2464696.5</v>
      </c>
      <c r="B3984">
        <v>2466026.5</v>
      </c>
      <c r="C3984">
        <v>13.225634873657301</v>
      </c>
      <c r="D3984">
        <v>8.8919110845824108</v>
      </c>
      <c r="E3984" s="7">
        <f t="shared" si="62"/>
        <v>1330</v>
      </c>
    </row>
    <row r="3985" spans="1:5" x14ac:dyDescent="0.35">
      <c r="A3985">
        <v>2464696.5</v>
      </c>
      <c r="B3985">
        <v>2466366.5</v>
      </c>
      <c r="C3985">
        <v>14.6657378637632</v>
      </c>
      <c r="D3985">
        <v>9.6083808497472791</v>
      </c>
      <c r="E3985" s="7">
        <f t="shared" si="62"/>
        <v>1670</v>
      </c>
    </row>
    <row r="3986" spans="1:5" x14ac:dyDescent="0.35">
      <c r="A3986">
        <v>2464696.5</v>
      </c>
      <c r="B3986">
        <v>2466376.5</v>
      </c>
      <c r="C3986">
        <v>14.550716888577901</v>
      </c>
      <c r="D3986">
        <v>8.9593926821480405</v>
      </c>
      <c r="E3986" s="7">
        <f t="shared" si="62"/>
        <v>1680</v>
      </c>
    </row>
    <row r="3987" spans="1:5" x14ac:dyDescent="0.35">
      <c r="A3987">
        <v>2464696.5</v>
      </c>
      <c r="B3987">
        <v>2466386.5</v>
      </c>
      <c r="C3987">
        <v>14.5234980389877</v>
      </c>
      <c r="D3987">
        <v>8.8968623987734397</v>
      </c>
      <c r="E3987" s="7">
        <f t="shared" si="62"/>
        <v>1690</v>
      </c>
    </row>
    <row r="3988" spans="1:5" x14ac:dyDescent="0.35">
      <c r="A3988">
        <v>2464696.5</v>
      </c>
      <c r="B3988">
        <v>2466396.5</v>
      </c>
      <c r="C3988">
        <v>14.589635004597</v>
      </c>
      <c r="D3988">
        <v>9.4151616907147009</v>
      </c>
      <c r="E3988" s="7">
        <f t="shared" si="62"/>
        <v>1700</v>
      </c>
    </row>
    <row r="3989" spans="1:5" x14ac:dyDescent="0.35">
      <c r="A3989">
        <v>2464696.5</v>
      </c>
      <c r="B3989">
        <v>2466736.5</v>
      </c>
      <c r="C3989">
        <v>15.572675692434199</v>
      </c>
      <c r="D3989">
        <v>9.8918241614204501</v>
      </c>
      <c r="E3989" s="7">
        <f t="shared" si="62"/>
        <v>2040</v>
      </c>
    </row>
    <row r="3990" spans="1:5" x14ac:dyDescent="0.35">
      <c r="A3990">
        <v>2464696.5</v>
      </c>
      <c r="B3990">
        <v>2466746.5</v>
      </c>
      <c r="C3990">
        <v>15.472275136280601</v>
      </c>
      <c r="D3990">
        <v>9.3384786605693897</v>
      </c>
      <c r="E3990" s="7">
        <f t="shared" si="62"/>
        <v>2050</v>
      </c>
    </row>
    <row r="3991" spans="1:5" x14ac:dyDescent="0.35">
      <c r="A3991">
        <v>2464696.5</v>
      </c>
      <c r="B3991">
        <v>2466756.5</v>
      </c>
      <c r="C3991">
        <v>15.4584332403817</v>
      </c>
      <c r="D3991">
        <v>9.3154066964123707</v>
      </c>
      <c r="E3991" s="7">
        <f t="shared" si="62"/>
        <v>2060</v>
      </c>
    </row>
    <row r="3992" spans="1:5" x14ac:dyDescent="0.35">
      <c r="A3992">
        <v>2464696.5</v>
      </c>
      <c r="B3992">
        <v>2466766.5</v>
      </c>
      <c r="C3992">
        <v>15.542322895612701</v>
      </c>
      <c r="D3992">
        <v>9.9844869090564199</v>
      </c>
      <c r="E3992" s="7">
        <f t="shared" si="62"/>
        <v>2070</v>
      </c>
    </row>
    <row r="3993" spans="1:5" x14ac:dyDescent="0.35">
      <c r="A3993">
        <v>2464696.5</v>
      </c>
      <c r="B3993">
        <v>2467116.5</v>
      </c>
      <c r="C3993">
        <v>16.140658126216401</v>
      </c>
      <c r="D3993">
        <v>9.5692940775262301</v>
      </c>
      <c r="E3993" s="7">
        <f t="shared" si="62"/>
        <v>2420</v>
      </c>
    </row>
    <row r="3994" spans="1:5" x14ac:dyDescent="0.35">
      <c r="A3994">
        <v>2464696.5</v>
      </c>
      <c r="B3994">
        <v>2467126.5</v>
      </c>
      <c r="C3994">
        <v>16.151372011022001</v>
      </c>
      <c r="D3994">
        <v>9.7539173691347703</v>
      </c>
      <c r="E3994" s="7">
        <f t="shared" si="62"/>
        <v>2430</v>
      </c>
    </row>
    <row r="3995" spans="1:5" x14ac:dyDescent="0.35">
      <c r="A3995">
        <v>2464696.5</v>
      </c>
      <c r="B3995">
        <v>2467486.5</v>
      </c>
      <c r="C3995">
        <v>16.656381592426499</v>
      </c>
      <c r="D3995">
        <v>9.8112526205784292</v>
      </c>
      <c r="E3995" s="7">
        <f t="shared" si="62"/>
        <v>2790</v>
      </c>
    </row>
    <row r="3996" spans="1:5" x14ac:dyDescent="0.35">
      <c r="A3996">
        <v>2464706.5</v>
      </c>
      <c r="B3996">
        <v>2465206.5</v>
      </c>
      <c r="C3996">
        <v>6.3798922473775601</v>
      </c>
      <c r="D3996">
        <v>9.6944532534571692</v>
      </c>
      <c r="E3996" s="7">
        <f t="shared" si="62"/>
        <v>500</v>
      </c>
    </row>
    <row r="3997" spans="1:5" x14ac:dyDescent="0.35">
      <c r="A3997">
        <v>2464706.5</v>
      </c>
      <c r="B3997">
        <v>2465216.5</v>
      </c>
      <c r="C3997">
        <v>6.0193318384170498</v>
      </c>
      <c r="D3997">
        <v>9.1871925953637703</v>
      </c>
      <c r="E3997" s="7">
        <f t="shared" si="62"/>
        <v>510</v>
      </c>
    </row>
    <row r="3998" spans="1:5" x14ac:dyDescent="0.35">
      <c r="A3998">
        <v>2464706.5</v>
      </c>
      <c r="B3998">
        <v>2465246.5</v>
      </c>
      <c r="C3998">
        <v>7.6230162513320696</v>
      </c>
      <c r="D3998">
        <v>7.8780917453088</v>
      </c>
      <c r="E3998" s="7">
        <f t="shared" si="62"/>
        <v>540</v>
      </c>
    </row>
    <row r="3999" spans="1:5" x14ac:dyDescent="0.35">
      <c r="A3999">
        <v>2464706.5</v>
      </c>
      <c r="B3999">
        <v>2465256.5</v>
      </c>
      <c r="C3999">
        <v>7.1161815499715502</v>
      </c>
      <c r="D3999">
        <v>7.2292782017640196</v>
      </c>
      <c r="E3999" s="7">
        <f t="shared" si="62"/>
        <v>550</v>
      </c>
    </row>
    <row r="4000" spans="1:5" x14ac:dyDescent="0.35">
      <c r="A4000">
        <v>2464706.5</v>
      </c>
      <c r="B4000">
        <v>2465266.5</v>
      </c>
      <c r="C4000">
        <v>7.0108591923241699</v>
      </c>
      <c r="D4000">
        <v>7.6349535517030702</v>
      </c>
      <c r="E4000" s="7">
        <f t="shared" si="62"/>
        <v>560</v>
      </c>
    </row>
    <row r="4001" spans="1:5" x14ac:dyDescent="0.35">
      <c r="A4001">
        <v>2464706.5</v>
      </c>
      <c r="B4001">
        <v>2465276.5</v>
      </c>
      <c r="C4001">
        <v>7.0731813488341899</v>
      </c>
      <c r="D4001">
        <v>8.4671276145079606</v>
      </c>
      <c r="E4001" s="7">
        <f t="shared" si="62"/>
        <v>570</v>
      </c>
    </row>
    <row r="4002" spans="1:5" x14ac:dyDescent="0.35">
      <c r="A4002">
        <v>2464706.5</v>
      </c>
      <c r="B4002">
        <v>2465286.5</v>
      </c>
      <c r="C4002">
        <v>7.2516393076593504</v>
      </c>
      <c r="D4002">
        <v>9.6195155723652892</v>
      </c>
      <c r="E4002" s="7">
        <f t="shared" si="62"/>
        <v>580</v>
      </c>
    </row>
    <row r="4003" spans="1:5" x14ac:dyDescent="0.35">
      <c r="A4003">
        <v>2464706.5</v>
      </c>
      <c r="B4003">
        <v>2465616.5</v>
      </c>
      <c r="C4003">
        <v>11.417173194534</v>
      </c>
      <c r="D4003">
        <v>9.2649039381945695</v>
      </c>
      <c r="E4003" s="7">
        <f t="shared" si="62"/>
        <v>910</v>
      </c>
    </row>
    <row r="4004" spans="1:5" x14ac:dyDescent="0.35">
      <c r="A4004">
        <v>2464706.5</v>
      </c>
      <c r="B4004">
        <v>2465626.5</v>
      </c>
      <c r="C4004">
        <v>11.091226158027499</v>
      </c>
      <c r="D4004">
        <v>8.1348941092587896</v>
      </c>
      <c r="E4004" s="7">
        <f t="shared" si="62"/>
        <v>920</v>
      </c>
    </row>
    <row r="4005" spans="1:5" x14ac:dyDescent="0.35">
      <c r="A4005">
        <v>2464706.5</v>
      </c>
      <c r="B4005">
        <v>2465636.5</v>
      </c>
      <c r="C4005">
        <v>10.9483991449409</v>
      </c>
      <c r="D4005">
        <v>7.6192669596462599</v>
      </c>
      <c r="E4005" s="7">
        <f t="shared" si="62"/>
        <v>930</v>
      </c>
    </row>
    <row r="4006" spans="1:5" x14ac:dyDescent="0.35">
      <c r="A4006">
        <v>2464706.5</v>
      </c>
      <c r="B4006">
        <v>2465646.5</v>
      </c>
      <c r="C4006">
        <v>10.9224194935548</v>
      </c>
      <c r="D4006">
        <v>7.7255060747404896</v>
      </c>
      <c r="E4006" s="7">
        <f t="shared" si="62"/>
        <v>940</v>
      </c>
    </row>
    <row r="4007" spans="1:5" x14ac:dyDescent="0.35">
      <c r="A4007">
        <v>2464706.5</v>
      </c>
      <c r="B4007">
        <v>2465656.5</v>
      </c>
      <c r="C4007">
        <v>10.997492095525001</v>
      </c>
      <c r="D4007">
        <v>8.3492778136928401</v>
      </c>
      <c r="E4007" s="7">
        <f t="shared" si="62"/>
        <v>950</v>
      </c>
    </row>
    <row r="4008" spans="1:5" x14ac:dyDescent="0.35">
      <c r="A4008">
        <v>2464706.5</v>
      </c>
      <c r="B4008">
        <v>2465666.5</v>
      </c>
      <c r="C4008">
        <v>11.1742972510347</v>
      </c>
      <c r="D4008">
        <v>9.4556743148385394</v>
      </c>
      <c r="E4008" s="7">
        <f t="shared" si="62"/>
        <v>960</v>
      </c>
    </row>
    <row r="4009" spans="1:5" x14ac:dyDescent="0.35">
      <c r="A4009">
        <v>2464706.5</v>
      </c>
      <c r="B4009">
        <v>2465996.5</v>
      </c>
      <c r="C4009">
        <v>13.361005792932399</v>
      </c>
      <c r="D4009">
        <v>9.2645496147329798</v>
      </c>
      <c r="E4009" s="7">
        <f t="shared" si="62"/>
        <v>1290</v>
      </c>
    </row>
    <row r="4010" spans="1:5" x14ac:dyDescent="0.35">
      <c r="A4010">
        <v>2464706.5</v>
      </c>
      <c r="B4010">
        <v>2466006.5</v>
      </c>
      <c r="C4010">
        <v>13.206611273981901</v>
      </c>
      <c r="D4010">
        <v>8.55569615503798</v>
      </c>
      <c r="E4010" s="7">
        <f t="shared" si="62"/>
        <v>1300</v>
      </c>
    </row>
    <row r="4011" spans="1:5" x14ac:dyDescent="0.35">
      <c r="A4011">
        <v>2464706.5</v>
      </c>
      <c r="B4011">
        <v>2466016.5</v>
      </c>
      <c r="C4011">
        <v>13.148958872193599</v>
      </c>
      <c r="D4011">
        <v>8.3323038315833102</v>
      </c>
      <c r="E4011" s="7">
        <f t="shared" si="62"/>
        <v>1310</v>
      </c>
    </row>
    <row r="4012" spans="1:5" x14ac:dyDescent="0.35">
      <c r="A4012">
        <v>2464706.5</v>
      </c>
      <c r="B4012">
        <v>2466026.5</v>
      </c>
      <c r="C4012">
        <v>13.187026300752301</v>
      </c>
      <c r="D4012">
        <v>8.7341114784842393</v>
      </c>
      <c r="E4012" s="7">
        <f t="shared" si="62"/>
        <v>1320</v>
      </c>
    </row>
    <row r="4013" spans="1:5" x14ac:dyDescent="0.35">
      <c r="A4013">
        <v>2464706.5</v>
      </c>
      <c r="B4013">
        <v>2466036.5</v>
      </c>
      <c r="C4013">
        <v>13.326921543799701</v>
      </c>
      <c r="D4013">
        <v>9.71381468994268</v>
      </c>
      <c r="E4013" s="7">
        <f t="shared" si="62"/>
        <v>1330</v>
      </c>
    </row>
    <row r="4014" spans="1:5" x14ac:dyDescent="0.35">
      <c r="A4014">
        <v>2464706.5</v>
      </c>
      <c r="B4014">
        <v>2466366.5</v>
      </c>
      <c r="C4014">
        <v>14.7227891772571</v>
      </c>
      <c r="D4014">
        <v>9.8794302832984293</v>
      </c>
      <c r="E4014" s="7">
        <f t="shared" si="62"/>
        <v>1660</v>
      </c>
    </row>
    <row r="4015" spans="1:5" x14ac:dyDescent="0.35">
      <c r="A4015">
        <v>2464706.5</v>
      </c>
      <c r="B4015">
        <v>2466376.5</v>
      </c>
      <c r="C4015">
        <v>14.575463535778299</v>
      </c>
      <c r="D4015">
        <v>9.1022758514570192</v>
      </c>
      <c r="E4015" s="7">
        <f t="shared" si="62"/>
        <v>1670</v>
      </c>
    </row>
    <row r="4016" spans="1:5" x14ac:dyDescent="0.35">
      <c r="A4016">
        <v>2464706.5</v>
      </c>
      <c r="B4016">
        <v>2466386.5</v>
      </c>
      <c r="C4016">
        <v>14.5191206326189</v>
      </c>
      <c r="D4016">
        <v>8.8905060778846607</v>
      </c>
      <c r="E4016" s="7">
        <f t="shared" si="62"/>
        <v>1680</v>
      </c>
    </row>
    <row r="4017" spans="1:5" x14ac:dyDescent="0.35">
      <c r="A4017">
        <v>2464706.5</v>
      </c>
      <c r="B4017">
        <v>2466396.5</v>
      </c>
      <c r="C4017">
        <v>14.556257947079301</v>
      </c>
      <c r="D4017">
        <v>9.2527119395176101</v>
      </c>
      <c r="E4017" s="7">
        <f t="shared" si="62"/>
        <v>1690</v>
      </c>
    </row>
    <row r="4018" spans="1:5" x14ac:dyDescent="0.35">
      <c r="A4018">
        <v>2464706.5</v>
      </c>
      <c r="B4018">
        <v>2466746.5</v>
      </c>
      <c r="C4018">
        <v>15.4935452743985</v>
      </c>
      <c r="D4018">
        <v>9.4607070661012607</v>
      </c>
      <c r="E4018" s="7">
        <f t="shared" si="62"/>
        <v>2040</v>
      </c>
    </row>
    <row r="4019" spans="1:5" x14ac:dyDescent="0.35">
      <c r="A4019">
        <v>2464706.5</v>
      </c>
      <c r="B4019">
        <v>2466756.5</v>
      </c>
      <c r="C4019">
        <v>15.451559783949101</v>
      </c>
      <c r="D4019">
        <v>9.2835974561083798</v>
      </c>
      <c r="E4019" s="7">
        <f t="shared" si="62"/>
        <v>2050</v>
      </c>
    </row>
    <row r="4020" spans="1:5" x14ac:dyDescent="0.35">
      <c r="A4020">
        <v>2464706.5</v>
      </c>
      <c r="B4020">
        <v>2466766.5</v>
      </c>
      <c r="C4020">
        <v>15.5062596869814</v>
      </c>
      <c r="D4020">
        <v>9.7886547423938701</v>
      </c>
      <c r="E4020" s="7">
        <f t="shared" si="62"/>
        <v>2060</v>
      </c>
    </row>
    <row r="4021" spans="1:5" x14ac:dyDescent="0.35">
      <c r="A4021">
        <v>2464706.5</v>
      </c>
      <c r="B4021">
        <v>2467116.5</v>
      </c>
      <c r="C4021">
        <v>16.155531741407898</v>
      </c>
      <c r="D4021">
        <v>9.6542778822713409</v>
      </c>
      <c r="E4021" s="7">
        <f t="shared" si="62"/>
        <v>2410</v>
      </c>
    </row>
    <row r="4022" spans="1:5" x14ac:dyDescent="0.35">
      <c r="A4022">
        <v>2464706.5</v>
      </c>
      <c r="B4022">
        <v>2467126.5</v>
      </c>
      <c r="C4022">
        <v>16.138249037904401</v>
      </c>
      <c r="D4022">
        <v>9.6782086194500998</v>
      </c>
      <c r="E4022" s="7">
        <f t="shared" si="62"/>
        <v>2420</v>
      </c>
    </row>
    <row r="4023" spans="1:5" x14ac:dyDescent="0.35">
      <c r="A4023">
        <v>2464706.5</v>
      </c>
      <c r="B4023">
        <v>2467486.5</v>
      </c>
      <c r="C4023">
        <v>16.663069948193801</v>
      </c>
      <c r="D4023">
        <v>9.8491478939941004</v>
      </c>
      <c r="E4023" s="7">
        <f t="shared" si="62"/>
        <v>2780</v>
      </c>
    </row>
    <row r="4024" spans="1:5" x14ac:dyDescent="0.35">
      <c r="A4024">
        <v>2464716.5</v>
      </c>
      <c r="B4024">
        <v>2465206.5</v>
      </c>
      <c r="C4024">
        <v>6.2888437135284896</v>
      </c>
      <c r="D4024">
        <v>9.9444755184625908</v>
      </c>
      <c r="E4024" s="7">
        <f t="shared" si="62"/>
        <v>490</v>
      </c>
    </row>
    <row r="4025" spans="1:5" x14ac:dyDescent="0.35">
      <c r="A4025">
        <v>2464716.5</v>
      </c>
      <c r="B4025">
        <v>2465216.5</v>
      </c>
      <c r="C4025">
        <v>5.9370139281963796</v>
      </c>
      <c r="D4025">
        <v>9.4071206308664106</v>
      </c>
      <c r="E4025" s="7">
        <f t="shared" si="62"/>
        <v>500</v>
      </c>
    </row>
    <row r="4026" spans="1:5" x14ac:dyDescent="0.35">
      <c r="A4026">
        <v>2464716.5</v>
      </c>
      <c r="B4026">
        <v>2465246.5</v>
      </c>
      <c r="C4026">
        <v>8.1957025372450296</v>
      </c>
      <c r="D4026">
        <v>9.1782029329672703</v>
      </c>
      <c r="E4026" s="7">
        <f t="shared" si="62"/>
        <v>530</v>
      </c>
    </row>
    <row r="4027" spans="1:5" x14ac:dyDescent="0.35">
      <c r="A4027">
        <v>2464716.5</v>
      </c>
      <c r="B4027">
        <v>2465256.5</v>
      </c>
      <c r="C4027">
        <v>7.2739541230269102</v>
      </c>
      <c r="D4027">
        <v>7.5609251428778901</v>
      </c>
      <c r="E4027" s="7">
        <f t="shared" si="62"/>
        <v>540</v>
      </c>
    </row>
    <row r="4028" spans="1:5" x14ac:dyDescent="0.35">
      <c r="A4028">
        <v>2464716.5</v>
      </c>
      <c r="B4028">
        <v>2465266.5</v>
      </c>
      <c r="C4028">
        <v>7.0394488957199002</v>
      </c>
      <c r="D4028">
        <v>7.6809395826013596</v>
      </c>
      <c r="E4028" s="7">
        <f t="shared" si="62"/>
        <v>550</v>
      </c>
    </row>
    <row r="4029" spans="1:5" x14ac:dyDescent="0.35">
      <c r="A4029">
        <v>2464716.5</v>
      </c>
      <c r="B4029">
        <v>2465276.5</v>
      </c>
      <c r="C4029">
        <v>7.0349192551819897</v>
      </c>
      <c r="D4029">
        <v>8.3808079860556504</v>
      </c>
      <c r="E4029" s="7">
        <f t="shared" si="62"/>
        <v>560</v>
      </c>
    </row>
    <row r="4030" spans="1:5" x14ac:dyDescent="0.35">
      <c r="A4030">
        <v>2464716.5</v>
      </c>
      <c r="B4030">
        <v>2465286.5</v>
      </c>
      <c r="C4030">
        <v>7.1675428301074202</v>
      </c>
      <c r="D4030">
        <v>9.4520829328863503</v>
      </c>
      <c r="E4030" s="7">
        <f t="shared" si="62"/>
        <v>570</v>
      </c>
    </row>
    <row r="4031" spans="1:5" x14ac:dyDescent="0.35">
      <c r="A4031">
        <v>2464716.5</v>
      </c>
      <c r="B4031">
        <v>2465626.5</v>
      </c>
      <c r="C4031">
        <v>11.176164351904699</v>
      </c>
      <c r="D4031">
        <v>8.4882077820013802</v>
      </c>
      <c r="E4031" s="7">
        <f t="shared" si="62"/>
        <v>910</v>
      </c>
    </row>
    <row r="4032" spans="1:5" x14ac:dyDescent="0.35">
      <c r="A4032">
        <v>2464716.5</v>
      </c>
      <c r="B4032">
        <v>2465636.5</v>
      </c>
      <c r="C4032">
        <v>10.9687380582634</v>
      </c>
      <c r="D4032">
        <v>7.7717202833155303</v>
      </c>
      <c r="E4032" s="7">
        <f t="shared" si="62"/>
        <v>920</v>
      </c>
    </row>
    <row r="4033" spans="1:5" x14ac:dyDescent="0.35">
      <c r="A4033">
        <v>2464716.5</v>
      </c>
      <c r="B4033">
        <v>2465646.5</v>
      </c>
      <c r="C4033">
        <v>10.900913694841901</v>
      </c>
      <c r="D4033">
        <v>7.7143995686873303</v>
      </c>
      <c r="E4033" s="7">
        <f t="shared" si="62"/>
        <v>930</v>
      </c>
    </row>
    <row r="4034" spans="1:5" x14ac:dyDescent="0.35">
      <c r="A4034">
        <v>2464716.5</v>
      </c>
      <c r="B4034">
        <v>2465656.5</v>
      </c>
      <c r="C4034">
        <v>10.9421281497679</v>
      </c>
      <c r="D4034">
        <v>8.2002298022183098</v>
      </c>
      <c r="E4034" s="7">
        <f t="shared" si="62"/>
        <v>940</v>
      </c>
    </row>
    <row r="4035" spans="1:5" x14ac:dyDescent="0.35">
      <c r="A4035">
        <v>2464716.5</v>
      </c>
      <c r="B4035">
        <v>2465666.5</v>
      </c>
      <c r="C4035">
        <v>11.087687681580899</v>
      </c>
      <c r="D4035">
        <v>9.1909354721307608</v>
      </c>
      <c r="E4035" s="7">
        <f t="shared" si="62"/>
        <v>950</v>
      </c>
    </row>
    <row r="4036" spans="1:5" x14ac:dyDescent="0.35">
      <c r="A4036">
        <v>2464716.5</v>
      </c>
      <c r="B4036">
        <v>2465996.5</v>
      </c>
      <c r="C4036">
        <v>13.4372769463016</v>
      </c>
      <c r="D4036">
        <v>9.6062780227165501</v>
      </c>
      <c r="E4036" s="7">
        <f t="shared" ref="E4036:E4099" si="63">B4036-A4036</f>
        <v>1280</v>
      </c>
    </row>
    <row r="4037" spans="1:5" x14ac:dyDescent="0.35">
      <c r="A4037">
        <v>2464716.5</v>
      </c>
      <c r="B4037">
        <v>2466006.5</v>
      </c>
      <c r="C4037">
        <v>13.238033693931399</v>
      </c>
      <c r="D4037">
        <v>8.7486565325221992</v>
      </c>
      <c r="E4037" s="7">
        <f t="shared" si="63"/>
        <v>1290</v>
      </c>
    </row>
    <row r="4038" spans="1:5" x14ac:dyDescent="0.35">
      <c r="A4038">
        <v>2464716.5</v>
      </c>
      <c r="B4038">
        <v>2466016.5</v>
      </c>
      <c r="C4038">
        <v>13.146212475611</v>
      </c>
      <c r="D4038">
        <v>8.3747676906943695</v>
      </c>
      <c r="E4038" s="7">
        <f t="shared" si="63"/>
        <v>1300</v>
      </c>
    </row>
    <row r="4039" spans="1:5" x14ac:dyDescent="0.35">
      <c r="A4039">
        <v>2464716.5</v>
      </c>
      <c r="B4039">
        <v>2466026.5</v>
      </c>
      <c r="C4039">
        <v>13.153495407595599</v>
      </c>
      <c r="D4039">
        <v>8.6208574920981604</v>
      </c>
      <c r="E4039" s="7">
        <f t="shared" si="63"/>
        <v>1310</v>
      </c>
    </row>
    <row r="4040" spans="1:5" x14ac:dyDescent="0.35">
      <c r="A4040">
        <v>2464716.5</v>
      </c>
      <c r="B4040">
        <v>2466036.5</v>
      </c>
      <c r="C4040">
        <v>13.2629049965688</v>
      </c>
      <c r="D4040">
        <v>9.4601618595977808</v>
      </c>
      <c r="E4040" s="7">
        <f t="shared" si="63"/>
        <v>1320</v>
      </c>
    </row>
    <row r="4041" spans="1:5" x14ac:dyDescent="0.35">
      <c r="A4041">
        <v>2464716.5</v>
      </c>
      <c r="B4041">
        <v>2466376.5</v>
      </c>
      <c r="C4041">
        <v>14.60723980917</v>
      </c>
      <c r="D4041">
        <v>9.2933697875756707</v>
      </c>
      <c r="E4041" s="7">
        <f t="shared" si="63"/>
        <v>1660</v>
      </c>
    </row>
    <row r="4042" spans="1:5" x14ac:dyDescent="0.35">
      <c r="A4042">
        <v>2464716.5</v>
      </c>
      <c r="B4042">
        <v>2466386.5</v>
      </c>
      <c r="C4042">
        <v>14.5202203344005</v>
      </c>
      <c r="D4042">
        <v>8.9327916720852496</v>
      </c>
      <c r="E4042" s="7">
        <f t="shared" si="63"/>
        <v>1670</v>
      </c>
    </row>
    <row r="4043" spans="1:5" x14ac:dyDescent="0.35">
      <c r="A4043">
        <v>2464716.5</v>
      </c>
      <c r="B4043">
        <v>2466396.5</v>
      </c>
      <c r="C4043">
        <v>14.5277952825067</v>
      </c>
      <c r="D4043">
        <v>9.1362133018293399</v>
      </c>
      <c r="E4043" s="7">
        <f t="shared" si="63"/>
        <v>1680</v>
      </c>
    </row>
    <row r="4044" spans="1:5" x14ac:dyDescent="0.35">
      <c r="A4044">
        <v>2464716.5</v>
      </c>
      <c r="B4044">
        <v>2466406.5</v>
      </c>
      <c r="C4044">
        <v>14.63851282327</v>
      </c>
      <c r="D4044">
        <v>9.9841330986877495</v>
      </c>
      <c r="E4044" s="7">
        <f t="shared" si="63"/>
        <v>1690</v>
      </c>
    </row>
    <row r="4045" spans="1:5" x14ac:dyDescent="0.35">
      <c r="A4045">
        <v>2464716.5</v>
      </c>
      <c r="B4045">
        <v>2466746.5</v>
      </c>
      <c r="C4045">
        <v>15.52077190254</v>
      </c>
      <c r="D4045">
        <v>9.6292364274086903</v>
      </c>
      <c r="E4045" s="7">
        <f t="shared" si="63"/>
        <v>2030</v>
      </c>
    </row>
    <row r="4046" spans="1:5" x14ac:dyDescent="0.35">
      <c r="A4046">
        <v>2464716.5</v>
      </c>
      <c r="B4046">
        <v>2466756.5</v>
      </c>
      <c r="C4046">
        <v>15.4497636834638</v>
      </c>
      <c r="D4046">
        <v>9.3004155878745998</v>
      </c>
      <c r="E4046" s="7">
        <f t="shared" si="63"/>
        <v>2040</v>
      </c>
    </row>
    <row r="4047" spans="1:5" x14ac:dyDescent="0.35">
      <c r="A4047">
        <v>2464716.5</v>
      </c>
      <c r="B4047">
        <v>2466766.5</v>
      </c>
      <c r="C4047">
        <v>15.475090213485601</v>
      </c>
      <c r="D4047">
        <v>9.6389453975175208</v>
      </c>
      <c r="E4047" s="7">
        <f t="shared" si="63"/>
        <v>2050</v>
      </c>
    </row>
    <row r="4048" spans="1:5" x14ac:dyDescent="0.35">
      <c r="A4048">
        <v>2464716.5</v>
      </c>
      <c r="B4048">
        <v>2467116.5</v>
      </c>
      <c r="C4048">
        <v>16.175737035457399</v>
      </c>
      <c r="D4048">
        <v>9.7858430994205694</v>
      </c>
      <c r="E4048" s="7">
        <f t="shared" si="63"/>
        <v>2400</v>
      </c>
    </row>
    <row r="4049" spans="1:5" x14ac:dyDescent="0.35">
      <c r="A4049">
        <v>2464716.5</v>
      </c>
      <c r="B4049">
        <v>2467126.5</v>
      </c>
      <c r="C4049">
        <v>16.1300231821835</v>
      </c>
      <c r="D4049">
        <v>9.6511902196339392</v>
      </c>
      <c r="E4049" s="7">
        <f t="shared" si="63"/>
        <v>2410</v>
      </c>
    </row>
    <row r="4050" spans="1:5" x14ac:dyDescent="0.35">
      <c r="A4050">
        <v>2464716.5</v>
      </c>
      <c r="B4050">
        <v>2467486.5</v>
      </c>
      <c r="C4050">
        <v>16.674745140462399</v>
      </c>
      <c r="D4050">
        <v>9.93449822108078</v>
      </c>
      <c r="E4050" s="7">
        <f t="shared" si="63"/>
        <v>2770</v>
      </c>
    </row>
    <row r="4051" spans="1:5" x14ac:dyDescent="0.35">
      <c r="A4051">
        <v>2464716.5</v>
      </c>
      <c r="B4051">
        <v>2467496.5</v>
      </c>
      <c r="C4051">
        <v>16.658572247384502</v>
      </c>
      <c r="D4051">
        <v>9.9520832994045403</v>
      </c>
      <c r="E4051" s="7">
        <f t="shared" si="63"/>
        <v>2780</v>
      </c>
    </row>
    <row r="4052" spans="1:5" x14ac:dyDescent="0.35">
      <c r="A4052">
        <v>2464726.5</v>
      </c>
      <c r="B4052">
        <v>2465216.5</v>
      </c>
      <c r="C4052">
        <v>5.8592468209706396</v>
      </c>
      <c r="D4052">
        <v>9.6068485395947807</v>
      </c>
      <c r="E4052" s="7">
        <f t="shared" si="63"/>
        <v>490</v>
      </c>
    </row>
    <row r="4053" spans="1:5" x14ac:dyDescent="0.35">
      <c r="A4053">
        <v>2464726.5</v>
      </c>
      <c r="B4053">
        <v>2465256.5</v>
      </c>
      <c r="C4053">
        <v>7.5226286298856602</v>
      </c>
      <c r="D4053">
        <v>8.1214863014766401</v>
      </c>
      <c r="E4053" s="7">
        <f t="shared" si="63"/>
        <v>530</v>
      </c>
    </row>
    <row r="4054" spans="1:5" x14ac:dyDescent="0.35">
      <c r="A4054">
        <v>2464726.5</v>
      </c>
      <c r="B4054">
        <v>2465266.5</v>
      </c>
      <c r="C4054">
        <v>7.1057509641830396</v>
      </c>
      <c r="D4054">
        <v>7.8213312155236903</v>
      </c>
      <c r="E4054" s="7">
        <f t="shared" si="63"/>
        <v>540</v>
      </c>
    </row>
    <row r="4055" spans="1:5" x14ac:dyDescent="0.35">
      <c r="A4055">
        <v>2464726.5</v>
      </c>
      <c r="B4055">
        <v>2465276.5</v>
      </c>
      <c r="C4055">
        <v>7.0171910009999801</v>
      </c>
      <c r="D4055">
        <v>8.3454634330994004</v>
      </c>
      <c r="E4055" s="7">
        <f t="shared" si="63"/>
        <v>550</v>
      </c>
    </row>
    <row r="4056" spans="1:5" x14ac:dyDescent="0.35">
      <c r="A4056">
        <v>2464726.5</v>
      </c>
      <c r="B4056">
        <v>2465286.5</v>
      </c>
      <c r="C4056">
        <v>7.0965627026842704</v>
      </c>
      <c r="D4056">
        <v>9.3178454856010102</v>
      </c>
      <c r="E4056" s="7">
        <f t="shared" si="63"/>
        <v>560</v>
      </c>
    </row>
    <row r="4057" spans="1:5" x14ac:dyDescent="0.35">
      <c r="A4057">
        <v>2464726.5</v>
      </c>
      <c r="B4057">
        <v>2465626.5</v>
      </c>
      <c r="C4057">
        <v>11.296755253119001</v>
      </c>
      <c r="D4057">
        <v>8.9649393490655402</v>
      </c>
      <c r="E4057" s="7">
        <f t="shared" si="63"/>
        <v>900</v>
      </c>
    </row>
    <row r="4058" spans="1:5" x14ac:dyDescent="0.35">
      <c r="A4058">
        <v>2464726.5</v>
      </c>
      <c r="B4058">
        <v>2465636.5</v>
      </c>
      <c r="C4058">
        <v>11.0051525027446</v>
      </c>
      <c r="D4058">
        <v>7.9988746777203499</v>
      </c>
      <c r="E4058" s="7">
        <f t="shared" si="63"/>
        <v>910</v>
      </c>
    </row>
    <row r="4059" spans="1:5" x14ac:dyDescent="0.35">
      <c r="A4059">
        <v>2464726.5</v>
      </c>
      <c r="B4059">
        <v>2465646.5</v>
      </c>
      <c r="C4059">
        <v>10.888521000123401</v>
      </c>
      <c r="D4059">
        <v>7.7594566053412803</v>
      </c>
      <c r="E4059" s="7">
        <f t="shared" si="63"/>
        <v>920</v>
      </c>
    </row>
    <row r="4060" spans="1:5" x14ac:dyDescent="0.35">
      <c r="A4060">
        <v>2464726.5</v>
      </c>
      <c r="B4060">
        <v>2465656.5</v>
      </c>
      <c r="C4060">
        <v>10.892871375156201</v>
      </c>
      <c r="D4060">
        <v>8.0950729733634592</v>
      </c>
      <c r="E4060" s="7">
        <f t="shared" si="63"/>
        <v>930</v>
      </c>
    </row>
    <row r="4061" spans="1:5" x14ac:dyDescent="0.35">
      <c r="A4061">
        <v>2464726.5</v>
      </c>
      <c r="B4061">
        <v>2465666.5</v>
      </c>
      <c r="C4061">
        <v>11.00583330576</v>
      </c>
      <c r="D4061">
        <v>8.9602830791485104</v>
      </c>
      <c r="E4061" s="7">
        <f t="shared" si="63"/>
        <v>940</v>
      </c>
    </row>
    <row r="4062" spans="1:5" x14ac:dyDescent="0.35">
      <c r="A4062">
        <v>2464726.5</v>
      </c>
      <c r="B4062">
        <v>2466006.5</v>
      </c>
      <c r="C4062">
        <v>13.2800496327494</v>
      </c>
      <c r="D4062">
        <v>8.9989915212501508</v>
      </c>
      <c r="E4062" s="7">
        <f t="shared" si="63"/>
        <v>1280</v>
      </c>
    </row>
    <row r="4063" spans="1:5" x14ac:dyDescent="0.35">
      <c r="A4063">
        <v>2464726.5</v>
      </c>
      <c r="B4063">
        <v>2466016.5</v>
      </c>
      <c r="C4063">
        <v>13.1504120529638</v>
      </c>
      <c r="D4063">
        <v>8.4695572035880602</v>
      </c>
      <c r="E4063" s="7">
        <f t="shared" si="63"/>
        <v>1290</v>
      </c>
    </row>
    <row r="4064" spans="1:5" x14ac:dyDescent="0.35">
      <c r="A4064">
        <v>2464726.5</v>
      </c>
      <c r="B4064">
        <v>2466026.5</v>
      </c>
      <c r="C4064">
        <v>13.125356656941101</v>
      </c>
      <c r="D4064">
        <v>8.5549319163436994</v>
      </c>
      <c r="E4064" s="7">
        <f t="shared" si="63"/>
        <v>1300</v>
      </c>
    </row>
    <row r="4065" spans="1:5" x14ac:dyDescent="0.35">
      <c r="A4065">
        <v>2464726.5</v>
      </c>
      <c r="B4065">
        <v>2466036.5</v>
      </c>
      <c r="C4065">
        <v>13.203708960687701</v>
      </c>
      <c r="D4065">
        <v>9.2465087178195606</v>
      </c>
      <c r="E4065" s="7">
        <f t="shared" si="63"/>
        <v>1310</v>
      </c>
    </row>
    <row r="4066" spans="1:5" x14ac:dyDescent="0.35">
      <c r="A4066">
        <v>2464726.5</v>
      </c>
      <c r="B4066">
        <v>2466376.5</v>
      </c>
      <c r="C4066">
        <v>14.647021101490701</v>
      </c>
      <c r="D4066">
        <v>9.5343640444980409</v>
      </c>
      <c r="E4066" s="7">
        <f t="shared" si="63"/>
        <v>1650</v>
      </c>
    </row>
    <row r="4067" spans="1:5" x14ac:dyDescent="0.35">
      <c r="A4067">
        <v>2464726.5</v>
      </c>
      <c r="B4067">
        <v>2466386.5</v>
      </c>
      <c r="C4067">
        <v>14.5272187414784</v>
      </c>
      <c r="D4067">
        <v>9.0249037953111806</v>
      </c>
      <c r="E4067" s="7">
        <f t="shared" si="63"/>
        <v>1660</v>
      </c>
    </row>
    <row r="4068" spans="1:5" x14ac:dyDescent="0.35">
      <c r="A4068">
        <v>2464726.5</v>
      </c>
      <c r="B4068">
        <v>2466396.5</v>
      </c>
      <c r="C4068">
        <v>14.5044148570225</v>
      </c>
      <c r="D4068">
        <v>9.0677484509676205</v>
      </c>
      <c r="E4068" s="7">
        <f t="shared" si="63"/>
        <v>1670</v>
      </c>
    </row>
    <row r="4069" spans="1:5" x14ac:dyDescent="0.35">
      <c r="A4069">
        <v>2464726.5</v>
      </c>
      <c r="B4069">
        <v>2466406.5</v>
      </c>
      <c r="C4069">
        <v>14.5843444820997</v>
      </c>
      <c r="D4069">
        <v>9.7552111494349205</v>
      </c>
      <c r="E4069" s="7">
        <f t="shared" si="63"/>
        <v>1680</v>
      </c>
    </row>
    <row r="4070" spans="1:5" x14ac:dyDescent="0.35">
      <c r="A4070">
        <v>2464726.5</v>
      </c>
      <c r="B4070">
        <v>2466746.5</v>
      </c>
      <c r="C4070">
        <v>15.5545557887689</v>
      </c>
      <c r="D4070">
        <v>9.8445520598946992</v>
      </c>
      <c r="E4070" s="7">
        <f t="shared" si="63"/>
        <v>2020</v>
      </c>
    </row>
    <row r="4071" spans="1:5" x14ac:dyDescent="0.35">
      <c r="A4071">
        <v>2464726.5</v>
      </c>
      <c r="B4071">
        <v>2466756.5</v>
      </c>
      <c r="C4071">
        <v>15.4532948240754</v>
      </c>
      <c r="D4071">
        <v>9.3665735836701902</v>
      </c>
      <c r="E4071" s="7">
        <f t="shared" si="63"/>
        <v>2030</v>
      </c>
    </row>
    <row r="4072" spans="1:5" x14ac:dyDescent="0.35">
      <c r="A4072">
        <v>2464726.5</v>
      </c>
      <c r="B4072">
        <v>2466766.5</v>
      </c>
      <c r="C4072">
        <v>15.448891671726701</v>
      </c>
      <c r="D4072">
        <v>9.5372868684515293</v>
      </c>
      <c r="E4072" s="7">
        <f t="shared" si="63"/>
        <v>2040</v>
      </c>
    </row>
    <row r="4073" spans="1:5" x14ac:dyDescent="0.35">
      <c r="A4073">
        <v>2464726.5</v>
      </c>
      <c r="B4073">
        <v>2467116.5</v>
      </c>
      <c r="C4073">
        <v>16.2016485300203</v>
      </c>
      <c r="D4073">
        <v>9.9638894123479105</v>
      </c>
      <c r="E4073" s="7">
        <f t="shared" si="63"/>
        <v>2390</v>
      </c>
    </row>
    <row r="4074" spans="1:5" x14ac:dyDescent="0.35">
      <c r="A4074">
        <v>2464726.5</v>
      </c>
      <c r="B4074">
        <v>2467126.5</v>
      </c>
      <c r="C4074">
        <v>16.1268334855422</v>
      </c>
      <c r="D4074">
        <v>9.6735732457109496</v>
      </c>
      <c r="E4074" s="7">
        <f t="shared" si="63"/>
        <v>2400</v>
      </c>
    </row>
    <row r="4075" spans="1:5" x14ac:dyDescent="0.35">
      <c r="A4075">
        <v>2464726.5</v>
      </c>
      <c r="B4075">
        <v>2467136.5</v>
      </c>
      <c r="C4075">
        <v>16.149175847262399</v>
      </c>
      <c r="D4075">
        <v>9.97944323170079</v>
      </c>
      <c r="E4075" s="7">
        <f t="shared" si="63"/>
        <v>2410</v>
      </c>
    </row>
    <row r="4076" spans="1:5" x14ac:dyDescent="0.35">
      <c r="A4076">
        <v>2464726.5</v>
      </c>
      <c r="B4076">
        <v>2467496.5</v>
      </c>
      <c r="C4076">
        <v>16.646642199499102</v>
      </c>
      <c r="D4076">
        <v>9.9198189903545408</v>
      </c>
      <c r="E4076" s="7">
        <f t="shared" si="63"/>
        <v>2770</v>
      </c>
    </row>
    <row r="4077" spans="1:5" x14ac:dyDescent="0.35">
      <c r="A4077">
        <v>2464736.5</v>
      </c>
      <c r="B4077">
        <v>2465216.5</v>
      </c>
      <c r="C4077">
        <v>5.7851298205700497</v>
      </c>
      <c r="D4077">
        <v>9.7926267838595695</v>
      </c>
      <c r="E4077" s="7">
        <f t="shared" si="63"/>
        <v>480</v>
      </c>
    </row>
    <row r="4078" spans="1:5" x14ac:dyDescent="0.35">
      <c r="A4078">
        <v>2464736.5</v>
      </c>
      <c r="B4078">
        <v>2465256.5</v>
      </c>
      <c r="C4078">
        <v>7.9022921681546201</v>
      </c>
      <c r="D4078">
        <v>9.0035543844565709</v>
      </c>
      <c r="E4078" s="7">
        <f t="shared" si="63"/>
        <v>520</v>
      </c>
    </row>
    <row r="4079" spans="1:5" x14ac:dyDescent="0.35">
      <c r="A4079">
        <v>2464736.5</v>
      </c>
      <c r="B4079">
        <v>2465266.5</v>
      </c>
      <c r="C4079">
        <v>7.2211085027867403</v>
      </c>
      <c r="D4079">
        <v>8.0839069216092305</v>
      </c>
      <c r="E4079" s="7">
        <f t="shared" si="63"/>
        <v>530</v>
      </c>
    </row>
    <row r="4080" spans="1:5" x14ac:dyDescent="0.35">
      <c r="A4080">
        <v>2464736.5</v>
      </c>
      <c r="B4080">
        <v>2465276.5</v>
      </c>
      <c r="C4080">
        <v>7.02472302332494</v>
      </c>
      <c r="D4080">
        <v>8.3722090343518794</v>
      </c>
      <c r="E4080" s="7">
        <f t="shared" si="63"/>
        <v>540</v>
      </c>
    </row>
    <row r="4081" spans="1:5" x14ac:dyDescent="0.35">
      <c r="A4081">
        <v>2464736.5</v>
      </c>
      <c r="B4081">
        <v>2465286.5</v>
      </c>
      <c r="C4081">
        <v>7.0411729594962296</v>
      </c>
      <c r="D4081">
        <v>9.2219595219811801</v>
      </c>
      <c r="E4081" s="7">
        <f t="shared" si="63"/>
        <v>550</v>
      </c>
    </row>
    <row r="4082" spans="1:5" x14ac:dyDescent="0.35">
      <c r="A4082">
        <v>2464736.5</v>
      </c>
      <c r="B4082">
        <v>2465626.5</v>
      </c>
      <c r="C4082">
        <v>11.4673105157525</v>
      </c>
      <c r="D4082">
        <v>9.6037483462623605</v>
      </c>
      <c r="E4082" s="7">
        <f t="shared" si="63"/>
        <v>890</v>
      </c>
    </row>
    <row r="4083" spans="1:5" x14ac:dyDescent="0.35">
      <c r="A4083">
        <v>2464736.5</v>
      </c>
      <c r="B4083">
        <v>2465636.5</v>
      </c>
      <c r="C4083">
        <v>11.062029297972</v>
      </c>
      <c r="D4083">
        <v>8.3129670948089096</v>
      </c>
      <c r="E4083" s="7">
        <f t="shared" si="63"/>
        <v>900</v>
      </c>
    </row>
    <row r="4084" spans="1:5" x14ac:dyDescent="0.35">
      <c r="A4084">
        <v>2464736.5</v>
      </c>
      <c r="B4084">
        <v>2465646.5</v>
      </c>
      <c r="C4084">
        <v>10.8869840463916</v>
      </c>
      <c r="D4084">
        <v>7.8668652535454502</v>
      </c>
      <c r="E4084" s="7">
        <f t="shared" si="63"/>
        <v>910</v>
      </c>
    </row>
    <row r="4085" spans="1:5" x14ac:dyDescent="0.35">
      <c r="A4085">
        <v>2464736.5</v>
      </c>
      <c r="B4085">
        <v>2465656.5</v>
      </c>
      <c r="C4085">
        <v>10.850499420518901</v>
      </c>
      <c r="D4085">
        <v>8.03823683028053</v>
      </c>
      <c r="E4085" s="7">
        <f t="shared" si="63"/>
        <v>920</v>
      </c>
    </row>
    <row r="4086" spans="1:5" x14ac:dyDescent="0.35">
      <c r="A4086">
        <v>2464736.5</v>
      </c>
      <c r="B4086">
        <v>2465666.5</v>
      </c>
      <c r="C4086">
        <v>10.929082241847601</v>
      </c>
      <c r="D4086">
        <v>8.7669939984011602</v>
      </c>
      <c r="E4086" s="7">
        <f t="shared" si="63"/>
        <v>930</v>
      </c>
    </row>
    <row r="4087" spans="1:5" x14ac:dyDescent="0.35">
      <c r="A4087">
        <v>2464736.5</v>
      </c>
      <c r="B4087">
        <v>2465676.5</v>
      </c>
      <c r="C4087">
        <v>11.121134542523899</v>
      </c>
      <c r="D4087">
        <v>9.9965554479573004</v>
      </c>
      <c r="E4087" s="7">
        <f t="shared" si="63"/>
        <v>940</v>
      </c>
    </row>
    <row r="4088" spans="1:5" x14ac:dyDescent="0.35">
      <c r="A4088">
        <v>2464736.5</v>
      </c>
      <c r="B4088">
        <v>2466006.5</v>
      </c>
      <c r="C4088">
        <v>13.3348840514091</v>
      </c>
      <c r="D4088">
        <v>9.3121466390633394</v>
      </c>
      <c r="E4088" s="7">
        <f t="shared" si="63"/>
        <v>1270</v>
      </c>
    </row>
    <row r="4089" spans="1:5" x14ac:dyDescent="0.35">
      <c r="A4089">
        <v>2464736.5</v>
      </c>
      <c r="B4089">
        <v>2466016.5</v>
      </c>
      <c r="C4089">
        <v>13.162481387244901</v>
      </c>
      <c r="D4089">
        <v>8.6192250097412906</v>
      </c>
      <c r="E4089" s="7">
        <f t="shared" si="63"/>
        <v>1280</v>
      </c>
    </row>
    <row r="4090" spans="1:5" x14ac:dyDescent="0.35">
      <c r="A4090">
        <v>2464736.5</v>
      </c>
      <c r="B4090">
        <v>2466026.5</v>
      </c>
      <c r="C4090">
        <v>13.1030139331097</v>
      </c>
      <c r="D4090">
        <v>8.5389740558414999</v>
      </c>
      <c r="E4090" s="7">
        <f t="shared" si="63"/>
        <v>1290</v>
      </c>
    </row>
    <row r="4091" spans="1:5" x14ac:dyDescent="0.35">
      <c r="A4091">
        <v>2464736.5</v>
      </c>
      <c r="B4091">
        <v>2466036.5</v>
      </c>
      <c r="C4091">
        <v>13.149491231448</v>
      </c>
      <c r="D4091">
        <v>9.0756883371586596</v>
      </c>
      <c r="E4091" s="7">
        <f t="shared" si="63"/>
        <v>1300</v>
      </c>
    </row>
    <row r="4092" spans="1:5" x14ac:dyDescent="0.35">
      <c r="A4092">
        <v>2464736.5</v>
      </c>
      <c r="B4092">
        <v>2466376.5</v>
      </c>
      <c r="C4092">
        <v>14.6960888559742</v>
      </c>
      <c r="D4092">
        <v>9.8276651348506299</v>
      </c>
      <c r="E4092" s="7">
        <f t="shared" si="63"/>
        <v>1640</v>
      </c>
    </row>
    <row r="4093" spans="1:5" x14ac:dyDescent="0.35">
      <c r="A4093">
        <v>2464736.5</v>
      </c>
      <c r="B4093">
        <v>2466386.5</v>
      </c>
      <c r="C4093">
        <v>14.5406593900309</v>
      </c>
      <c r="D4093">
        <v>9.1678998988751594</v>
      </c>
      <c r="E4093" s="7">
        <f t="shared" si="63"/>
        <v>1650</v>
      </c>
    </row>
    <row r="4094" spans="1:5" x14ac:dyDescent="0.35">
      <c r="A4094">
        <v>2464736.5</v>
      </c>
      <c r="B4094">
        <v>2466396.5</v>
      </c>
      <c r="C4094">
        <v>14.486339727212901</v>
      </c>
      <c r="D4094">
        <v>9.0490900707968205</v>
      </c>
      <c r="E4094" s="7">
        <f t="shared" si="63"/>
        <v>1660</v>
      </c>
    </row>
    <row r="4095" spans="1:5" x14ac:dyDescent="0.35">
      <c r="A4095">
        <v>2464736.5</v>
      </c>
      <c r="B4095">
        <v>2466406.5</v>
      </c>
      <c r="C4095">
        <v>14.535179397213099</v>
      </c>
      <c r="D4095">
        <v>9.5709525534739193</v>
      </c>
      <c r="E4095" s="7">
        <f t="shared" si="63"/>
        <v>1670</v>
      </c>
    </row>
    <row r="4096" spans="1:5" x14ac:dyDescent="0.35">
      <c r="A4096">
        <v>2464736.5</v>
      </c>
      <c r="B4096">
        <v>2466756.5</v>
      </c>
      <c r="C4096">
        <v>15.462480043548799</v>
      </c>
      <c r="D4096">
        <v>9.4824929311897197</v>
      </c>
      <c r="E4096" s="7">
        <f t="shared" si="63"/>
        <v>2020</v>
      </c>
    </row>
    <row r="4097" spans="1:5" x14ac:dyDescent="0.35">
      <c r="A4097">
        <v>2464736.5</v>
      </c>
      <c r="B4097">
        <v>2466766.5</v>
      </c>
      <c r="C4097">
        <v>15.4277775740347</v>
      </c>
      <c r="D4097">
        <v>9.4852539095136503</v>
      </c>
      <c r="E4097" s="7">
        <f t="shared" si="63"/>
        <v>2030</v>
      </c>
    </row>
    <row r="4098" spans="1:5" x14ac:dyDescent="0.35">
      <c r="A4098">
        <v>2464736.5</v>
      </c>
      <c r="B4098">
        <v>2467126.5</v>
      </c>
      <c r="C4098">
        <v>16.1288698194242</v>
      </c>
      <c r="D4098">
        <v>9.7456713947387108</v>
      </c>
      <c r="E4098" s="7">
        <f t="shared" si="63"/>
        <v>2390</v>
      </c>
    </row>
    <row r="4099" spans="1:5" x14ac:dyDescent="0.35">
      <c r="A4099">
        <v>2464736.5</v>
      </c>
      <c r="B4099">
        <v>2467136.5</v>
      </c>
      <c r="C4099">
        <v>16.121195419515502</v>
      </c>
      <c r="D4099">
        <v>9.8807194601428492</v>
      </c>
      <c r="E4099" s="7">
        <f t="shared" si="63"/>
        <v>2400</v>
      </c>
    </row>
    <row r="4100" spans="1:5" x14ac:dyDescent="0.35">
      <c r="A4100">
        <v>2464736.5</v>
      </c>
      <c r="B4100">
        <v>2467496.5</v>
      </c>
      <c r="C4100">
        <v>16.639744058159899</v>
      </c>
      <c r="D4100">
        <v>9.9379863158867199</v>
      </c>
      <c r="E4100" s="7">
        <f t="shared" ref="E4100:E4163" si="64">B4100-A4100</f>
        <v>2760</v>
      </c>
    </row>
    <row r="4101" spans="1:5" x14ac:dyDescent="0.35">
      <c r="A4101">
        <v>2464746.5</v>
      </c>
      <c r="B4101">
        <v>2465216.5</v>
      </c>
      <c r="C4101">
        <v>5.7144770574440598</v>
      </c>
      <c r="D4101">
        <v>9.9684492208246205</v>
      </c>
      <c r="E4101" s="7">
        <f t="shared" si="64"/>
        <v>470</v>
      </c>
    </row>
    <row r="4102" spans="1:5" x14ac:dyDescent="0.35">
      <c r="A4102">
        <v>2464746.5</v>
      </c>
      <c r="B4102">
        <v>2465266.5</v>
      </c>
      <c r="C4102">
        <v>7.4010905167421903</v>
      </c>
      <c r="D4102">
        <v>8.5051800766569006</v>
      </c>
      <c r="E4102" s="7">
        <f t="shared" si="64"/>
        <v>520</v>
      </c>
    </row>
    <row r="4103" spans="1:5" x14ac:dyDescent="0.35">
      <c r="A4103">
        <v>2464746.5</v>
      </c>
      <c r="B4103">
        <v>2465276.5</v>
      </c>
      <c r="C4103">
        <v>7.0635401131183597</v>
      </c>
      <c r="D4103">
        <v>8.4750261899993795</v>
      </c>
      <c r="E4103" s="7">
        <f t="shared" si="64"/>
        <v>530</v>
      </c>
    </row>
    <row r="4104" spans="1:5" x14ac:dyDescent="0.35">
      <c r="A4104">
        <v>2464746.5</v>
      </c>
      <c r="B4104">
        <v>2465286.5</v>
      </c>
      <c r="C4104">
        <v>7.00439540174676</v>
      </c>
      <c r="D4104">
        <v>9.1707199875563798</v>
      </c>
      <c r="E4104" s="7">
        <f t="shared" si="64"/>
        <v>540</v>
      </c>
    </row>
    <row r="4105" spans="1:5" x14ac:dyDescent="0.35">
      <c r="A4105">
        <v>2464746.5</v>
      </c>
      <c r="B4105">
        <v>2465636.5</v>
      </c>
      <c r="C4105">
        <v>11.1454591575555</v>
      </c>
      <c r="D4105">
        <v>8.7301338502135994</v>
      </c>
      <c r="E4105" s="7">
        <f t="shared" si="64"/>
        <v>890</v>
      </c>
    </row>
    <row r="4106" spans="1:5" x14ac:dyDescent="0.35">
      <c r="A4106">
        <v>2464746.5</v>
      </c>
      <c r="B4106">
        <v>2465646.5</v>
      </c>
      <c r="C4106">
        <v>10.898586689890699</v>
      </c>
      <c r="D4106">
        <v>8.0437286110587696</v>
      </c>
      <c r="E4106" s="7">
        <f t="shared" si="64"/>
        <v>900</v>
      </c>
    </row>
    <row r="4107" spans="1:5" x14ac:dyDescent="0.35">
      <c r="A4107">
        <v>2464746.5</v>
      </c>
      <c r="B4107">
        <v>2465656.5</v>
      </c>
      <c r="C4107">
        <v>10.8160024976443</v>
      </c>
      <c r="D4107">
        <v>8.0344714353862408</v>
      </c>
      <c r="E4107" s="7">
        <f t="shared" si="64"/>
        <v>910</v>
      </c>
    </row>
    <row r="4108" spans="1:5" x14ac:dyDescent="0.35">
      <c r="A4108">
        <v>2464746.5</v>
      </c>
      <c r="B4108">
        <v>2465666.5</v>
      </c>
      <c r="C4108">
        <v>10.8578777407097</v>
      </c>
      <c r="D4108">
        <v>8.6146336779752897</v>
      </c>
      <c r="E4108" s="7">
        <f t="shared" si="64"/>
        <v>920</v>
      </c>
    </row>
    <row r="4109" spans="1:5" x14ac:dyDescent="0.35">
      <c r="A4109">
        <v>2464746.5</v>
      </c>
      <c r="B4109">
        <v>2465676.5</v>
      </c>
      <c r="C4109">
        <v>11.016512380740901</v>
      </c>
      <c r="D4109">
        <v>9.7261875581222306</v>
      </c>
      <c r="E4109" s="7">
        <f t="shared" si="64"/>
        <v>930</v>
      </c>
    </row>
    <row r="4110" spans="1:5" x14ac:dyDescent="0.35">
      <c r="A4110">
        <v>2464746.5</v>
      </c>
      <c r="B4110">
        <v>2466006.5</v>
      </c>
      <c r="C4110">
        <v>13.4055460811792</v>
      </c>
      <c r="D4110">
        <v>9.6956283691504392</v>
      </c>
      <c r="E4110" s="7">
        <f t="shared" si="64"/>
        <v>1260</v>
      </c>
    </row>
    <row r="4111" spans="1:5" x14ac:dyDescent="0.35">
      <c r="A4111">
        <v>2464746.5</v>
      </c>
      <c r="B4111">
        <v>2466016.5</v>
      </c>
      <c r="C4111">
        <v>13.183616295619199</v>
      </c>
      <c r="D4111">
        <v>8.82663864286517</v>
      </c>
      <c r="E4111" s="7">
        <f t="shared" si="64"/>
        <v>1270</v>
      </c>
    </row>
    <row r="4112" spans="1:5" x14ac:dyDescent="0.35">
      <c r="A4112">
        <v>2464746.5</v>
      </c>
      <c r="B4112">
        <v>2466026.5</v>
      </c>
      <c r="C4112">
        <v>13.086982856781001</v>
      </c>
      <c r="D4112">
        <v>8.5754571345669497</v>
      </c>
      <c r="E4112" s="7">
        <f t="shared" si="64"/>
        <v>1280</v>
      </c>
    </row>
    <row r="4113" spans="1:5" x14ac:dyDescent="0.35">
      <c r="A4113">
        <v>2464746.5</v>
      </c>
      <c r="B4113">
        <v>2466036.5</v>
      </c>
      <c r="C4113">
        <v>13.100460624765001</v>
      </c>
      <c r="D4113">
        <v>8.9504950699610006</v>
      </c>
      <c r="E4113" s="7">
        <f t="shared" si="64"/>
        <v>1290</v>
      </c>
    </row>
    <row r="4114" spans="1:5" x14ac:dyDescent="0.35">
      <c r="A4114">
        <v>2464746.5</v>
      </c>
      <c r="B4114">
        <v>2466046.5</v>
      </c>
      <c r="C4114">
        <v>13.224490539729899</v>
      </c>
      <c r="D4114">
        <v>9.8884028372105508</v>
      </c>
      <c r="E4114" s="7">
        <f t="shared" si="64"/>
        <v>1300</v>
      </c>
    </row>
    <row r="4115" spans="1:5" x14ac:dyDescent="0.35">
      <c r="A4115">
        <v>2464746.5</v>
      </c>
      <c r="B4115">
        <v>2466386.5</v>
      </c>
      <c r="C4115">
        <v>14.561241816092</v>
      </c>
      <c r="D4115">
        <v>9.3628673605097497</v>
      </c>
      <c r="E4115" s="7">
        <f t="shared" si="64"/>
        <v>1640</v>
      </c>
    </row>
    <row r="4116" spans="1:5" x14ac:dyDescent="0.35">
      <c r="A4116">
        <v>2464746.5</v>
      </c>
      <c r="B4116">
        <v>2466396.5</v>
      </c>
      <c r="C4116">
        <v>14.473860162920101</v>
      </c>
      <c r="D4116">
        <v>9.0816731085923603</v>
      </c>
      <c r="E4116" s="7">
        <f t="shared" si="64"/>
        <v>1650</v>
      </c>
    </row>
    <row r="4117" spans="1:5" x14ac:dyDescent="0.35">
      <c r="A4117">
        <v>2464746.5</v>
      </c>
      <c r="B4117">
        <v>2466406.5</v>
      </c>
      <c r="C4117">
        <v>14.4911101113649</v>
      </c>
      <c r="D4117">
        <v>9.4337149250023309</v>
      </c>
      <c r="E4117" s="7">
        <f t="shared" si="64"/>
        <v>1660</v>
      </c>
    </row>
    <row r="4118" spans="1:5" x14ac:dyDescent="0.35">
      <c r="A4118">
        <v>2464746.5</v>
      </c>
      <c r="B4118">
        <v>2466756.5</v>
      </c>
      <c r="C4118">
        <v>15.477742106257599</v>
      </c>
      <c r="D4118">
        <v>9.6484162489027998</v>
      </c>
      <c r="E4118" s="7">
        <f t="shared" si="64"/>
        <v>2010</v>
      </c>
    </row>
    <row r="4119" spans="1:5" x14ac:dyDescent="0.35">
      <c r="A4119">
        <v>2464746.5</v>
      </c>
      <c r="B4119">
        <v>2466766.5</v>
      </c>
      <c r="C4119">
        <v>15.4119044217601</v>
      </c>
      <c r="D4119">
        <v>9.4840170890653699</v>
      </c>
      <c r="E4119" s="7">
        <f t="shared" si="64"/>
        <v>2020</v>
      </c>
    </row>
    <row r="4120" spans="1:5" x14ac:dyDescent="0.35">
      <c r="A4120">
        <v>2464746.5</v>
      </c>
      <c r="B4120">
        <v>2466776.5</v>
      </c>
      <c r="C4120">
        <v>15.450293308426099</v>
      </c>
      <c r="D4120">
        <v>9.9624545074952398</v>
      </c>
      <c r="E4120" s="7">
        <f t="shared" si="64"/>
        <v>2030</v>
      </c>
    </row>
    <row r="4121" spans="1:5" x14ac:dyDescent="0.35">
      <c r="A4121">
        <v>2464746.5</v>
      </c>
      <c r="B4121">
        <v>2467126.5</v>
      </c>
      <c r="C4121">
        <v>16.136383738711601</v>
      </c>
      <c r="D4121">
        <v>9.8674660449057505</v>
      </c>
      <c r="E4121" s="7">
        <f t="shared" si="64"/>
        <v>2380</v>
      </c>
    </row>
    <row r="4122" spans="1:5" x14ac:dyDescent="0.35">
      <c r="A4122">
        <v>2464746.5</v>
      </c>
      <c r="B4122">
        <v>2467136.5</v>
      </c>
      <c r="C4122">
        <v>16.098327841136399</v>
      </c>
      <c r="D4122">
        <v>9.8327217403587603</v>
      </c>
      <c r="E4122" s="7">
        <f t="shared" si="64"/>
        <v>2390</v>
      </c>
    </row>
    <row r="4123" spans="1:5" x14ac:dyDescent="0.35">
      <c r="A4123">
        <v>2464756.5</v>
      </c>
      <c r="B4123">
        <v>2465266.5</v>
      </c>
      <c r="C4123">
        <v>7.6674229774418201</v>
      </c>
      <c r="D4123">
        <v>9.1335892778367498</v>
      </c>
      <c r="E4123" s="7">
        <f t="shared" si="64"/>
        <v>510</v>
      </c>
    </row>
    <row r="4124" spans="1:5" x14ac:dyDescent="0.35">
      <c r="A4124">
        <v>2464756.5</v>
      </c>
      <c r="B4124">
        <v>2465276.5</v>
      </c>
      <c r="C4124">
        <v>7.1413876358080399</v>
      </c>
      <c r="D4124">
        <v>8.6715041533182493</v>
      </c>
      <c r="E4124" s="7">
        <f t="shared" si="64"/>
        <v>520</v>
      </c>
    </row>
    <row r="4125" spans="1:5" x14ac:dyDescent="0.35">
      <c r="A4125">
        <v>2464756.5</v>
      </c>
      <c r="B4125">
        <v>2465286.5</v>
      </c>
      <c r="C4125">
        <v>6.9899309507565901</v>
      </c>
      <c r="D4125">
        <v>9.1718112816897097</v>
      </c>
      <c r="E4125" s="7">
        <f t="shared" si="64"/>
        <v>530</v>
      </c>
    </row>
    <row r="4126" spans="1:5" x14ac:dyDescent="0.35">
      <c r="A4126">
        <v>2464756.5</v>
      </c>
      <c r="B4126">
        <v>2465636.5</v>
      </c>
      <c r="C4126">
        <v>11.2640411118781</v>
      </c>
      <c r="D4126">
        <v>9.2722333594772497</v>
      </c>
      <c r="E4126" s="7">
        <f t="shared" si="64"/>
        <v>880</v>
      </c>
    </row>
    <row r="4127" spans="1:5" x14ac:dyDescent="0.35">
      <c r="A4127">
        <v>2464756.5</v>
      </c>
      <c r="B4127">
        <v>2465646.5</v>
      </c>
      <c r="C4127">
        <v>10.9263519648702</v>
      </c>
      <c r="D4127">
        <v>8.2984632865995795</v>
      </c>
      <c r="E4127" s="7">
        <f t="shared" si="64"/>
        <v>890</v>
      </c>
    </row>
    <row r="4128" spans="1:5" x14ac:dyDescent="0.35">
      <c r="A4128">
        <v>2464756.5</v>
      </c>
      <c r="B4128">
        <v>2465656.5</v>
      </c>
      <c r="C4128">
        <v>10.7906475017014</v>
      </c>
      <c r="D4128">
        <v>8.0888735580999906</v>
      </c>
      <c r="E4128" s="7">
        <f t="shared" si="64"/>
        <v>900</v>
      </c>
    </row>
    <row r="4129" spans="1:5" x14ac:dyDescent="0.35">
      <c r="A4129">
        <v>2464756.5</v>
      </c>
      <c r="B4129">
        <v>2465666.5</v>
      </c>
      <c r="C4129">
        <v>10.792783180565101</v>
      </c>
      <c r="D4129">
        <v>8.5070304422570295</v>
      </c>
      <c r="E4129" s="7">
        <f t="shared" si="64"/>
        <v>910</v>
      </c>
    </row>
    <row r="4130" spans="1:5" x14ac:dyDescent="0.35">
      <c r="A4130">
        <v>2464756.5</v>
      </c>
      <c r="B4130">
        <v>2465676.5</v>
      </c>
      <c r="C4130">
        <v>10.9166887444875</v>
      </c>
      <c r="D4130">
        <v>9.4903528906933303</v>
      </c>
      <c r="E4130" s="7">
        <f t="shared" si="64"/>
        <v>920</v>
      </c>
    </row>
    <row r="4131" spans="1:5" x14ac:dyDescent="0.35">
      <c r="A4131">
        <v>2464756.5</v>
      </c>
      <c r="B4131">
        <v>2466016.5</v>
      </c>
      <c r="C4131">
        <v>13.215376934061201</v>
      </c>
      <c r="D4131">
        <v>9.0952892081241199</v>
      </c>
      <c r="E4131" s="7">
        <f t="shared" si="64"/>
        <v>1260</v>
      </c>
    </row>
    <row r="4132" spans="1:5" x14ac:dyDescent="0.35">
      <c r="A4132">
        <v>2464756.5</v>
      </c>
      <c r="B4132">
        <v>2466026.5</v>
      </c>
      <c r="C4132">
        <v>13.077922756685499</v>
      </c>
      <c r="D4132">
        <v>8.6667171958759806</v>
      </c>
      <c r="E4132" s="7">
        <f t="shared" si="64"/>
        <v>1270</v>
      </c>
    </row>
    <row r="4133" spans="1:5" x14ac:dyDescent="0.35">
      <c r="A4133">
        <v>2464756.5</v>
      </c>
      <c r="B4133">
        <v>2466036.5</v>
      </c>
      <c r="C4133">
        <v>13.0568901037998</v>
      </c>
      <c r="D4133">
        <v>8.8736064001962305</v>
      </c>
      <c r="E4133" s="7">
        <f t="shared" si="64"/>
        <v>1280</v>
      </c>
    </row>
    <row r="4134" spans="1:5" x14ac:dyDescent="0.35">
      <c r="A4134">
        <v>2464756.5</v>
      </c>
      <c r="B4134">
        <v>2466046.5</v>
      </c>
      <c r="C4134">
        <v>13.147971436819899</v>
      </c>
      <c r="D4134">
        <v>9.6585320357333302</v>
      </c>
      <c r="E4134" s="7">
        <f t="shared" si="64"/>
        <v>1290</v>
      </c>
    </row>
    <row r="4135" spans="1:5" x14ac:dyDescent="0.35">
      <c r="A4135">
        <v>2464756.5</v>
      </c>
      <c r="B4135">
        <v>2466386.5</v>
      </c>
      <c r="C4135">
        <v>14.5898704735724</v>
      </c>
      <c r="D4135">
        <v>9.6111423531302407</v>
      </c>
      <c r="E4135" s="7">
        <f t="shared" si="64"/>
        <v>1630</v>
      </c>
    </row>
    <row r="4136" spans="1:5" x14ac:dyDescent="0.35">
      <c r="A4136">
        <v>2464756.5</v>
      </c>
      <c r="B4136">
        <v>2466396.5</v>
      </c>
      <c r="C4136">
        <v>14.467351946250901</v>
      </c>
      <c r="D4136">
        <v>9.1666160593453601</v>
      </c>
      <c r="E4136" s="7">
        <f t="shared" si="64"/>
        <v>1640</v>
      </c>
    </row>
    <row r="4137" spans="1:5" x14ac:dyDescent="0.35">
      <c r="A4137">
        <v>2464756.5</v>
      </c>
      <c r="B4137">
        <v>2466406.5</v>
      </c>
      <c r="C4137">
        <v>14.4522686121646</v>
      </c>
      <c r="D4137">
        <v>9.3456036800515694</v>
      </c>
      <c r="E4137" s="7">
        <f t="shared" si="64"/>
        <v>1650</v>
      </c>
    </row>
    <row r="4138" spans="1:5" x14ac:dyDescent="0.35">
      <c r="A4138">
        <v>2464756.5</v>
      </c>
      <c r="B4138">
        <v>2466756.5</v>
      </c>
      <c r="C4138">
        <v>15.499627767788599</v>
      </c>
      <c r="D4138">
        <v>9.8645688462093908</v>
      </c>
      <c r="E4138" s="7">
        <f t="shared" si="64"/>
        <v>2000</v>
      </c>
    </row>
    <row r="4139" spans="1:5" x14ac:dyDescent="0.35">
      <c r="A4139">
        <v>2464756.5</v>
      </c>
      <c r="B4139">
        <v>2466766.5</v>
      </c>
      <c r="C4139">
        <v>15.4014830373811</v>
      </c>
      <c r="D4139">
        <v>9.5343334938287203</v>
      </c>
      <c r="E4139" s="7">
        <f t="shared" si="64"/>
        <v>2010</v>
      </c>
    </row>
    <row r="4140" spans="1:5" x14ac:dyDescent="0.35">
      <c r="A4140">
        <v>2464756.5</v>
      </c>
      <c r="B4140">
        <v>2466776.5</v>
      </c>
      <c r="C4140">
        <v>15.4083164983656</v>
      </c>
      <c r="D4140">
        <v>9.8394170110463701</v>
      </c>
      <c r="E4140" s="7">
        <f t="shared" si="64"/>
        <v>2020</v>
      </c>
    </row>
    <row r="4141" spans="1:5" x14ac:dyDescent="0.35">
      <c r="A4141">
        <v>2464756.5</v>
      </c>
      <c r="B4141">
        <v>2467136.5</v>
      </c>
      <c r="C4141">
        <v>16.080677637141498</v>
      </c>
      <c r="D4141">
        <v>9.8362328805806403</v>
      </c>
      <c r="E4141" s="7">
        <f t="shared" si="64"/>
        <v>2380</v>
      </c>
    </row>
    <row r="4142" spans="1:5" x14ac:dyDescent="0.35">
      <c r="A4142">
        <v>2464766.5</v>
      </c>
      <c r="B4142">
        <v>2465276.5</v>
      </c>
      <c r="C4142">
        <v>7.2683214444690396</v>
      </c>
      <c r="D4142">
        <v>8.9838447895953895</v>
      </c>
      <c r="E4142" s="7">
        <f t="shared" si="64"/>
        <v>510</v>
      </c>
    </row>
    <row r="4143" spans="1:5" x14ac:dyDescent="0.35">
      <c r="A4143">
        <v>2464766.5</v>
      </c>
      <c r="B4143">
        <v>2465286.5</v>
      </c>
      <c r="C4143">
        <v>7.0023271411267398</v>
      </c>
      <c r="D4143">
        <v>9.2346207996700294</v>
      </c>
      <c r="E4143" s="7">
        <f t="shared" si="64"/>
        <v>520</v>
      </c>
    </row>
    <row r="4144" spans="1:5" x14ac:dyDescent="0.35">
      <c r="A4144">
        <v>2464766.5</v>
      </c>
      <c r="B4144">
        <v>2465636.5</v>
      </c>
      <c r="C4144">
        <v>11.430134516361401</v>
      </c>
      <c r="D4144">
        <v>9.9695717306458107</v>
      </c>
      <c r="E4144" s="7">
        <f t="shared" si="64"/>
        <v>870</v>
      </c>
    </row>
    <row r="4145" spans="1:5" x14ac:dyDescent="0.35">
      <c r="A4145">
        <v>2464766.5</v>
      </c>
      <c r="B4145">
        <v>2465646.5</v>
      </c>
      <c r="C4145">
        <v>10.974324697326599</v>
      </c>
      <c r="D4145">
        <v>8.6414155363657805</v>
      </c>
      <c r="E4145" s="7">
        <f t="shared" si="64"/>
        <v>880</v>
      </c>
    </row>
    <row r="4146" spans="1:5" x14ac:dyDescent="0.35">
      <c r="A4146">
        <v>2464766.5</v>
      </c>
      <c r="B4146">
        <v>2465656.5</v>
      </c>
      <c r="C4146">
        <v>10.776063878608699</v>
      </c>
      <c r="D4146">
        <v>8.2069717049503002</v>
      </c>
      <c r="E4146" s="7">
        <f t="shared" si="64"/>
        <v>890</v>
      </c>
    </row>
    <row r="4147" spans="1:5" x14ac:dyDescent="0.35">
      <c r="A4147">
        <v>2464766.5</v>
      </c>
      <c r="B4147">
        <v>2465666.5</v>
      </c>
      <c r="C4147">
        <v>10.734513714474399</v>
      </c>
      <c r="D4147">
        <v>8.4482465599510803</v>
      </c>
      <c r="E4147" s="7">
        <f t="shared" si="64"/>
        <v>900</v>
      </c>
    </row>
    <row r="4148" spans="1:5" x14ac:dyDescent="0.35">
      <c r="A4148">
        <v>2464766.5</v>
      </c>
      <c r="B4148">
        <v>2465676.5</v>
      </c>
      <c r="C4148">
        <v>10.821966683498401</v>
      </c>
      <c r="D4148">
        <v>9.2919638282312107</v>
      </c>
      <c r="E4148" s="7">
        <f t="shared" si="64"/>
        <v>910</v>
      </c>
    </row>
    <row r="4149" spans="1:5" x14ac:dyDescent="0.35">
      <c r="A4149">
        <v>2464766.5</v>
      </c>
      <c r="B4149">
        <v>2466016.5</v>
      </c>
      <c r="C4149">
        <v>13.2598165069389</v>
      </c>
      <c r="D4149">
        <v>9.4297143427183894</v>
      </c>
      <c r="E4149" s="7">
        <f t="shared" si="64"/>
        <v>1250</v>
      </c>
    </row>
    <row r="4150" spans="1:5" x14ac:dyDescent="0.35">
      <c r="A4150">
        <v>2464766.5</v>
      </c>
      <c r="B4150">
        <v>2466026.5</v>
      </c>
      <c r="C4150">
        <v>13.0766785721895</v>
      </c>
      <c r="D4150">
        <v>8.8150497326608992</v>
      </c>
      <c r="E4150" s="7">
        <f t="shared" si="64"/>
        <v>1260</v>
      </c>
    </row>
    <row r="4151" spans="1:5" x14ac:dyDescent="0.35">
      <c r="A4151">
        <v>2464766.5</v>
      </c>
      <c r="B4151">
        <v>2466036.5</v>
      </c>
      <c r="C4151">
        <v>13.0191329609424</v>
      </c>
      <c r="D4151">
        <v>8.8475176972569702</v>
      </c>
      <c r="E4151" s="7">
        <f t="shared" si="64"/>
        <v>1270</v>
      </c>
    </row>
    <row r="4152" spans="1:5" x14ac:dyDescent="0.35">
      <c r="A4152">
        <v>2464766.5</v>
      </c>
      <c r="B4152">
        <v>2466046.5</v>
      </c>
      <c r="C4152">
        <v>13.0765437705981</v>
      </c>
      <c r="D4152">
        <v>9.4717197395834098</v>
      </c>
      <c r="E4152" s="7">
        <f t="shared" si="64"/>
        <v>1280</v>
      </c>
    </row>
    <row r="4153" spans="1:5" x14ac:dyDescent="0.35">
      <c r="A4153">
        <v>2464766.5</v>
      </c>
      <c r="B4153">
        <v>2466386.5</v>
      </c>
      <c r="C4153">
        <v>14.6277210559434</v>
      </c>
      <c r="D4153">
        <v>9.9145928663644405</v>
      </c>
      <c r="E4153" s="7">
        <f t="shared" si="64"/>
        <v>1620</v>
      </c>
    </row>
    <row r="4154" spans="1:5" x14ac:dyDescent="0.35">
      <c r="A4154">
        <v>2464766.5</v>
      </c>
      <c r="B4154">
        <v>2466396.5</v>
      </c>
      <c r="C4154">
        <v>14.4672997149456</v>
      </c>
      <c r="D4154">
        <v>9.3048003317701493</v>
      </c>
      <c r="E4154" s="7">
        <f t="shared" si="64"/>
        <v>1630</v>
      </c>
    </row>
    <row r="4155" spans="1:5" x14ac:dyDescent="0.35">
      <c r="A4155">
        <v>2464766.5</v>
      </c>
      <c r="B4155">
        <v>2466406.5</v>
      </c>
      <c r="C4155">
        <v>14.4188359568865</v>
      </c>
      <c r="D4155">
        <v>9.3083965016905292</v>
      </c>
      <c r="E4155" s="7">
        <f t="shared" si="64"/>
        <v>1640</v>
      </c>
    </row>
    <row r="4156" spans="1:5" x14ac:dyDescent="0.35">
      <c r="A4156">
        <v>2464766.5</v>
      </c>
      <c r="B4156">
        <v>2466416.5</v>
      </c>
      <c r="C4156">
        <v>14.4831697243024</v>
      </c>
      <c r="D4156">
        <v>9.9950346743456393</v>
      </c>
      <c r="E4156" s="7">
        <f t="shared" si="64"/>
        <v>1650</v>
      </c>
    </row>
    <row r="4157" spans="1:5" x14ac:dyDescent="0.35">
      <c r="A4157">
        <v>2464766.5</v>
      </c>
      <c r="B4157">
        <v>2466766.5</v>
      </c>
      <c r="C4157">
        <v>15.3967925905187</v>
      </c>
      <c r="D4157">
        <v>9.6365882705202495</v>
      </c>
      <c r="E4157" s="7">
        <f t="shared" si="64"/>
        <v>2000</v>
      </c>
    </row>
    <row r="4158" spans="1:5" x14ac:dyDescent="0.35">
      <c r="A4158">
        <v>2464766.5</v>
      </c>
      <c r="B4158">
        <v>2466776.5</v>
      </c>
      <c r="C4158">
        <v>15.371606610013201</v>
      </c>
      <c r="D4158">
        <v>9.7669458076930802</v>
      </c>
      <c r="E4158" s="7">
        <f t="shared" si="64"/>
        <v>2010</v>
      </c>
    </row>
    <row r="4159" spans="1:5" x14ac:dyDescent="0.35">
      <c r="A4159">
        <v>2464766.5</v>
      </c>
      <c r="B4159">
        <v>2467136.5</v>
      </c>
      <c r="C4159">
        <v>16.068394213057399</v>
      </c>
      <c r="D4159">
        <v>9.89157523153958</v>
      </c>
      <c r="E4159" s="7">
        <f t="shared" si="64"/>
        <v>2370</v>
      </c>
    </row>
    <row r="4160" spans="1:5" x14ac:dyDescent="0.35">
      <c r="A4160">
        <v>2464776.5</v>
      </c>
      <c r="B4160">
        <v>2465276.5</v>
      </c>
      <c r="C4160">
        <v>7.4575492271797099</v>
      </c>
      <c r="D4160">
        <v>9.4403068839520596</v>
      </c>
      <c r="E4160" s="7">
        <f t="shared" si="64"/>
        <v>500</v>
      </c>
    </row>
    <row r="4161" spans="1:5" x14ac:dyDescent="0.35">
      <c r="A4161">
        <v>2464776.5</v>
      </c>
      <c r="B4161">
        <v>2465286.5</v>
      </c>
      <c r="C4161">
        <v>7.04719622419106</v>
      </c>
      <c r="D4161">
        <v>9.3706419585226897</v>
      </c>
      <c r="E4161" s="7">
        <f t="shared" si="64"/>
        <v>510</v>
      </c>
    </row>
    <row r="4162" spans="1:5" x14ac:dyDescent="0.35">
      <c r="A4162">
        <v>2464776.5</v>
      </c>
      <c r="B4162">
        <v>2465646.5</v>
      </c>
      <c r="C4162">
        <v>11.0479818013836</v>
      </c>
      <c r="D4162">
        <v>9.0857752810581793</v>
      </c>
      <c r="E4162" s="7">
        <f t="shared" si="64"/>
        <v>870</v>
      </c>
    </row>
    <row r="4163" spans="1:5" x14ac:dyDescent="0.35">
      <c r="A4163">
        <v>2464776.5</v>
      </c>
      <c r="B4163">
        <v>2465656.5</v>
      </c>
      <c r="C4163">
        <v>10.7743609800896</v>
      </c>
      <c r="D4163">
        <v>8.3949043709312399</v>
      </c>
      <c r="E4163" s="7">
        <f t="shared" si="64"/>
        <v>880</v>
      </c>
    </row>
    <row r="4164" spans="1:5" x14ac:dyDescent="0.35">
      <c r="A4164">
        <v>2464776.5</v>
      </c>
      <c r="B4164">
        <v>2465666.5</v>
      </c>
      <c r="C4164">
        <v>10.6839777319642</v>
      </c>
      <c r="D4164">
        <v>8.4425581959862992</v>
      </c>
      <c r="E4164" s="7">
        <f t="shared" ref="E4164:E4227" si="65">B4164-A4164</f>
        <v>890</v>
      </c>
    </row>
    <row r="4165" spans="1:5" x14ac:dyDescent="0.35">
      <c r="A4165">
        <v>2464776.5</v>
      </c>
      <c r="B4165">
        <v>2465676.5</v>
      </c>
      <c r="C4165">
        <v>10.732737273510301</v>
      </c>
      <c r="D4165">
        <v>9.1341537143474305</v>
      </c>
      <c r="E4165" s="7">
        <f t="shared" si="65"/>
        <v>900</v>
      </c>
    </row>
    <row r="4166" spans="1:5" x14ac:dyDescent="0.35">
      <c r="A4166">
        <v>2464776.5</v>
      </c>
      <c r="B4166">
        <v>2466016.5</v>
      </c>
      <c r="C4166">
        <v>13.3196643676064</v>
      </c>
      <c r="D4166">
        <v>9.8360618759191301</v>
      </c>
      <c r="E4166" s="7">
        <f t="shared" si="65"/>
        <v>1240</v>
      </c>
    </row>
    <row r="4167" spans="1:5" x14ac:dyDescent="0.35">
      <c r="A4167">
        <v>2464776.5</v>
      </c>
      <c r="B4167">
        <v>2466026.5</v>
      </c>
      <c r="C4167">
        <v>13.0843374018167</v>
      </c>
      <c r="D4167">
        <v>9.0228861011144801</v>
      </c>
      <c r="E4167" s="7">
        <f t="shared" si="65"/>
        <v>1250</v>
      </c>
    </row>
    <row r="4168" spans="1:5" x14ac:dyDescent="0.35">
      <c r="A4168">
        <v>2464776.5</v>
      </c>
      <c r="B4168">
        <v>2466036.5</v>
      </c>
      <c r="C4168">
        <v>12.987643924191699</v>
      </c>
      <c r="D4168">
        <v>8.8745068594050007</v>
      </c>
      <c r="E4168" s="7">
        <f t="shared" si="65"/>
        <v>1260</v>
      </c>
    </row>
    <row r="4169" spans="1:5" x14ac:dyDescent="0.35">
      <c r="A4169">
        <v>2464776.5</v>
      </c>
      <c r="B4169">
        <v>2466046.5</v>
      </c>
      <c r="C4169">
        <v>13.010373869809399</v>
      </c>
      <c r="D4169">
        <v>9.3305560697619594</v>
      </c>
      <c r="E4169" s="7">
        <f t="shared" si="65"/>
        <v>1270</v>
      </c>
    </row>
    <row r="4170" spans="1:5" x14ac:dyDescent="0.35">
      <c r="A4170">
        <v>2464776.5</v>
      </c>
      <c r="B4170">
        <v>2466396.5</v>
      </c>
      <c r="C4170">
        <v>14.474328021142</v>
      </c>
      <c r="D4170">
        <v>9.4970110029349293</v>
      </c>
      <c r="E4170" s="7">
        <f t="shared" si="65"/>
        <v>1620</v>
      </c>
    </row>
    <row r="4171" spans="1:5" x14ac:dyDescent="0.35">
      <c r="A4171">
        <v>2464776.5</v>
      </c>
      <c r="B4171">
        <v>2466406.5</v>
      </c>
      <c r="C4171">
        <v>14.3910547718739</v>
      </c>
      <c r="D4171">
        <v>9.3234995803209593</v>
      </c>
      <c r="E4171" s="7">
        <f t="shared" si="65"/>
        <v>1630</v>
      </c>
    </row>
    <row r="4172" spans="1:5" x14ac:dyDescent="0.35">
      <c r="A4172">
        <v>2464776.5</v>
      </c>
      <c r="B4172">
        <v>2466416.5</v>
      </c>
      <c r="C4172">
        <v>14.4221914541949</v>
      </c>
      <c r="D4172">
        <v>9.8366570435963698</v>
      </c>
      <c r="E4172" s="7">
        <f t="shared" si="65"/>
        <v>1640</v>
      </c>
    </row>
    <row r="4173" spans="1:5" x14ac:dyDescent="0.35">
      <c r="A4173">
        <v>2464776.5</v>
      </c>
      <c r="B4173">
        <v>2466766.5</v>
      </c>
      <c r="C4173">
        <v>15.398199061922</v>
      </c>
      <c r="D4173">
        <v>9.7908902703887808</v>
      </c>
      <c r="E4173" s="7">
        <f t="shared" si="65"/>
        <v>1990</v>
      </c>
    </row>
    <row r="4174" spans="1:5" x14ac:dyDescent="0.35">
      <c r="A4174">
        <v>2464776.5</v>
      </c>
      <c r="B4174">
        <v>2466776.5</v>
      </c>
      <c r="C4174">
        <v>15.340280818597099</v>
      </c>
      <c r="D4174">
        <v>9.7461954087350904</v>
      </c>
      <c r="E4174" s="7">
        <f t="shared" si="65"/>
        <v>2000</v>
      </c>
    </row>
    <row r="4175" spans="1:5" x14ac:dyDescent="0.35">
      <c r="A4175">
        <v>2464776.5</v>
      </c>
      <c r="B4175">
        <v>2467136.5</v>
      </c>
      <c r="C4175">
        <v>16.061683556240599</v>
      </c>
      <c r="D4175">
        <v>9.99866022380888</v>
      </c>
      <c r="E4175" s="7">
        <f t="shared" si="65"/>
        <v>2360</v>
      </c>
    </row>
    <row r="4176" spans="1:5" x14ac:dyDescent="0.35">
      <c r="A4176">
        <v>2464786.5</v>
      </c>
      <c r="B4176">
        <v>2465286.5</v>
      </c>
      <c r="C4176">
        <v>7.1315022748494403</v>
      </c>
      <c r="D4176">
        <v>9.5940113582887996</v>
      </c>
      <c r="E4176" s="7">
        <f t="shared" si="65"/>
        <v>500</v>
      </c>
    </row>
    <row r="4177" spans="1:5" x14ac:dyDescent="0.35">
      <c r="A4177">
        <v>2464786.5</v>
      </c>
      <c r="B4177">
        <v>2465646.5</v>
      </c>
      <c r="C4177">
        <v>11.154833426179</v>
      </c>
      <c r="D4177">
        <v>9.6489002809109703</v>
      </c>
      <c r="E4177" s="7">
        <f t="shared" si="65"/>
        <v>860</v>
      </c>
    </row>
    <row r="4178" spans="1:5" x14ac:dyDescent="0.35">
      <c r="A4178">
        <v>2464786.5</v>
      </c>
      <c r="B4178">
        <v>2465656.5</v>
      </c>
      <c r="C4178">
        <v>10.7882876033578</v>
      </c>
      <c r="D4178">
        <v>8.6597299544919597</v>
      </c>
      <c r="E4178" s="7">
        <f t="shared" si="65"/>
        <v>870</v>
      </c>
    </row>
    <row r="4179" spans="1:5" x14ac:dyDescent="0.35">
      <c r="A4179">
        <v>2464786.5</v>
      </c>
      <c r="B4179">
        <v>2465666.5</v>
      </c>
      <c r="C4179">
        <v>10.6423290271662</v>
      </c>
      <c r="D4179">
        <v>8.4944625947159196</v>
      </c>
      <c r="E4179" s="7">
        <f t="shared" si="65"/>
        <v>880</v>
      </c>
    </row>
    <row r="4180" spans="1:5" x14ac:dyDescent="0.35">
      <c r="A4180">
        <v>2464786.5</v>
      </c>
      <c r="B4180">
        <v>2465676.5</v>
      </c>
      <c r="C4180">
        <v>10.6494989534086</v>
      </c>
      <c r="D4180">
        <v>9.0202509250179297</v>
      </c>
      <c r="E4180" s="7">
        <f t="shared" si="65"/>
        <v>890</v>
      </c>
    </row>
    <row r="4181" spans="1:5" x14ac:dyDescent="0.35">
      <c r="A4181">
        <v>2464786.5</v>
      </c>
      <c r="B4181">
        <v>2466026.5</v>
      </c>
      <c r="C4181">
        <v>13.1023031941063</v>
      </c>
      <c r="D4181">
        <v>9.2930578757519307</v>
      </c>
      <c r="E4181" s="7">
        <f t="shared" si="65"/>
        <v>1240</v>
      </c>
    </row>
    <row r="4182" spans="1:5" x14ac:dyDescent="0.35">
      <c r="A4182">
        <v>2464786.5</v>
      </c>
      <c r="B4182">
        <v>2466036.5</v>
      </c>
      <c r="C4182">
        <v>12.963004488246201</v>
      </c>
      <c r="D4182">
        <v>8.9566462208744504</v>
      </c>
      <c r="E4182" s="7">
        <f t="shared" si="65"/>
        <v>1250</v>
      </c>
    </row>
    <row r="4183" spans="1:5" x14ac:dyDescent="0.35">
      <c r="A4183">
        <v>2464786.5</v>
      </c>
      <c r="B4183">
        <v>2466046.5</v>
      </c>
      <c r="C4183">
        <v>12.9496849546885</v>
      </c>
      <c r="D4183">
        <v>9.2375025831896895</v>
      </c>
      <c r="E4183" s="7">
        <f t="shared" si="65"/>
        <v>1260</v>
      </c>
    </row>
    <row r="4184" spans="1:5" x14ac:dyDescent="0.35">
      <c r="A4184">
        <v>2464786.5</v>
      </c>
      <c r="B4184">
        <v>2466396.5</v>
      </c>
      <c r="C4184">
        <v>14.4892407067543</v>
      </c>
      <c r="D4184">
        <v>9.7441375172470899</v>
      </c>
      <c r="E4184" s="7">
        <f t="shared" si="65"/>
        <v>1610</v>
      </c>
    </row>
    <row r="4185" spans="1:5" x14ac:dyDescent="0.35">
      <c r="A4185">
        <v>2464786.5</v>
      </c>
      <c r="B4185">
        <v>2466406.5</v>
      </c>
      <c r="C4185">
        <v>14.3692432868406</v>
      </c>
      <c r="D4185">
        <v>9.3919499300130695</v>
      </c>
      <c r="E4185" s="7">
        <f t="shared" si="65"/>
        <v>1620</v>
      </c>
    </row>
    <row r="4186" spans="1:5" x14ac:dyDescent="0.35">
      <c r="A4186">
        <v>2464786.5</v>
      </c>
      <c r="B4186">
        <v>2466416.5</v>
      </c>
      <c r="C4186">
        <v>14.3665840879173</v>
      </c>
      <c r="D4186">
        <v>9.7271718806035707</v>
      </c>
      <c r="E4186" s="7">
        <f t="shared" si="65"/>
        <v>1630</v>
      </c>
    </row>
    <row r="4187" spans="1:5" x14ac:dyDescent="0.35">
      <c r="A4187">
        <v>2464786.5</v>
      </c>
      <c r="B4187">
        <v>2466766.5</v>
      </c>
      <c r="C4187">
        <v>15.4061774766343</v>
      </c>
      <c r="D4187">
        <v>9.9972192209289492</v>
      </c>
      <c r="E4187" s="7">
        <f t="shared" si="65"/>
        <v>1980</v>
      </c>
    </row>
    <row r="4188" spans="1:5" x14ac:dyDescent="0.35">
      <c r="A4188">
        <v>2464786.5</v>
      </c>
      <c r="B4188">
        <v>2466776.5</v>
      </c>
      <c r="C4188">
        <v>15.3145047124688</v>
      </c>
      <c r="D4188">
        <v>9.7778771607422303</v>
      </c>
      <c r="E4188" s="7">
        <f t="shared" si="65"/>
        <v>1990</v>
      </c>
    </row>
    <row r="4189" spans="1:5" x14ac:dyDescent="0.35">
      <c r="A4189">
        <v>2464796.5</v>
      </c>
      <c r="B4189">
        <v>2465286.5</v>
      </c>
      <c r="C4189">
        <v>7.2639529539963297</v>
      </c>
      <c r="D4189">
        <v>9.9222533641769708</v>
      </c>
      <c r="E4189" s="7">
        <f t="shared" si="65"/>
        <v>490</v>
      </c>
    </row>
    <row r="4190" spans="1:5" x14ac:dyDescent="0.35">
      <c r="A4190">
        <v>2464796.5</v>
      </c>
      <c r="B4190">
        <v>2465656.5</v>
      </c>
      <c r="C4190">
        <v>10.821448345311101</v>
      </c>
      <c r="D4190">
        <v>9.0099103877661904</v>
      </c>
      <c r="E4190" s="7">
        <f t="shared" si="65"/>
        <v>860</v>
      </c>
    </row>
    <row r="4191" spans="1:5" x14ac:dyDescent="0.35">
      <c r="A4191">
        <v>2464796.5</v>
      </c>
      <c r="B4191">
        <v>2465666.5</v>
      </c>
      <c r="C4191">
        <v>10.6110294623593</v>
      </c>
      <c r="D4191">
        <v>8.6087363260879695</v>
      </c>
      <c r="E4191" s="7">
        <f t="shared" si="65"/>
        <v>870</v>
      </c>
    </row>
    <row r="4192" spans="1:5" x14ac:dyDescent="0.35">
      <c r="A4192">
        <v>2464796.5</v>
      </c>
      <c r="B4192">
        <v>2465676.5</v>
      </c>
      <c r="C4192">
        <v>10.572875384981501</v>
      </c>
      <c r="D4192">
        <v>8.9537522274418002</v>
      </c>
      <c r="E4192" s="7">
        <f t="shared" si="65"/>
        <v>880</v>
      </c>
    </row>
    <row r="4193" spans="1:5" x14ac:dyDescent="0.35">
      <c r="A4193">
        <v>2464796.5</v>
      </c>
      <c r="B4193">
        <v>2465686.5</v>
      </c>
      <c r="C4193">
        <v>10.6736703463031</v>
      </c>
      <c r="D4193">
        <v>9.8312260210002904</v>
      </c>
      <c r="E4193" s="7">
        <f t="shared" si="65"/>
        <v>890</v>
      </c>
    </row>
    <row r="4194" spans="1:5" x14ac:dyDescent="0.35">
      <c r="A4194">
        <v>2464796.5</v>
      </c>
      <c r="B4194">
        <v>2466026.5</v>
      </c>
      <c r="C4194">
        <v>13.1323916798277</v>
      </c>
      <c r="D4194">
        <v>9.6291564389018696</v>
      </c>
      <c r="E4194" s="7">
        <f t="shared" si="65"/>
        <v>1230</v>
      </c>
    </row>
    <row r="4195" spans="1:5" x14ac:dyDescent="0.35">
      <c r="A4195">
        <v>2464796.5</v>
      </c>
      <c r="B4195">
        <v>2466036.5</v>
      </c>
      <c r="C4195">
        <v>12.945948228879001</v>
      </c>
      <c r="D4195">
        <v>9.09587641918211</v>
      </c>
      <c r="E4195" s="7">
        <f t="shared" si="65"/>
        <v>1240</v>
      </c>
    </row>
    <row r="4196" spans="1:5" x14ac:dyDescent="0.35">
      <c r="A4196">
        <v>2464796.5</v>
      </c>
      <c r="B4196">
        <v>2466046.5</v>
      </c>
      <c r="C4196">
        <v>12.894761142228401</v>
      </c>
      <c r="D4196">
        <v>9.1948259398136702</v>
      </c>
      <c r="E4196" s="7">
        <f t="shared" si="65"/>
        <v>1250</v>
      </c>
    </row>
    <row r="4197" spans="1:5" x14ac:dyDescent="0.35">
      <c r="A4197">
        <v>2464796.5</v>
      </c>
      <c r="B4197">
        <v>2466056.5</v>
      </c>
      <c r="C4197">
        <v>12.9692543514092</v>
      </c>
      <c r="D4197">
        <v>9.9632826212155603</v>
      </c>
      <c r="E4197" s="7">
        <f t="shared" si="65"/>
        <v>1260</v>
      </c>
    </row>
    <row r="4198" spans="1:5" x14ac:dyDescent="0.35">
      <c r="A4198">
        <v>2464796.5</v>
      </c>
      <c r="B4198">
        <v>2466406.5</v>
      </c>
      <c r="C4198">
        <v>14.3538049995609</v>
      </c>
      <c r="D4198">
        <v>9.5144735930701607</v>
      </c>
      <c r="E4198" s="7">
        <f t="shared" si="65"/>
        <v>1610</v>
      </c>
    </row>
    <row r="4199" spans="1:5" x14ac:dyDescent="0.35">
      <c r="A4199">
        <v>2464796.5</v>
      </c>
      <c r="B4199">
        <v>2466416.5</v>
      </c>
      <c r="C4199">
        <v>14.316473608475899</v>
      </c>
      <c r="D4199">
        <v>9.6682305874632295</v>
      </c>
      <c r="E4199" s="7">
        <f t="shared" si="65"/>
        <v>1620</v>
      </c>
    </row>
    <row r="4200" spans="1:5" x14ac:dyDescent="0.35">
      <c r="A4200">
        <v>2464796.5</v>
      </c>
      <c r="B4200">
        <v>2466776.5</v>
      </c>
      <c r="C4200">
        <v>15.294494155615</v>
      </c>
      <c r="D4200">
        <v>9.8622845167168105</v>
      </c>
      <c r="E4200" s="7">
        <f t="shared" si="65"/>
        <v>1980</v>
      </c>
    </row>
    <row r="4201" spans="1:5" x14ac:dyDescent="0.35">
      <c r="A4201">
        <v>2464806.5</v>
      </c>
      <c r="B4201">
        <v>2465656.5</v>
      </c>
      <c r="C4201">
        <v>10.878629480693601</v>
      </c>
      <c r="D4201">
        <v>9.4560176704207404</v>
      </c>
      <c r="E4201" s="7">
        <f t="shared" si="65"/>
        <v>850</v>
      </c>
    </row>
    <row r="4202" spans="1:5" x14ac:dyDescent="0.35">
      <c r="A4202">
        <v>2464806.5</v>
      </c>
      <c r="B4202">
        <v>2465666.5</v>
      </c>
      <c r="C4202">
        <v>10.5919529646503</v>
      </c>
      <c r="D4202">
        <v>8.7905717955341895</v>
      </c>
      <c r="E4202" s="7">
        <f t="shared" si="65"/>
        <v>860</v>
      </c>
    </row>
    <row r="4203" spans="1:5" x14ac:dyDescent="0.35">
      <c r="A4203">
        <v>2464806.5</v>
      </c>
      <c r="B4203">
        <v>2465676.5</v>
      </c>
      <c r="C4203">
        <v>10.5036580672573</v>
      </c>
      <c r="D4203">
        <v>8.9383052614253593</v>
      </c>
      <c r="E4203" s="7">
        <f t="shared" si="65"/>
        <v>870</v>
      </c>
    </row>
    <row r="4204" spans="1:5" x14ac:dyDescent="0.35">
      <c r="A4204">
        <v>2464806.5</v>
      </c>
      <c r="B4204">
        <v>2465686.5</v>
      </c>
      <c r="C4204">
        <v>10.564608542047701</v>
      </c>
      <c r="D4204">
        <v>9.6645276648337006</v>
      </c>
      <c r="E4204" s="7">
        <f t="shared" si="65"/>
        <v>880</v>
      </c>
    </row>
    <row r="4205" spans="1:5" x14ac:dyDescent="0.35">
      <c r="A4205">
        <v>2464806.5</v>
      </c>
      <c r="B4205">
        <v>2466036.5</v>
      </c>
      <c r="C4205">
        <v>12.937413394638501</v>
      </c>
      <c r="D4205">
        <v>9.2941520201237395</v>
      </c>
      <c r="E4205" s="7">
        <f t="shared" si="65"/>
        <v>1230</v>
      </c>
    </row>
    <row r="4206" spans="1:5" x14ac:dyDescent="0.35">
      <c r="A4206">
        <v>2464806.5</v>
      </c>
      <c r="B4206">
        <v>2466046.5</v>
      </c>
      <c r="C4206">
        <v>12.8459711619898</v>
      </c>
      <c r="D4206">
        <v>9.2045567001604205</v>
      </c>
      <c r="E4206" s="7">
        <f t="shared" si="65"/>
        <v>1240</v>
      </c>
    </row>
    <row r="4207" spans="1:5" x14ac:dyDescent="0.35">
      <c r="A4207">
        <v>2464806.5</v>
      </c>
      <c r="B4207">
        <v>2466056.5</v>
      </c>
      <c r="C4207">
        <v>12.884638912624499</v>
      </c>
      <c r="D4207">
        <v>9.8015097445436599</v>
      </c>
      <c r="E4207" s="7">
        <f t="shared" si="65"/>
        <v>1250</v>
      </c>
    </row>
    <row r="4208" spans="1:5" x14ac:dyDescent="0.35">
      <c r="A4208">
        <v>2464806.5</v>
      </c>
      <c r="B4208">
        <v>2466406.5</v>
      </c>
      <c r="C4208">
        <v>14.3452596593003</v>
      </c>
      <c r="D4208">
        <v>9.69160329572831</v>
      </c>
      <c r="E4208" s="7">
        <f t="shared" si="65"/>
        <v>1600</v>
      </c>
    </row>
    <row r="4209" spans="1:5" x14ac:dyDescent="0.35">
      <c r="A4209">
        <v>2464806.5</v>
      </c>
      <c r="B4209">
        <v>2466416.5</v>
      </c>
      <c r="C4209">
        <v>14.272035466690699</v>
      </c>
      <c r="D4209">
        <v>9.6611191997872599</v>
      </c>
      <c r="E4209" s="7">
        <f t="shared" si="65"/>
        <v>1610</v>
      </c>
    </row>
    <row r="4210" spans="1:5" x14ac:dyDescent="0.35">
      <c r="A4210">
        <v>2464806.5</v>
      </c>
      <c r="B4210">
        <v>2466776.5</v>
      </c>
      <c r="C4210">
        <v>15.2805355688839</v>
      </c>
      <c r="D4210">
        <v>9.9993710302286392</v>
      </c>
      <c r="E4210" s="7">
        <f t="shared" si="65"/>
        <v>1970</v>
      </c>
    </row>
    <row r="4211" spans="1:5" x14ac:dyDescent="0.35">
      <c r="A4211">
        <v>2464816.5</v>
      </c>
      <c r="B4211">
        <v>2465666.5</v>
      </c>
      <c r="C4211">
        <v>10.5875207223348</v>
      </c>
      <c r="D4211">
        <v>9.0458203964827106</v>
      </c>
      <c r="E4211" s="7">
        <f t="shared" si="65"/>
        <v>850</v>
      </c>
    </row>
    <row r="4212" spans="1:5" x14ac:dyDescent="0.35">
      <c r="A4212">
        <v>2464816.5</v>
      </c>
      <c r="B4212">
        <v>2465676.5</v>
      </c>
      <c r="C4212">
        <v>10.4428565106242</v>
      </c>
      <c r="D4212">
        <v>8.9777141292363591</v>
      </c>
      <c r="E4212" s="7">
        <f t="shared" si="65"/>
        <v>860</v>
      </c>
    </row>
    <row r="4213" spans="1:5" x14ac:dyDescent="0.35">
      <c r="A4213">
        <v>2464816.5</v>
      </c>
      <c r="B4213">
        <v>2465686.5</v>
      </c>
      <c r="C4213">
        <v>10.461327715426201</v>
      </c>
      <c r="D4213">
        <v>9.5399699384821606</v>
      </c>
      <c r="E4213" s="7">
        <f t="shared" si="65"/>
        <v>870</v>
      </c>
    </row>
    <row r="4214" spans="1:5" x14ac:dyDescent="0.35">
      <c r="A4214">
        <v>2464816.5</v>
      </c>
      <c r="B4214">
        <v>2466036.5</v>
      </c>
      <c r="C4214">
        <v>12.938611292008099</v>
      </c>
      <c r="D4214">
        <v>9.5536637580267705</v>
      </c>
      <c r="E4214" s="7">
        <f t="shared" si="65"/>
        <v>1220</v>
      </c>
    </row>
    <row r="4215" spans="1:5" x14ac:dyDescent="0.35">
      <c r="A4215">
        <v>2464816.5</v>
      </c>
      <c r="B4215">
        <v>2466046.5</v>
      </c>
      <c r="C4215">
        <v>12.803797176281799</v>
      </c>
      <c r="D4215">
        <v>9.2684884337459401</v>
      </c>
      <c r="E4215" s="7">
        <f t="shared" si="65"/>
        <v>1230</v>
      </c>
    </row>
    <row r="4216" spans="1:5" x14ac:dyDescent="0.35">
      <c r="A4216">
        <v>2464816.5</v>
      </c>
      <c r="B4216">
        <v>2466056.5</v>
      </c>
      <c r="C4216">
        <v>12.805495172103599</v>
      </c>
      <c r="D4216">
        <v>9.6863194803720702</v>
      </c>
      <c r="E4216" s="7">
        <f t="shared" si="65"/>
        <v>1240</v>
      </c>
    </row>
    <row r="4217" spans="1:5" x14ac:dyDescent="0.35">
      <c r="A4217">
        <v>2464816.5</v>
      </c>
      <c r="B4217">
        <v>2466406.5</v>
      </c>
      <c r="C4217">
        <v>14.344283674145601</v>
      </c>
      <c r="D4217">
        <v>9.9238533751713707</v>
      </c>
      <c r="E4217" s="7">
        <f t="shared" si="65"/>
        <v>1590</v>
      </c>
    </row>
    <row r="4218" spans="1:5" x14ac:dyDescent="0.35">
      <c r="A4218">
        <v>2464816.5</v>
      </c>
      <c r="B4218">
        <v>2466416.5</v>
      </c>
      <c r="C4218">
        <v>14.233514608146301</v>
      </c>
      <c r="D4218">
        <v>9.7067480173437399</v>
      </c>
      <c r="E4218" s="7">
        <f t="shared" si="65"/>
        <v>1600</v>
      </c>
    </row>
    <row r="4219" spans="1:5" x14ac:dyDescent="0.35">
      <c r="A4219">
        <v>2464826.5</v>
      </c>
      <c r="B4219">
        <v>2465666.5</v>
      </c>
      <c r="C4219">
        <v>10.6008702367937</v>
      </c>
      <c r="D4219">
        <v>9.3813712365888993</v>
      </c>
      <c r="E4219" s="7">
        <f t="shared" si="65"/>
        <v>840</v>
      </c>
    </row>
    <row r="4220" spans="1:5" x14ac:dyDescent="0.35">
      <c r="A4220">
        <v>2464826.5</v>
      </c>
      <c r="B4220">
        <v>2465676.5</v>
      </c>
      <c r="C4220">
        <v>10.391748109485</v>
      </c>
      <c r="D4220">
        <v>9.0759861688911698</v>
      </c>
      <c r="E4220" s="7">
        <f t="shared" si="65"/>
        <v>850</v>
      </c>
    </row>
    <row r="4221" spans="1:5" x14ac:dyDescent="0.35">
      <c r="A4221">
        <v>2464826.5</v>
      </c>
      <c r="B4221">
        <v>2465686.5</v>
      </c>
      <c r="C4221">
        <v>10.3643564841342</v>
      </c>
      <c r="D4221">
        <v>9.4604335484018591</v>
      </c>
      <c r="E4221" s="7">
        <f t="shared" si="65"/>
        <v>860</v>
      </c>
    </row>
    <row r="4222" spans="1:5" x14ac:dyDescent="0.35">
      <c r="A4222">
        <v>2464826.5</v>
      </c>
      <c r="B4222">
        <v>2466036.5</v>
      </c>
      <c r="C4222">
        <v>12.951100791925899</v>
      </c>
      <c r="D4222">
        <v>9.8771396586141105</v>
      </c>
      <c r="E4222" s="7">
        <f t="shared" si="65"/>
        <v>1210</v>
      </c>
    </row>
    <row r="4223" spans="1:5" x14ac:dyDescent="0.35">
      <c r="A4223">
        <v>2464826.5</v>
      </c>
      <c r="B4223">
        <v>2466046.5</v>
      </c>
      <c r="C4223">
        <v>12.768854389609601</v>
      </c>
      <c r="D4223">
        <v>9.3882303432027303</v>
      </c>
      <c r="E4223" s="7">
        <f t="shared" si="65"/>
        <v>1220</v>
      </c>
    </row>
    <row r="4224" spans="1:5" x14ac:dyDescent="0.35">
      <c r="A4224">
        <v>2464826.5</v>
      </c>
      <c r="B4224">
        <v>2466056.5</v>
      </c>
      <c r="C4224">
        <v>12.7320396829187</v>
      </c>
      <c r="D4224">
        <v>9.61968222961608</v>
      </c>
      <c r="E4224" s="7">
        <f t="shared" si="65"/>
        <v>1230</v>
      </c>
    </row>
    <row r="4225" spans="1:5" x14ac:dyDescent="0.35">
      <c r="A4225">
        <v>2464826.5</v>
      </c>
      <c r="B4225">
        <v>2466416.5</v>
      </c>
      <c r="C4225">
        <v>14.201232655172101</v>
      </c>
      <c r="D4225">
        <v>9.8056902547550902</v>
      </c>
      <c r="E4225" s="7">
        <f t="shared" si="65"/>
        <v>1590</v>
      </c>
    </row>
    <row r="4226" spans="1:5" x14ac:dyDescent="0.35">
      <c r="A4226">
        <v>2464836.5</v>
      </c>
      <c r="B4226">
        <v>2465666.5</v>
      </c>
      <c r="C4226">
        <v>10.6360993554158</v>
      </c>
      <c r="D4226">
        <v>9.8056966748002807</v>
      </c>
      <c r="E4226" s="7">
        <f t="shared" si="65"/>
        <v>830</v>
      </c>
    </row>
    <row r="4227" spans="1:5" x14ac:dyDescent="0.35">
      <c r="A4227">
        <v>2464836.5</v>
      </c>
      <c r="B4227">
        <v>2465676.5</v>
      </c>
      <c r="C4227">
        <v>10.3519540274514</v>
      </c>
      <c r="D4227">
        <v>9.2374396358290998</v>
      </c>
      <c r="E4227" s="7">
        <f t="shared" si="65"/>
        <v>840</v>
      </c>
    </row>
    <row r="4228" spans="1:5" x14ac:dyDescent="0.35">
      <c r="A4228">
        <v>2464836.5</v>
      </c>
      <c r="B4228">
        <v>2465686.5</v>
      </c>
      <c r="C4228">
        <v>10.2743631326182</v>
      </c>
      <c r="D4228">
        <v>9.4289097278598799</v>
      </c>
      <c r="E4228" s="7">
        <f t="shared" ref="E4228:E4291" si="66">B4228-A4228</f>
        <v>850</v>
      </c>
    </row>
    <row r="4229" spans="1:5" x14ac:dyDescent="0.35">
      <c r="A4229">
        <v>2464836.5</v>
      </c>
      <c r="B4229">
        <v>2466046.5</v>
      </c>
      <c r="C4229">
        <v>12.7419257856161</v>
      </c>
      <c r="D4229">
        <v>9.5653218172440493</v>
      </c>
      <c r="E4229" s="7">
        <f t="shared" si="66"/>
        <v>1210</v>
      </c>
    </row>
    <row r="4230" spans="1:5" x14ac:dyDescent="0.35">
      <c r="A4230">
        <v>2464836.5</v>
      </c>
      <c r="B4230">
        <v>2466056.5</v>
      </c>
      <c r="C4230">
        <v>12.664557244001999</v>
      </c>
      <c r="D4230">
        <v>9.6033521460726305</v>
      </c>
      <c r="E4230" s="7">
        <f t="shared" si="66"/>
        <v>1220</v>
      </c>
    </row>
    <row r="4231" spans="1:5" x14ac:dyDescent="0.35">
      <c r="A4231">
        <v>2464836.5</v>
      </c>
      <c r="B4231">
        <v>2466416.5</v>
      </c>
      <c r="C4231">
        <v>14.1756056653036</v>
      </c>
      <c r="D4231">
        <v>9.9582737502933192</v>
      </c>
      <c r="E4231" s="7">
        <f t="shared" si="66"/>
        <v>1580</v>
      </c>
    </row>
    <row r="4232" spans="1:5" x14ac:dyDescent="0.35">
      <c r="A4232">
        <v>2464846.5</v>
      </c>
      <c r="B4232">
        <v>2465676.5</v>
      </c>
      <c r="C4232">
        <v>10.3255423773785</v>
      </c>
      <c r="D4232">
        <v>9.4668924822924705</v>
      </c>
      <c r="E4232" s="7">
        <f t="shared" si="66"/>
        <v>830</v>
      </c>
    </row>
    <row r="4233" spans="1:5" x14ac:dyDescent="0.35">
      <c r="A4233">
        <v>2464846.5</v>
      </c>
      <c r="B4233">
        <v>2465686.5</v>
      </c>
      <c r="C4233">
        <v>10.192191895488399</v>
      </c>
      <c r="D4233">
        <v>9.4485083678649797</v>
      </c>
      <c r="E4233" s="7">
        <f t="shared" si="66"/>
        <v>840</v>
      </c>
    </row>
    <row r="4234" spans="1:5" x14ac:dyDescent="0.35">
      <c r="A4234">
        <v>2464846.5</v>
      </c>
      <c r="B4234">
        <v>2466046.5</v>
      </c>
      <c r="C4234">
        <v>12.724010348754099</v>
      </c>
      <c r="D4234">
        <v>9.8014123763902106</v>
      </c>
      <c r="E4234" s="7">
        <f t="shared" si="66"/>
        <v>1200</v>
      </c>
    </row>
    <row r="4235" spans="1:5" x14ac:dyDescent="0.35">
      <c r="A4235">
        <v>2464846.5</v>
      </c>
      <c r="B4235">
        <v>2466056.5</v>
      </c>
      <c r="C4235">
        <v>12.603418033196901</v>
      </c>
      <c r="D4235">
        <v>9.6388581777907998</v>
      </c>
      <c r="E4235" s="7">
        <f t="shared" si="66"/>
        <v>1210</v>
      </c>
    </row>
    <row r="4236" spans="1:5" x14ac:dyDescent="0.35">
      <c r="A4236">
        <v>2464856.5</v>
      </c>
      <c r="B4236">
        <v>2465676.5</v>
      </c>
      <c r="C4236">
        <v>10.3151669933169</v>
      </c>
      <c r="D4236">
        <v>9.7699525154810303</v>
      </c>
      <c r="E4236" s="7">
        <f t="shared" si="66"/>
        <v>820</v>
      </c>
    </row>
    <row r="4237" spans="1:5" x14ac:dyDescent="0.35">
      <c r="A4237">
        <v>2464856.5</v>
      </c>
      <c r="B4237">
        <v>2465686.5</v>
      </c>
      <c r="C4237">
        <v>10.1189097281367</v>
      </c>
      <c r="D4237">
        <v>9.5224976746149501</v>
      </c>
      <c r="E4237" s="7">
        <f t="shared" si="66"/>
        <v>830</v>
      </c>
    </row>
    <row r="4238" spans="1:5" x14ac:dyDescent="0.35">
      <c r="A4238">
        <v>2464856.5</v>
      </c>
      <c r="B4238">
        <v>2465696.5</v>
      </c>
      <c r="C4238">
        <v>10.1124109789044</v>
      </c>
      <c r="D4238">
        <v>9.9874878093959492</v>
      </c>
      <c r="E4238" s="7">
        <f t="shared" si="66"/>
        <v>840</v>
      </c>
    </row>
    <row r="4239" spans="1:5" x14ac:dyDescent="0.35">
      <c r="A4239">
        <v>2464856.5</v>
      </c>
      <c r="B4239">
        <v>2466056.5</v>
      </c>
      <c r="C4239">
        <v>12.5490993907756</v>
      </c>
      <c r="D4239">
        <v>9.7275368810246103</v>
      </c>
      <c r="E4239" s="7">
        <f t="shared" si="66"/>
        <v>1200</v>
      </c>
    </row>
    <row r="4240" spans="1:5" x14ac:dyDescent="0.35">
      <c r="A4240">
        <v>2464866.5</v>
      </c>
      <c r="B4240">
        <v>2465686.5</v>
      </c>
      <c r="C4240">
        <v>10.0558679865178</v>
      </c>
      <c r="D4240">
        <v>9.6543891614249802</v>
      </c>
      <c r="E4240" s="7">
        <f t="shared" si="66"/>
        <v>820</v>
      </c>
    </row>
    <row r="4241" spans="1:5" x14ac:dyDescent="0.35">
      <c r="A4241">
        <v>2464866.5</v>
      </c>
      <c r="B4241">
        <v>2465696.5</v>
      </c>
      <c r="C4241">
        <v>10.0001497495963</v>
      </c>
      <c r="D4241">
        <v>9.9307364788334809</v>
      </c>
      <c r="E4241" s="7">
        <f t="shared" si="66"/>
        <v>830</v>
      </c>
    </row>
    <row r="4242" spans="1:5" x14ac:dyDescent="0.35">
      <c r="A4242">
        <v>2464866.5</v>
      </c>
      <c r="B4242">
        <v>2466056.5</v>
      </c>
      <c r="C4242">
        <v>12.5022147109598</v>
      </c>
      <c r="D4242">
        <v>9.8706146010511002</v>
      </c>
      <c r="E4242" s="7">
        <f t="shared" si="66"/>
        <v>1190</v>
      </c>
    </row>
    <row r="4243" spans="1:5" x14ac:dyDescent="0.35">
      <c r="A4243">
        <v>2464876.5</v>
      </c>
      <c r="B4243">
        <v>2465686.5</v>
      </c>
      <c r="C4243">
        <v>10.004780812783</v>
      </c>
      <c r="D4243">
        <v>9.84808227261661</v>
      </c>
      <c r="E4243" s="7">
        <f t="shared" si="66"/>
        <v>810</v>
      </c>
    </row>
    <row r="4244" spans="1:5" x14ac:dyDescent="0.35">
      <c r="A4244">
        <v>2464876.5</v>
      </c>
      <c r="B4244">
        <v>2465696.5</v>
      </c>
      <c r="C4244">
        <v>9.8950494024096898</v>
      </c>
      <c r="D4244">
        <v>9.9206096057229001</v>
      </c>
      <c r="E4244" s="7">
        <f t="shared" si="66"/>
        <v>820</v>
      </c>
    </row>
    <row r="4245" spans="1:5" x14ac:dyDescent="0.35">
      <c r="A4245">
        <v>2464886.5</v>
      </c>
      <c r="B4245">
        <v>2465696.5</v>
      </c>
      <c r="C4245">
        <v>9.7979531819743109</v>
      </c>
      <c r="D4245">
        <v>9.9597135586438892</v>
      </c>
      <c r="E4245" s="7">
        <f t="shared" si="66"/>
        <v>810</v>
      </c>
    </row>
    <row r="4246" spans="1:5" x14ac:dyDescent="0.35">
      <c r="A4246">
        <v>2465176.5</v>
      </c>
      <c r="B4246">
        <v>2466136.5</v>
      </c>
      <c r="C4246">
        <v>8.9598054980094304</v>
      </c>
      <c r="D4246">
        <v>9.9575544254173405</v>
      </c>
      <c r="E4246" s="7">
        <f t="shared" si="66"/>
        <v>960</v>
      </c>
    </row>
    <row r="4247" spans="1:5" x14ac:dyDescent="0.35">
      <c r="A4247">
        <v>2465186.5</v>
      </c>
      <c r="B4247">
        <v>2466136.5</v>
      </c>
      <c r="C4247">
        <v>8.8155936223539495</v>
      </c>
      <c r="D4247">
        <v>9.8154557980733195</v>
      </c>
      <c r="E4247" s="7">
        <f t="shared" si="66"/>
        <v>950</v>
      </c>
    </row>
    <row r="4248" spans="1:5" x14ac:dyDescent="0.35">
      <c r="A4248">
        <v>2465196.5</v>
      </c>
      <c r="B4248">
        <v>2466136.5</v>
      </c>
      <c r="C4248">
        <v>8.6752412499766507</v>
      </c>
      <c r="D4248">
        <v>9.6907366765217606</v>
      </c>
      <c r="E4248" s="7">
        <f t="shared" si="66"/>
        <v>940</v>
      </c>
    </row>
    <row r="4249" spans="1:5" x14ac:dyDescent="0.35">
      <c r="A4249">
        <v>2465196.5</v>
      </c>
      <c r="B4249">
        <v>2466506.5</v>
      </c>
      <c r="C4249">
        <v>10.852169598812999</v>
      </c>
      <c r="D4249">
        <v>9.9631431180439591</v>
      </c>
      <c r="E4249" s="7">
        <f t="shared" si="66"/>
        <v>1310</v>
      </c>
    </row>
    <row r="4250" spans="1:5" x14ac:dyDescent="0.35">
      <c r="A4250">
        <v>2465206.5</v>
      </c>
      <c r="B4250">
        <v>2466136.5</v>
      </c>
      <c r="C4250">
        <v>8.5385590848770807</v>
      </c>
      <c r="D4250">
        <v>9.5827229685743802</v>
      </c>
      <c r="E4250" s="7">
        <f t="shared" si="66"/>
        <v>930</v>
      </c>
    </row>
    <row r="4251" spans="1:5" x14ac:dyDescent="0.35">
      <c r="A4251">
        <v>2465206.5</v>
      </c>
      <c r="B4251">
        <v>2466146.5</v>
      </c>
      <c r="C4251">
        <v>8.7123220896130604</v>
      </c>
      <c r="D4251">
        <v>9.7926957661018506</v>
      </c>
      <c r="E4251" s="7">
        <f t="shared" si="66"/>
        <v>940</v>
      </c>
    </row>
    <row r="4252" spans="1:5" x14ac:dyDescent="0.35">
      <c r="A4252">
        <v>2465206.5</v>
      </c>
      <c r="B4252">
        <v>2466506.5</v>
      </c>
      <c r="C4252">
        <v>10.7526802216654</v>
      </c>
      <c r="D4252">
        <v>9.8777763994287309</v>
      </c>
      <c r="E4252" s="7">
        <f t="shared" si="66"/>
        <v>1300</v>
      </c>
    </row>
    <row r="4253" spans="1:5" x14ac:dyDescent="0.35">
      <c r="A4253">
        <v>2465206.5</v>
      </c>
      <c r="B4253">
        <v>2466516.5</v>
      </c>
      <c r="C4253">
        <v>10.877579036514099</v>
      </c>
      <c r="D4253">
        <v>9.9761989584805999</v>
      </c>
      <c r="E4253" s="7">
        <f t="shared" si="66"/>
        <v>1310</v>
      </c>
    </row>
    <row r="4254" spans="1:5" x14ac:dyDescent="0.35">
      <c r="A4254">
        <v>2465216.5</v>
      </c>
      <c r="B4254">
        <v>2466136.5</v>
      </c>
      <c r="C4254">
        <v>8.4053669624821499</v>
      </c>
      <c r="D4254">
        <v>9.4907059443659101</v>
      </c>
      <c r="E4254" s="7">
        <f t="shared" si="66"/>
        <v>920</v>
      </c>
    </row>
    <row r="4255" spans="1:5" x14ac:dyDescent="0.35">
      <c r="A4255">
        <v>2465216.5</v>
      </c>
      <c r="B4255">
        <v>2466146.5</v>
      </c>
      <c r="C4255">
        <v>8.5627275024610192</v>
      </c>
      <c r="D4255">
        <v>9.58179375005267</v>
      </c>
      <c r="E4255" s="7">
        <f t="shared" si="66"/>
        <v>930</v>
      </c>
    </row>
    <row r="4256" spans="1:5" x14ac:dyDescent="0.35">
      <c r="A4256">
        <v>2465216.5</v>
      </c>
      <c r="B4256">
        <v>2466506.5</v>
      </c>
      <c r="C4256">
        <v>10.657887523046099</v>
      </c>
      <c r="D4256">
        <v>9.81277037389337</v>
      </c>
      <c r="E4256" s="7">
        <f t="shared" si="66"/>
        <v>1290</v>
      </c>
    </row>
    <row r="4257" spans="1:5" x14ac:dyDescent="0.35">
      <c r="A4257">
        <v>2465216.5</v>
      </c>
      <c r="B4257">
        <v>2466516.5</v>
      </c>
      <c r="C4257">
        <v>10.7639432041834</v>
      </c>
      <c r="D4257">
        <v>9.7810341817659801</v>
      </c>
      <c r="E4257" s="7">
        <f t="shared" si="66"/>
        <v>1300</v>
      </c>
    </row>
    <row r="4258" spans="1:5" x14ac:dyDescent="0.35">
      <c r="A4258">
        <v>2465226.5</v>
      </c>
      <c r="B4258">
        <v>2466136.5</v>
      </c>
      <c r="C4258">
        <v>8.2754975530539898</v>
      </c>
      <c r="D4258">
        <v>9.4139425867629196</v>
      </c>
      <c r="E4258" s="7">
        <f t="shared" si="66"/>
        <v>910</v>
      </c>
    </row>
    <row r="4259" spans="1:5" x14ac:dyDescent="0.35">
      <c r="A4259">
        <v>2465226.5</v>
      </c>
      <c r="B4259">
        <v>2466146.5</v>
      </c>
      <c r="C4259">
        <v>8.41740894956029</v>
      </c>
      <c r="D4259">
        <v>9.3854260736290307</v>
      </c>
      <c r="E4259" s="7">
        <f t="shared" si="66"/>
        <v>920</v>
      </c>
    </row>
    <row r="4260" spans="1:5" x14ac:dyDescent="0.35">
      <c r="A4260">
        <v>2465226.5</v>
      </c>
      <c r="B4260">
        <v>2466506.5</v>
      </c>
      <c r="C4260">
        <v>10.567619107167401</v>
      </c>
      <c r="D4260">
        <v>9.7671302074411201</v>
      </c>
      <c r="E4260" s="7">
        <f t="shared" si="66"/>
        <v>1280</v>
      </c>
    </row>
    <row r="4261" spans="1:5" x14ac:dyDescent="0.35">
      <c r="A4261">
        <v>2465226.5</v>
      </c>
      <c r="B4261">
        <v>2466516.5</v>
      </c>
      <c r="C4261">
        <v>10.6558100904005</v>
      </c>
      <c r="D4261">
        <v>9.6068478195031304</v>
      </c>
      <c r="E4261" s="7">
        <f t="shared" si="66"/>
        <v>1290</v>
      </c>
    </row>
    <row r="4262" spans="1:5" x14ac:dyDescent="0.35">
      <c r="A4262">
        <v>2465226.5</v>
      </c>
      <c r="B4262">
        <v>2466886.5</v>
      </c>
      <c r="C4262">
        <v>12.072931056559501</v>
      </c>
      <c r="D4262">
        <v>9.9973168129348604</v>
      </c>
      <c r="E4262" s="7">
        <f t="shared" si="66"/>
        <v>1660</v>
      </c>
    </row>
    <row r="4263" spans="1:5" x14ac:dyDescent="0.35">
      <c r="A4263">
        <v>2465236.5</v>
      </c>
      <c r="B4263">
        <v>2466136.5</v>
      </c>
      <c r="C4263">
        <v>8.1487942133562292</v>
      </c>
      <c r="D4263">
        <v>9.3516562577347599</v>
      </c>
      <c r="E4263" s="7">
        <f t="shared" si="66"/>
        <v>900</v>
      </c>
    </row>
    <row r="4264" spans="1:5" x14ac:dyDescent="0.35">
      <c r="A4264">
        <v>2465236.5</v>
      </c>
      <c r="B4264">
        <v>2466146.5</v>
      </c>
      <c r="C4264">
        <v>8.2762074785151007</v>
      </c>
      <c r="D4264">
        <v>9.2029112749493507</v>
      </c>
      <c r="E4264" s="7">
        <f t="shared" si="66"/>
        <v>910</v>
      </c>
    </row>
    <row r="4265" spans="1:5" x14ac:dyDescent="0.35">
      <c r="A4265">
        <v>2465236.5</v>
      </c>
      <c r="B4265">
        <v>2466156.5</v>
      </c>
      <c r="C4265">
        <v>8.5180622054545108</v>
      </c>
      <c r="D4265">
        <v>9.7596598584984395</v>
      </c>
      <c r="E4265" s="7">
        <f t="shared" si="66"/>
        <v>920</v>
      </c>
    </row>
    <row r="4266" spans="1:5" x14ac:dyDescent="0.35">
      <c r="A4266">
        <v>2465236.5</v>
      </c>
      <c r="B4266">
        <v>2466506.5</v>
      </c>
      <c r="C4266">
        <v>10.481718043445399</v>
      </c>
      <c r="D4266">
        <v>9.7397927685656605</v>
      </c>
      <c r="E4266" s="7">
        <f t="shared" si="66"/>
        <v>1270</v>
      </c>
    </row>
    <row r="4267" spans="1:5" x14ac:dyDescent="0.35">
      <c r="A4267">
        <v>2465236.5</v>
      </c>
      <c r="B4267">
        <v>2466516.5</v>
      </c>
      <c r="C4267">
        <v>10.5529965561857</v>
      </c>
      <c r="D4267">
        <v>9.4530776517903305</v>
      </c>
      <c r="E4267" s="7">
        <f t="shared" si="66"/>
        <v>1280</v>
      </c>
    </row>
    <row r="4268" spans="1:5" x14ac:dyDescent="0.35">
      <c r="A4268">
        <v>2465236.5</v>
      </c>
      <c r="B4268">
        <v>2466526.5</v>
      </c>
      <c r="C4268">
        <v>10.731865441747299</v>
      </c>
      <c r="D4268">
        <v>9.9085024023295407</v>
      </c>
      <c r="E4268" s="7">
        <f t="shared" si="66"/>
        <v>1290</v>
      </c>
    </row>
    <row r="4269" spans="1:5" x14ac:dyDescent="0.35">
      <c r="A4269">
        <v>2465236.5</v>
      </c>
      <c r="B4269">
        <v>2466886.5</v>
      </c>
      <c r="C4269">
        <v>11.9866358821345</v>
      </c>
      <c r="D4269">
        <v>9.8409148780398503</v>
      </c>
      <c r="E4269" s="7">
        <f t="shared" si="66"/>
        <v>1650</v>
      </c>
    </row>
    <row r="4270" spans="1:5" x14ac:dyDescent="0.35">
      <c r="A4270">
        <v>2465246.5</v>
      </c>
      <c r="B4270">
        <v>2466136.5</v>
      </c>
      <c r="C4270">
        <v>8.0250980988145599</v>
      </c>
      <c r="D4270">
        <v>9.3030372674533002</v>
      </c>
      <c r="E4270" s="7">
        <f t="shared" si="66"/>
        <v>890</v>
      </c>
    </row>
    <row r="4271" spans="1:5" x14ac:dyDescent="0.35">
      <c r="A4271">
        <v>2465246.5</v>
      </c>
      <c r="B4271">
        <v>2466146.5</v>
      </c>
      <c r="C4271">
        <v>8.1389731109294505</v>
      </c>
      <c r="D4271">
        <v>9.0335294453189903</v>
      </c>
      <c r="E4271" s="7">
        <f t="shared" si="66"/>
        <v>900</v>
      </c>
    </row>
    <row r="4272" spans="1:5" x14ac:dyDescent="0.35">
      <c r="A4272">
        <v>2465246.5</v>
      </c>
      <c r="B4272">
        <v>2466156.5</v>
      </c>
      <c r="C4272">
        <v>8.3651746588143894</v>
      </c>
      <c r="D4272">
        <v>9.4982197741221395</v>
      </c>
      <c r="E4272" s="7">
        <f t="shared" si="66"/>
        <v>910</v>
      </c>
    </row>
    <row r="4273" spans="1:5" x14ac:dyDescent="0.35">
      <c r="A4273">
        <v>2465246.5</v>
      </c>
      <c r="B4273">
        <v>2466506.5</v>
      </c>
      <c r="C4273">
        <v>10.400029643433999</v>
      </c>
      <c r="D4273">
        <v>9.7296320180032492</v>
      </c>
      <c r="E4273" s="7">
        <f t="shared" si="66"/>
        <v>1260</v>
      </c>
    </row>
    <row r="4274" spans="1:5" x14ac:dyDescent="0.35">
      <c r="A4274">
        <v>2465246.5</v>
      </c>
      <c r="B4274">
        <v>2466516.5</v>
      </c>
      <c r="C4274">
        <v>10.455328244638901</v>
      </c>
      <c r="D4274">
        <v>9.3191036991215395</v>
      </c>
      <c r="E4274" s="7">
        <f t="shared" si="66"/>
        <v>1270</v>
      </c>
    </row>
    <row r="4275" spans="1:5" x14ac:dyDescent="0.35">
      <c r="A4275">
        <v>2465246.5</v>
      </c>
      <c r="B4275">
        <v>2466526.5</v>
      </c>
      <c r="C4275">
        <v>10.6148253882068</v>
      </c>
      <c r="D4275">
        <v>9.6568866327979208</v>
      </c>
      <c r="E4275" s="7">
        <f t="shared" si="66"/>
        <v>1280</v>
      </c>
    </row>
    <row r="4276" spans="1:5" x14ac:dyDescent="0.35">
      <c r="A4276">
        <v>2465246.5</v>
      </c>
      <c r="B4276">
        <v>2466886.5</v>
      </c>
      <c r="C4276">
        <v>11.90626081446</v>
      </c>
      <c r="D4276">
        <v>9.7085250180854494</v>
      </c>
      <c r="E4276" s="7">
        <f t="shared" si="66"/>
        <v>1640</v>
      </c>
    </row>
    <row r="4277" spans="1:5" x14ac:dyDescent="0.35">
      <c r="A4277">
        <v>2465256.5</v>
      </c>
      <c r="B4277">
        <v>2466136.5</v>
      </c>
      <c r="C4277">
        <v>7.9042590623897997</v>
      </c>
      <c r="D4277">
        <v>9.2672426720402896</v>
      </c>
      <c r="E4277" s="7">
        <f t="shared" si="66"/>
        <v>880</v>
      </c>
    </row>
    <row r="4278" spans="1:5" x14ac:dyDescent="0.35">
      <c r="A4278">
        <v>2465256.5</v>
      </c>
      <c r="B4278">
        <v>2466146.5</v>
      </c>
      <c r="C4278">
        <v>8.0055779821368702</v>
      </c>
      <c r="D4278">
        <v>8.8765161990228592</v>
      </c>
      <c r="E4278" s="7">
        <f t="shared" si="66"/>
        <v>890</v>
      </c>
    </row>
    <row r="4279" spans="1:5" x14ac:dyDescent="0.35">
      <c r="A4279">
        <v>2465256.5</v>
      </c>
      <c r="B4279">
        <v>2466156.5</v>
      </c>
      <c r="C4279">
        <v>8.2171401087781106</v>
      </c>
      <c r="D4279">
        <v>9.2499324158012097</v>
      </c>
      <c r="E4279" s="7">
        <f t="shared" si="66"/>
        <v>900</v>
      </c>
    </row>
    <row r="4280" spans="1:5" x14ac:dyDescent="0.35">
      <c r="A4280">
        <v>2465256.5</v>
      </c>
      <c r="B4280">
        <v>2466506.5</v>
      </c>
      <c r="C4280">
        <v>10.3224112942939</v>
      </c>
      <c r="D4280">
        <v>9.7354639807633294</v>
      </c>
      <c r="E4280" s="7">
        <f t="shared" si="66"/>
        <v>1250</v>
      </c>
    </row>
    <row r="4281" spans="1:5" x14ac:dyDescent="0.35">
      <c r="A4281">
        <v>2465256.5</v>
      </c>
      <c r="B4281">
        <v>2466516.5</v>
      </c>
      <c r="C4281">
        <v>10.362649983399599</v>
      </c>
      <c r="D4281">
        <v>9.2042456117621398</v>
      </c>
      <c r="E4281" s="7">
        <f t="shared" si="66"/>
        <v>1260</v>
      </c>
    </row>
    <row r="4282" spans="1:5" x14ac:dyDescent="0.35">
      <c r="A4282">
        <v>2465256.5</v>
      </c>
      <c r="B4282">
        <v>2466526.5</v>
      </c>
      <c r="C4282">
        <v>10.503721515284401</v>
      </c>
      <c r="D4282">
        <v>9.4254961785671991</v>
      </c>
      <c r="E4282" s="7">
        <f t="shared" si="66"/>
        <v>1270</v>
      </c>
    </row>
    <row r="4283" spans="1:5" x14ac:dyDescent="0.35">
      <c r="A4283">
        <v>2465256.5</v>
      </c>
      <c r="B4283">
        <v>2466886.5</v>
      </c>
      <c r="C4283">
        <v>11.831621700927199</v>
      </c>
      <c r="D4283">
        <v>9.5995026117511397</v>
      </c>
      <c r="E4283" s="7">
        <f t="shared" si="66"/>
        <v>1630</v>
      </c>
    </row>
    <row r="4284" spans="1:5" x14ac:dyDescent="0.35">
      <c r="A4284">
        <v>2465256.5</v>
      </c>
      <c r="B4284">
        <v>2466896.5</v>
      </c>
      <c r="C4284">
        <v>11.958195827545101</v>
      </c>
      <c r="D4284">
        <v>9.8527197719528399</v>
      </c>
      <c r="E4284" s="7">
        <f t="shared" si="66"/>
        <v>1640</v>
      </c>
    </row>
    <row r="4285" spans="1:5" x14ac:dyDescent="0.35">
      <c r="A4285">
        <v>2465256.5</v>
      </c>
      <c r="B4285">
        <v>2467256.5</v>
      </c>
      <c r="C4285">
        <v>12.834958386104301</v>
      </c>
      <c r="D4285">
        <v>9.9020530531435096</v>
      </c>
      <c r="E4285" s="7">
        <f t="shared" si="66"/>
        <v>2000</v>
      </c>
    </row>
    <row r="4286" spans="1:5" x14ac:dyDescent="0.35">
      <c r="A4286">
        <v>2465266.5</v>
      </c>
      <c r="B4286">
        <v>2466136.5</v>
      </c>
      <c r="C4286">
        <v>7.7861387953138701</v>
      </c>
      <c r="D4286">
        <v>9.2433946627791599</v>
      </c>
      <c r="E4286" s="7">
        <f t="shared" si="66"/>
        <v>870</v>
      </c>
    </row>
    <row r="4287" spans="1:5" x14ac:dyDescent="0.35">
      <c r="A4287">
        <v>2465266.5</v>
      </c>
      <c r="B4287">
        <v>2466146.5</v>
      </c>
      <c r="C4287">
        <v>7.8759224974098796</v>
      </c>
      <c r="D4287">
        <v>8.7310562934956</v>
      </c>
      <c r="E4287" s="7">
        <f t="shared" si="66"/>
        <v>880</v>
      </c>
    </row>
    <row r="4288" spans="1:5" x14ac:dyDescent="0.35">
      <c r="A4288">
        <v>2465266.5</v>
      </c>
      <c r="B4288">
        <v>2466156.5</v>
      </c>
      <c r="C4288">
        <v>8.0738409268425606</v>
      </c>
      <c r="D4288">
        <v>9.0142667032348403</v>
      </c>
      <c r="E4288" s="7">
        <f t="shared" si="66"/>
        <v>890</v>
      </c>
    </row>
    <row r="4289" spans="1:5" x14ac:dyDescent="0.35">
      <c r="A4289">
        <v>2465266.5</v>
      </c>
      <c r="B4289">
        <v>2466166.5</v>
      </c>
      <c r="C4289">
        <v>8.3679014325953993</v>
      </c>
      <c r="D4289">
        <v>9.8973861573997599</v>
      </c>
      <c r="E4289" s="7">
        <f t="shared" si="66"/>
        <v>900</v>
      </c>
    </row>
    <row r="4290" spans="1:5" x14ac:dyDescent="0.35">
      <c r="A4290">
        <v>2465266.5</v>
      </c>
      <c r="B4290">
        <v>2466506.5</v>
      </c>
      <c r="C4290">
        <v>10.248737787889899</v>
      </c>
      <c r="D4290">
        <v>9.7560504636776297</v>
      </c>
      <c r="E4290" s="7">
        <f t="shared" si="66"/>
        <v>1240</v>
      </c>
    </row>
    <row r="4291" spans="1:5" x14ac:dyDescent="0.35">
      <c r="A4291">
        <v>2465266.5</v>
      </c>
      <c r="B4291">
        <v>2466516.5</v>
      </c>
      <c r="C4291">
        <v>10.274831753191799</v>
      </c>
      <c r="D4291">
        <v>9.1077624263513108</v>
      </c>
      <c r="E4291" s="7">
        <f t="shared" si="66"/>
        <v>1250</v>
      </c>
    </row>
    <row r="4292" spans="1:5" x14ac:dyDescent="0.35">
      <c r="A4292">
        <v>2465266.5</v>
      </c>
      <c r="B4292">
        <v>2466526.5</v>
      </c>
      <c r="C4292">
        <v>10.398374442296999</v>
      </c>
      <c r="D4292">
        <v>9.2141041954497602</v>
      </c>
      <c r="E4292" s="7">
        <f t="shared" ref="E4292:E4355" si="67">B4292-A4292</f>
        <v>1260</v>
      </c>
    </row>
    <row r="4293" spans="1:5" x14ac:dyDescent="0.35">
      <c r="A4293">
        <v>2465266.5</v>
      </c>
      <c r="B4293">
        <v>2466886.5</v>
      </c>
      <c r="C4293">
        <v>11.7625590739838</v>
      </c>
      <c r="D4293">
        <v>9.5131244042338601</v>
      </c>
      <c r="E4293" s="7">
        <f t="shared" si="67"/>
        <v>1620</v>
      </c>
    </row>
    <row r="4294" spans="1:5" x14ac:dyDescent="0.35">
      <c r="A4294">
        <v>2465266.5</v>
      </c>
      <c r="B4294">
        <v>2466896.5</v>
      </c>
      <c r="C4294">
        <v>11.8693499851945</v>
      </c>
      <c r="D4294">
        <v>9.6427589176460007</v>
      </c>
      <c r="E4294" s="7">
        <f t="shared" si="67"/>
        <v>1630</v>
      </c>
    </row>
    <row r="4295" spans="1:5" x14ac:dyDescent="0.35">
      <c r="A4295">
        <v>2465266.5</v>
      </c>
      <c r="B4295">
        <v>2467256.5</v>
      </c>
      <c r="C4295">
        <v>12.772970193660401</v>
      </c>
      <c r="D4295">
        <v>9.8018086383826706</v>
      </c>
      <c r="E4295" s="7">
        <f t="shared" si="67"/>
        <v>1990</v>
      </c>
    </row>
    <row r="4296" spans="1:5" x14ac:dyDescent="0.35">
      <c r="A4296">
        <v>2465276.5</v>
      </c>
      <c r="B4296">
        <v>2466136.5</v>
      </c>
      <c r="C4296">
        <v>7.6706079010585704</v>
      </c>
      <c r="D4296">
        <v>9.2305765645317699</v>
      </c>
      <c r="E4296" s="7">
        <f t="shared" si="67"/>
        <v>860</v>
      </c>
    </row>
    <row r="4297" spans="1:5" x14ac:dyDescent="0.35">
      <c r="A4297">
        <v>2465276.5</v>
      </c>
      <c r="B4297">
        <v>2466146.5</v>
      </c>
      <c r="C4297">
        <v>7.74993662193146</v>
      </c>
      <c r="D4297">
        <v>8.59627700148787</v>
      </c>
      <c r="E4297" s="7">
        <f t="shared" si="67"/>
        <v>870</v>
      </c>
    </row>
    <row r="4298" spans="1:5" x14ac:dyDescent="0.35">
      <c r="A4298">
        <v>2465276.5</v>
      </c>
      <c r="B4298">
        <v>2466156.5</v>
      </c>
      <c r="C4298">
        <v>7.9351926515148499</v>
      </c>
      <c r="D4298">
        <v>8.7906993477624997</v>
      </c>
      <c r="E4298" s="7">
        <f t="shared" si="67"/>
        <v>880</v>
      </c>
    </row>
    <row r="4299" spans="1:5" x14ac:dyDescent="0.35">
      <c r="A4299">
        <v>2465276.5</v>
      </c>
      <c r="B4299">
        <v>2466166.5</v>
      </c>
      <c r="C4299">
        <v>8.2124498171453197</v>
      </c>
      <c r="D4299">
        <v>9.6013029399145307</v>
      </c>
      <c r="E4299" s="7">
        <f t="shared" si="67"/>
        <v>890</v>
      </c>
    </row>
    <row r="4300" spans="1:5" x14ac:dyDescent="0.35">
      <c r="A4300">
        <v>2465276.5</v>
      </c>
      <c r="B4300">
        <v>2466506.5</v>
      </c>
      <c r="C4300">
        <v>10.1789002071431</v>
      </c>
      <c r="D4300">
        <v>9.7901003688558905</v>
      </c>
      <c r="E4300" s="7">
        <f t="shared" si="67"/>
        <v>1230</v>
      </c>
    </row>
    <row r="4301" spans="1:5" x14ac:dyDescent="0.35">
      <c r="A4301">
        <v>2465276.5</v>
      </c>
      <c r="B4301">
        <v>2466516.5</v>
      </c>
      <c r="C4301">
        <v>10.1917684203509</v>
      </c>
      <c r="D4301">
        <v>9.0288550813757595</v>
      </c>
      <c r="E4301" s="7">
        <f t="shared" si="67"/>
        <v>1240</v>
      </c>
    </row>
    <row r="4302" spans="1:5" x14ac:dyDescent="0.35">
      <c r="A4302">
        <v>2465276.5</v>
      </c>
      <c r="B4302">
        <v>2466526.5</v>
      </c>
      <c r="C4302">
        <v>10.2986301225787</v>
      </c>
      <c r="D4302">
        <v>9.0224811786090005</v>
      </c>
      <c r="E4302" s="7">
        <f t="shared" si="67"/>
        <v>1250</v>
      </c>
    </row>
    <row r="4303" spans="1:5" x14ac:dyDescent="0.35">
      <c r="A4303">
        <v>2465276.5</v>
      </c>
      <c r="B4303">
        <v>2466536.5</v>
      </c>
      <c r="C4303">
        <v>10.501925007145999</v>
      </c>
      <c r="D4303">
        <v>9.7094454909836401</v>
      </c>
      <c r="E4303" s="7">
        <f t="shared" si="67"/>
        <v>1260</v>
      </c>
    </row>
    <row r="4304" spans="1:5" x14ac:dyDescent="0.35">
      <c r="A4304">
        <v>2465276.5</v>
      </c>
      <c r="B4304">
        <v>2466886.5</v>
      </c>
      <c r="C4304">
        <v>11.698937069972001</v>
      </c>
      <c r="D4304">
        <v>9.4485936299984594</v>
      </c>
      <c r="E4304" s="7">
        <f t="shared" si="67"/>
        <v>1610</v>
      </c>
    </row>
    <row r="4305" spans="1:5" x14ac:dyDescent="0.35">
      <c r="A4305">
        <v>2465276.5</v>
      </c>
      <c r="B4305">
        <v>2466896.5</v>
      </c>
      <c r="C4305">
        <v>11.7868215296964</v>
      </c>
      <c r="D4305">
        <v>9.4572855971257201</v>
      </c>
      <c r="E4305" s="7">
        <f t="shared" si="67"/>
        <v>1620</v>
      </c>
    </row>
    <row r="4306" spans="1:5" x14ac:dyDescent="0.35">
      <c r="A4306">
        <v>2465276.5</v>
      </c>
      <c r="B4306">
        <v>2467256.5</v>
      </c>
      <c r="C4306">
        <v>12.7169210401558</v>
      </c>
      <c r="D4306">
        <v>9.7268191626676508</v>
      </c>
      <c r="E4306" s="7">
        <f t="shared" si="67"/>
        <v>1980</v>
      </c>
    </row>
    <row r="4307" spans="1:5" x14ac:dyDescent="0.35">
      <c r="A4307">
        <v>2465276.5</v>
      </c>
      <c r="B4307">
        <v>2467266.5</v>
      </c>
      <c r="C4307">
        <v>12.811584493717101</v>
      </c>
      <c r="D4307">
        <v>9.8790939900684904</v>
      </c>
      <c r="E4307" s="7">
        <f t="shared" si="67"/>
        <v>1990</v>
      </c>
    </row>
    <row r="4308" spans="1:5" x14ac:dyDescent="0.35">
      <c r="A4308">
        <v>2465276.5</v>
      </c>
      <c r="B4308">
        <v>2467626.5</v>
      </c>
      <c r="C4308">
        <v>13.4608476615869</v>
      </c>
      <c r="D4308">
        <v>9.9884592252887696</v>
      </c>
      <c r="E4308" s="7">
        <f t="shared" si="67"/>
        <v>2350</v>
      </c>
    </row>
    <row r="4309" spans="1:5" x14ac:dyDescent="0.35">
      <c r="A4309">
        <v>2465286.5</v>
      </c>
      <c r="B4309">
        <v>2465706.5</v>
      </c>
      <c r="C4309">
        <v>6.6822153066549301</v>
      </c>
      <c r="D4309">
        <v>9.8485759614075192</v>
      </c>
      <c r="E4309" s="7">
        <f t="shared" si="67"/>
        <v>420</v>
      </c>
    </row>
    <row r="4310" spans="1:5" x14ac:dyDescent="0.35">
      <c r="A4310">
        <v>2465286.5</v>
      </c>
      <c r="B4310">
        <v>2465716.5</v>
      </c>
      <c r="C4310">
        <v>7.2414962168005399</v>
      </c>
      <c r="D4310">
        <v>9.9718449084515797</v>
      </c>
      <c r="E4310" s="7">
        <f t="shared" si="67"/>
        <v>430</v>
      </c>
    </row>
    <row r="4311" spans="1:5" x14ac:dyDescent="0.35">
      <c r="A4311">
        <v>2465286.5</v>
      </c>
      <c r="B4311">
        <v>2466136.5</v>
      </c>
      <c r="C4311">
        <v>7.5575454029244202</v>
      </c>
      <c r="D4311">
        <v>9.2278249520767801</v>
      </c>
      <c r="E4311" s="7">
        <f t="shared" si="67"/>
        <v>850</v>
      </c>
    </row>
    <row r="4312" spans="1:5" x14ac:dyDescent="0.35">
      <c r="A4312">
        <v>2465286.5</v>
      </c>
      <c r="B4312">
        <v>2466146.5</v>
      </c>
      <c r="C4312">
        <v>7.6275851689985696</v>
      </c>
      <c r="D4312">
        <v>8.4712411619227908</v>
      </c>
      <c r="E4312" s="7">
        <f t="shared" si="67"/>
        <v>860</v>
      </c>
    </row>
    <row r="4313" spans="1:5" x14ac:dyDescent="0.35">
      <c r="A4313">
        <v>2465286.5</v>
      </c>
      <c r="B4313">
        <v>2466156.5</v>
      </c>
      <c r="C4313">
        <v>7.8011479850682797</v>
      </c>
      <c r="D4313">
        <v>8.5787175857151006</v>
      </c>
      <c r="E4313" s="7">
        <f t="shared" si="67"/>
        <v>870</v>
      </c>
    </row>
    <row r="4314" spans="1:5" x14ac:dyDescent="0.35">
      <c r="A4314">
        <v>2465286.5</v>
      </c>
      <c r="B4314">
        <v>2466166.5</v>
      </c>
      <c r="C4314">
        <v>8.0624256133541206</v>
      </c>
      <c r="D4314">
        <v>9.3182142789519702</v>
      </c>
      <c r="E4314" s="7">
        <f t="shared" si="67"/>
        <v>880</v>
      </c>
    </row>
    <row r="4315" spans="1:5" x14ac:dyDescent="0.35">
      <c r="A4315">
        <v>2465286.5</v>
      </c>
      <c r="B4315">
        <v>2466506.5</v>
      </c>
      <c r="C4315">
        <v>10.112807574424099</v>
      </c>
      <c r="D4315">
        <v>9.8362672814197705</v>
      </c>
      <c r="E4315" s="7">
        <f t="shared" si="67"/>
        <v>1220</v>
      </c>
    </row>
    <row r="4316" spans="1:5" x14ac:dyDescent="0.35">
      <c r="A4316">
        <v>2465286.5</v>
      </c>
      <c r="B4316">
        <v>2466516.5</v>
      </c>
      <c r="C4316">
        <v>10.1133823253936</v>
      </c>
      <c r="D4316">
        <v>8.9666719334855998</v>
      </c>
      <c r="E4316" s="7">
        <f t="shared" si="67"/>
        <v>1230</v>
      </c>
    </row>
    <row r="4317" spans="1:5" x14ac:dyDescent="0.35">
      <c r="A4317">
        <v>2465286.5</v>
      </c>
      <c r="B4317">
        <v>2466526.5</v>
      </c>
      <c r="C4317">
        <v>10.2043609258094</v>
      </c>
      <c r="D4317">
        <v>8.8503928028872298</v>
      </c>
      <c r="E4317" s="7">
        <f t="shared" si="67"/>
        <v>1240</v>
      </c>
    </row>
    <row r="4318" spans="1:5" x14ac:dyDescent="0.35">
      <c r="A4318">
        <v>2465286.5</v>
      </c>
      <c r="B4318">
        <v>2466536.5</v>
      </c>
      <c r="C4318">
        <v>10.3877363812499</v>
      </c>
      <c r="D4318">
        <v>9.4356132814360798</v>
      </c>
      <c r="E4318" s="7">
        <f t="shared" si="67"/>
        <v>1250</v>
      </c>
    </row>
    <row r="4319" spans="1:5" x14ac:dyDescent="0.35">
      <c r="A4319">
        <v>2465286.5</v>
      </c>
      <c r="B4319">
        <v>2466886.5</v>
      </c>
      <c r="C4319">
        <v>11.6406446717971</v>
      </c>
      <c r="D4319">
        <v>9.4050496807843906</v>
      </c>
      <c r="E4319" s="7">
        <f t="shared" si="67"/>
        <v>1600</v>
      </c>
    </row>
    <row r="4320" spans="1:5" x14ac:dyDescent="0.35">
      <c r="A4320">
        <v>2465286.5</v>
      </c>
      <c r="B4320">
        <v>2466896.5</v>
      </c>
      <c r="C4320">
        <v>11.710435132565101</v>
      </c>
      <c r="D4320">
        <v>9.2961240194112094</v>
      </c>
      <c r="E4320" s="7">
        <f t="shared" si="67"/>
        <v>1610</v>
      </c>
    </row>
    <row r="4321" spans="1:5" x14ac:dyDescent="0.35">
      <c r="A4321">
        <v>2465286.5</v>
      </c>
      <c r="B4321">
        <v>2466906.5</v>
      </c>
      <c r="C4321">
        <v>11.874922855066</v>
      </c>
      <c r="D4321">
        <v>9.8704469772540406</v>
      </c>
      <c r="E4321" s="7">
        <f t="shared" si="67"/>
        <v>1620</v>
      </c>
    </row>
    <row r="4322" spans="1:5" x14ac:dyDescent="0.35">
      <c r="A4322">
        <v>2465286.5</v>
      </c>
      <c r="B4322">
        <v>2467256.5</v>
      </c>
      <c r="C4322">
        <v>12.6666621333734</v>
      </c>
      <c r="D4322">
        <v>9.6762644140831497</v>
      </c>
      <c r="E4322" s="7">
        <f t="shared" si="67"/>
        <v>1970</v>
      </c>
    </row>
    <row r="4323" spans="1:5" x14ac:dyDescent="0.35">
      <c r="A4323">
        <v>2465286.5</v>
      </c>
      <c r="B4323">
        <v>2467266.5</v>
      </c>
      <c r="C4323">
        <v>12.7413363081635</v>
      </c>
      <c r="D4323">
        <v>9.7000235195615101</v>
      </c>
      <c r="E4323" s="7">
        <f t="shared" si="67"/>
        <v>1980</v>
      </c>
    </row>
    <row r="4324" spans="1:5" x14ac:dyDescent="0.35">
      <c r="A4324">
        <v>2465286.5</v>
      </c>
      <c r="B4324">
        <v>2467626.5</v>
      </c>
      <c r="C4324">
        <v>13.412202643126401</v>
      </c>
      <c r="D4324">
        <v>9.9111357905384203</v>
      </c>
      <c r="E4324" s="7">
        <f t="shared" si="67"/>
        <v>2340</v>
      </c>
    </row>
    <row r="4325" spans="1:5" x14ac:dyDescent="0.35">
      <c r="A4325">
        <v>2465296.5</v>
      </c>
      <c r="B4325">
        <v>2465706.5</v>
      </c>
      <c r="C4325">
        <v>6.6146390395412196</v>
      </c>
      <c r="D4325">
        <v>9.6272292210253703</v>
      </c>
      <c r="E4325" s="7">
        <f t="shared" si="67"/>
        <v>410</v>
      </c>
    </row>
    <row r="4326" spans="1:5" x14ac:dyDescent="0.35">
      <c r="A4326">
        <v>2465296.5</v>
      </c>
      <c r="B4326">
        <v>2465716.5</v>
      </c>
      <c r="C4326">
        <v>7.0368289989995301</v>
      </c>
      <c r="D4326">
        <v>9.4086601694564909</v>
      </c>
      <c r="E4326" s="7">
        <f t="shared" si="67"/>
        <v>420</v>
      </c>
    </row>
    <row r="4327" spans="1:5" x14ac:dyDescent="0.35">
      <c r="A4327">
        <v>2465296.5</v>
      </c>
      <c r="B4327">
        <v>2465776.5</v>
      </c>
      <c r="C4327">
        <v>5.10832415190922</v>
      </c>
      <c r="D4327">
        <v>9.9742109630571107</v>
      </c>
      <c r="E4327" s="7">
        <f t="shared" si="67"/>
        <v>480</v>
      </c>
    </row>
    <row r="4328" spans="1:5" x14ac:dyDescent="0.35">
      <c r="A4328">
        <v>2465296.5</v>
      </c>
      <c r="B4328">
        <v>2466136.5</v>
      </c>
      <c r="C4328">
        <v>7.4468392488935198</v>
      </c>
      <c r="D4328">
        <v>9.2341156953653591</v>
      </c>
      <c r="E4328" s="7">
        <f t="shared" si="67"/>
        <v>840</v>
      </c>
    </row>
    <row r="4329" spans="1:5" x14ac:dyDescent="0.35">
      <c r="A4329">
        <v>2465296.5</v>
      </c>
      <c r="B4329">
        <v>2466146.5</v>
      </c>
      <c r="C4329">
        <v>7.5088763257684796</v>
      </c>
      <c r="D4329">
        <v>8.3549399709977106</v>
      </c>
      <c r="E4329" s="7">
        <f t="shared" si="67"/>
        <v>850</v>
      </c>
    </row>
    <row r="4330" spans="1:5" x14ac:dyDescent="0.35">
      <c r="A4330">
        <v>2465296.5</v>
      </c>
      <c r="B4330">
        <v>2466156.5</v>
      </c>
      <c r="C4330">
        <v>7.6717030634701899</v>
      </c>
      <c r="D4330">
        <v>8.3778248234788606</v>
      </c>
      <c r="E4330" s="7">
        <f t="shared" si="67"/>
        <v>860</v>
      </c>
    </row>
    <row r="4331" spans="1:5" x14ac:dyDescent="0.35">
      <c r="A4331">
        <v>2465296.5</v>
      </c>
      <c r="B4331">
        <v>2466166.5</v>
      </c>
      <c r="C4331">
        <v>7.9177499884909599</v>
      </c>
      <c r="D4331">
        <v>9.0478117843793999</v>
      </c>
      <c r="E4331" s="7">
        <f t="shared" si="67"/>
        <v>870</v>
      </c>
    </row>
    <row r="4332" spans="1:5" x14ac:dyDescent="0.35">
      <c r="A4332">
        <v>2465296.5</v>
      </c>
      <c r="B4332">
        <v>2466506.5</v>
      </c>
      <c r="C4332">
        <v>10.050390543411501</v>
      </c>
      <c r="D4332">
        <v>9.8931418366103099</v>
      </c>
      <c r="E4332" s="7">
        <f t="shared" si="67"/>
        <v>1210</v>
      </c>
    </row>
    <row r="4333" spans="1:5" x14ac:dyDescent="0.35">
      <c r="A4333">
        <v>2465296.5</v>
      </c>
      <c r="B4333">
        <v>2466516.5</v>
      </c>
      <c r="C4333">
        <v>10.0396279171143</v>
      </c>
      <c r="D4333">
        <v>8.9203176602527492</v>
      </c>
      <c r="E4333" s="7">
        <f t="shared" si="67"/>
        <v>1220</v>
      </c>
    </row>
    <row r="4334" spans="1:5" x14ac:dyDescent="0.35">
      <c r="A4334">
        <v>2465296.5</v>
      </c>
      <c r="B4334">
        <v>2466526.5</v>
      </c>
      <c r="C4334">
        <v>10.1154680851837</v>
      </c>
      <c r="D4334">
        <v>8.6976004444277493</v>
      </c>
      <c r="E4334" s="7">
        <f t="shared" si="67"/>
        <v>1230</v>
      </c>
    </row>
    <row r="4335" spans="1:5" x14ac:dyDescent="0.35">
      <c r="A4335">
        <v>2465296.5</v>
      </c>
      <c r="B4335">
        <v>2466536.5</v>
      </c>
      <c r="C4335">
        <v>10.2796816379812</v>
      </c>
      <c r="D4335">
        <v>9.1816888429863006</v>
      </c>
      <c r="E4335" s="7">
        <f t="shared" si="67"/>
        <v>1240</v>
      </c>
    </row>
    <row r="4336" spans="1:5" x14ac:dyDescent="0.35">
      <c r="A4336">
        <v>2465296.5</v>
      </c>
      <c r="B4336">
        <v>2466886.5</v>
      </c>
      <c r="C4336">
        <v>11.5875984468243</v>
      </c>
      <c r="D4336">
        <v>9.3815824509586605</v>
      </c>
      <c r="E4336" s="7">
        <f t="shared" si="67"/>
        <v>1590</v>
      </c>
    </row>
    <row r="4337" spans="1:5" x14ac:dyDescent="0.35">
      <c r="A4337">
        <v>2465296.5</v>
      </c>
      <c r="B4337">
        <v>2466896.5</v>
      </c>
      <c r="C4337">
        <v>11.640040378514399</v>
      </c>
      <c r="D4337">
        <v>9.1590573310640604</v>
      </c>
      <c r="E4337" s="7">
        <f t="shared" si="67"/>
        <v>1600</v>
      </c>
    </row>
    <row r="4338" spans="1:5" x14ac:dyDescent="0.35">
      <c r="A4338">
        <v>2465296.5</v>
      </c>
      <c r="B4338">
        <v>2466906.5</v>
      </c>
      <c r="C4338">
        <v>11.7831009614049</v>
      </c>
      <c r="D4338">
        <v>9.6145200149695906</v>
      </c>
      <c r="E4338" s="7">
        <f t="shared" si="67"/>
        <v>1610</v>
      </c>
    </row>
    <row r="4339" spans="1:5" x14ac:dyDescent="0.35">
      <c r="A4339">
        <v>2465296.5</v>
      </c>
      <c r="B4339">
        <v>2467256.5</v>
      </c>
      <c r="C4339">
        <v>12.6220695783742</v>
      </c>
      <c r="D4339">
        <v>9.6492526657086994</v>
      </c>
      <c r="E4339" s="7">
        <f t="shared" si="67"/>
        <v>1960</v>
      </c>
    </row>
    <row r="4340" spans="1:5" x14ac:dyDescent="0.35">
      <c r="A4340">
        <v>2465296.5</v>
      </c>
      <c r="B4340">
        <v>2467266.5</v>
      </c>
      <c r="C4340">
        <v>12.677562111502199</v>
      </c>
      <c r="D4340">
        <v>9.5482150763335198</v>
      </c>
      <c r="E4340" s="7">
        <f t="shared" si="67"/>
        <v>1970</v>
      </c>
    </row>
    <row r="4341" spans="1:5" x14ac:dyDescent="0.35">
      <c r="A4341">
        <v>2465296.5</v>
      </c>
      <c r="B4341">
        <v>2467626.5</v>
      </c>
      <c r="C4341">
        <v>13.369602719492701</v>
      </c>
      <c r="D4341">
        <v>9.8603597343128602</v>
      </c>
      <c r="E4341" s="7">
        <f t="shared" si="67"/>
        <v>2330</v>
      </c>
    </row>
    <row r="4342" spans="1:5" x14ac:dyDescent="0.35">
      <c r="A4342">
        <v>2465296.5</v>
      </c>
      <c r="B4342">
        <v>2467636.5</v>
      </c>
      <c r="C4342">
        <v>13.441898491071701</v>
      </c>
      <c r="D4342">
        <v>9.9239929078262694</v>
      </c>
      <c r="E4342" s="7">
        <f t="shared" si="67"/>
        <v>2340</v>
      </c>
    </row>
    <row r="4343" spans="1:5" x14ac:dyDescent="0.35">
      <c r="A4343">
        <v>2465306.5</v>
      </c>
      <c r="B4343">
        <v>2465706.5</v>
      </c>
      <c r="C4343">
        <v>6.5955811339866699</v>
      </c>
      <c r="D4343">
        <v>9.4587554510229008</v>
      </c>
      <c r="E4343" s="7">
        <f t="shared" si="67"/>
        <v>400</v>
      </c>
    </row>
    <row r="4344" spans="1:5" x14ac:dyDescent="0.35">
      <c r="A4344">
        <v>2465306.5</v>
      </c>
      <c r="B4344">
        <v>2465716.5</v>
      </c>
      <c r="C4344">
        <v>6.9113959110049903</v>
      </c>
      <c r="D4344">
        <v>8.9755907119115097</v>
      </c>
      <c r="E4344" s="7">
        <f t="shared" si="67"/>
        <v>410</v>
      </c>
    </row>
    <row r="4345" spans="1:5" x14ac:dyDescent="0.35">
      <c r="A4345">
        <v>2465306.5</v>
      </c>
      <c r="B4345">
        <v>2465726.5</v>
      </c>
      <c r="C4345">
        <v>7.6754913361578403</v>
      </c>
      <c r="D4345">
        <v>9.8659696690558807</v>
      </c>
      <c r="E4345" s="7">
        <f t="shared" si="67"/>
        <v>420</v>
      </c>
    </row>
    <row r="4346" spans="1:5" x14ac:dyDescent="0.35">
      <c r="A4346">
        <v>2465306.5</v>
      </c>
      <c r="B4346">
        <v>2465776.5</v>
      </c>
      <c r="C4346">
        <v>5.1844700884608903</v>
      </c>
      <c r="D4346">
        <v>9.8939388160716799</v>
      </c>
      <c r="E4346" s="7">
        <f t="shared" si="67"/>
        <v>470</v>
      </c>
    </row>
    <row r="4347" spans="1:5" x14ac:dyDescent="0.35">
      <c r="A4347">
        <v>2465306.5</v>
      </c>
      <c r="B4347">
        <v>2466136.5</v>
      </c>
      <c r="C4347">
        <v>7.3383883411342401</v>
      </c>
      <c r="D4347">
        <v>9.2483404891328593</v>
      </c>
      <c r="E4347" s="7">
        <f t="shared" si="67"/>
        <v>830</v>
      </c>
    </row>
    <row r="4348" spans="1:5" x14ac:dyDescent="0.35">
      <c r="A4348">
        <v>2465306.5</v>
      </c>
      <c r="B4348">
        <v>2466146.5</v>
      </c>
      <c r="C4348">
        <v>7.3938749433115296</v>
      </c>
      <c r="D4348">
        <v>8.2462858931455205</v>
      </c>
      <c r="E4348" s="7">
        <f t="shared" si="67"/>
        <v>840</v>
      </c>
    </row>
    <row r="4349" spans="1:5" x14ac:dyDescent="0.35">
      <c r="A4349">
        <v>2465306.5</v>
      </c>
      <c r="B4349">
        <v>2466156.5</v>
      </c>
      <c r="C4349">
        <v>7.5469068743969503</v>
      </c>
      <c r="D4349">
        <v>8.1875505404370994</v>
      </c>
      <c r="E4349" s="7">
        <f t="shared" si="67"/>
        <v>850</v>
      </c>
    </row>
    <row r="4350" spans="1:5" x14ac:dyDescent="0.35">
      <c r="A4350">
        <v>2465306.5</v>
      </c>
      <c r="B4350">
        <v>2466166.5</v>
      </c>
      <c r="C4350">
        <v>7.7783860329390198</v>
      </c>
      <c r="D4350">
        <v>8.7898529791354107</v>
      </c>
      <c r="E4350" s="7">
        <f t="shared" si="67"/>
        <v>860</v>
      </c>
    </row>
    <row r="4351" spans="1:5" x14ac:dyDescent="0.35">
      <c r="A4351">
        <v>2465306.5</v>
      </c>
      <c r="B4351">
        <v>2466176.5</v>
      </c>
      <c r="C4351">
        <v>8.0950020968736691</v>
      </c>
      <c r="D4351">
        <v>9.94495136467396</v>
      </c>
      <c r="E4351" s="7">
        <f t="shared" si="67"/>
        <v>870</v>
      </c>
    </row>
    <row r="4352" spans="1:5" x14ac:dyDescent="0.35">
      <c r="A4352">
        <v>2465306.5</v>
      </c>
      <c r="B4352">
        <v>2466506.5</v>
      </c>
      <c r="C4352">
        <v>9.9916080506176108</v>
      </c>
      <c r="D4352">
        <v>9.9592370422825596</v>
      </c>
      <c r="E4352" s="7">
        <f t="shared" si="67"/>
        <v>1200</v>
      </c>
    </row>
    <row r="4353" spans="1:5" x14ac:dyDescent="0.35">
      <c r="A4353">
        <v>2465306.5</v>
      </c>
      <c r="B4353">
        <v>2466516.5</v>
      </c>
      <c r="C4353">
        <v>9.9704991282323991</v>
      </c>
      <c r="D4353">
        <v>8.8888662346227107</v>
      </c>
      <c r="E4353" s="7">
        <f t="shared" si="67"/>
        <v>1210</v>
      </c>
    </row>
    <row r="4354" spans="1:5" x14ac:dyDescent="0.35">
      <c r="A4354">
        <v>2465306.5</v>
      </c>
      <c r="B4354">
        <v>2466526.5</v>
      </c>
      <c r="C4354">
        <v>10.0318858593784</v>
      </c>
      <c r="D4354">
        <v>8.5638654133606096</v>
      </c>
      <c r="E4354" s="7">
        <f t="shared" si="67"/>
        <v>1220</v>
      </c>
    </row>
    <row r="4355" spans="1:5" x14ac:dyDescent="0.35">
      <c r="A4355">
        <v>2465306.5</v>
      </c>
      <c r="B4355">
        <v>2466536.5</v>
      </c>
      <c r="C4355">
        <v>10.177610758400901</v>
      </c>
      <c r="D4355">
        <v>8.9477780690044</v>
      </c>
      <c r="E4355" s="7">
        <f t="shared" si="67"/>
        <v>1230</v>
      </c>
    </row>
    <row r="4356" spans="1:5" x14ac:dyDescent="0.35">
      <c r="A4356">
        <v>2465306.5</v>
      </c>
      <c r="B4356">
        <v>2466546.5</v>
      </c>
      <c r="C4356">
        <v>10.4166278337481</v>
      </c>
      <c r="D4356">
        <v>9.91367759314765</v>
      </c>
      <c r="E4356" s="7">
        <f t="shared" ref="E4356:E4419" si="68">B4356-A4356</f>
        <v>1240</v>
      </c>
    </row>
    <row r="4357" spans="1:5" x14ac:dyDescent="0.35">
      <c r="A4357">
        <v>2465306.5</v>
      </c>
      <c r="B4357">
        <v>2466886.5</v>
      </c>
      <c r="C4357">
        <v>11.539747134872</v>
      </c>
      <c r="D4357">
        <v>9.3772515653915907</v>
      </c>
      <c r="E4357" s="7">
        <f t="shared" si="68"/>
        <v>1580</v>
      </c>
    </row>
    <row r="4358" spans="1:5" x14ac:dyDescent="0.35">
      <c r="A4358">
        <v>2465306.5</v>
      </c>
      <c r="B4358">
        <v>2466896.5</v>
      </c>
      <c r="C4358">
        <v>11.5755139724277</v>
      </c>
      <c r="D4358">
        <v>9.0458260095709804</v>
      </c>
      <c r="E4358" s="7">
        <f t="shared" si="68"/>
        <v>1590</v>
      </c>
    </row>
    <row r="4359" spans="1:5" x14ac:dyDescent="0.35">
      <c r="A4359">
        <v>2465306.5</v>
      </c>
      <c r="B4359">
        <v>2466906.5</v>
      </c>
      <c r="C4359">
        <v>11.6979226672254</v>
      </c>
      <c r="D4359">
        <v>9.3833697498648707</v>
      </c>
      <c r="E4359" s="7">
        <f t="shared" si="68"/>
        <v>1600</v>
      </c>
    </row>
    <row r="4360" spans="1:5" x14ac:dyDescent="0.35">
      <c r="A4360">
        <v>2465306.5</v>
      </c>
      <c r="B4360">
        <v>2467256.5</v>
      </c>
      <c r="C4360">
        <v>12.5830472312986</v>
      </c>
      <c r="D4360">
        <v>9.6448401687033307</v>
      </c>
      <c r="E4360" s="7">
        <f t="shared" si="68"/>
        <v>1950</v>
      </c>
    </row>
    <row r="4361" spans="1:5" x14ac:dyDescent="0.35">
      <c r="A4361">
        <v>2465306.5</v>
      </c>
      <c r="B4361">
        <v>2467266.5</v>
      </c>
      <c r="C4361">
        <v>12.620088150654</v>
      </c>
      <c r="D4361">
        <v>9.4234594326629395</v>
      </c>
      <c r="E4361" s="7">
        <f t="shared" si="68"/>
        <v>1960</v>
      </c>
    </row>
    <row r="4362" spans="1:5" x14ac:dyDescent="0.35">
      <c r="A4362">
        <v>2465306.5</v>
      </c>
      <c r="B4362">
        <v>2467276.5</v>
      </c>
      <c r="C4362">
        <v>12.748640971560301</v>
      </c>
      <c r="D4362">
        <v>9.9040286586528499</v>
      </c>
      <c r="E4362" s="7">
        <f t="shared" si="68"/>
        <v>1970</v>
      </c>
    </row>
    <row r="4363" spans="1:5" x14ac:dyDescent="0.35">
      <c r="A4363">
        <v>2465306.5</v>
      </c>
      <c r="B4363">
        <v>2467626.5</v>
      </c>
      <c r="C4363">
        <v>13.33290778191</v>
      </c>
      <c r="D4363">
        <v>9.8352695461991697</v>
      </c>
      <c r="E4363" s="7">
        <f t="shared" si="68"/>
        <v>2320</v>
      </c>
    </row>
    <row r="4364" spans="1:5" x14ac:dyDescent="0.35">
      <c r="A4364">
        <v>2465306.5</v>
      </c>
      <c r="B4364">
        <v>2467636.5</v>
      </c>
      <c r="C4364">
        <v>13.3850487006534</v>
      </c>
      <c r="D4364">
        <v>9.7719903490140094</v>
      </c>
      <c r="E4364" s="7">
        <f t="shared" si="68"/>
        <v>2330</v>
      </c>
    </row>
    <row r="4365" spans="1:5" x14ac:dyDescent="0.35">
      <c r="A4365">
        <v>2465306.5</v>
      </c>
      <c r="B4365">
        <v>2467996.5</v>
      </c>
      <c r="C4365">
        <v>13.905014655313501</v>
      </c>
      <c r="D4365">
        <v>9.9622427333522001</v>
      </c>
      <c r="E4365" s="7">
        <f t="shared" si="68"/>
        <v>2690</v>
      </c>
    </row>
    <row r="4366" spans="1:5" x14ac:dyDescent="0.35">
      <c r="A4366">
        <v>2465316.5</v>
      </c>
      <c r="B4366">
        <v>2465706.5</v>
      </c>
      <c r="C4366">
        <v>6.6234853034837897</v>
      </c>
      <c r="D4366">
        <v>9.3328099135715696</v>
      </c>
      <c r="E4366" s="7">
        <f t="shared" si="68"/>
        <v>390</v>
      </c>
    </row>
    <row r="4367" spans="1:5" x14ac:dyDescent="0.35">
      <c r="A4367">
        <v>2465316.5</v>
      </c>
      <c r="B4367">
        <v>2465716.5</v>
      </c>
      <c r="C4367">
        <v>6.8563248345379</v>
      </c>
      <c r="D4367">
        <v>8.64500743140783</v>
      </c>
      <c r="E4367" s="7">
        <f t="shared" si="68"/>
        <v>400</v>
      </c>
    </row>
    <row r="4368" spans="1:5" x14ac:dyDescent="0.35">
      <c r="A4368">
        <v>2465316.5</v>
      </c>
      <c r="B4368">
        <v>2465726.5</v>
      </c>
      <c r="C4368">
        <v>7.4066575378586199</v>
      </c>
      <c r="D4368">
        <v>9.0142437198018399</v>
      </c>
      <c r="E4368" s="7">
        <f t="shared" si="68"/>
        <v>410</v>
      </c>
    </row>
    <row r="4369" spans="1:5" x14ac:dyDescent="0.35">
      <c r="A4369">
        <v>2465316.5</v>
      </c>
      <c r="B4369">
        <v>2465776.5</v>
      </c>
      <c r="C4369">
        <v>5.2919115524571803</v>
      </c>
      <c r="D4369">
        <v>9.8216745363549904</v>
      </c>
      <c r="E4369" s="7">
        <f t="shared" si="68"/>
        <v>460</v>
      </c>
    </row>
    <row r="4370" spans="1:5" x14ac:dyDescent="0.35">
      <c r="A4370">
        <v>2465316.5</v>
      </c>
      <c r="B4370">
        <v>2466136.5</v>
      </c>
      <c r="C4370">
        <v>7.2321096928297504</v>
      </c>
      <c r="D4370">
        <v>9.2692681798679804</v>
      </c>
      <c r="E4370" s="7">
        <f t="shared" si="68"/>
        <v>820</v>
      </c>
    </row>
    <row r="4371" spans="1:5" x14ac:dyDescent="0.35">
      <c r="A4371">
        <v>2465316.5</v>
      </c>
      <c r="B4371">
        <v>2466146.5</v>
      </c>
      <c r="C4371">
        <v>7.2827256392602404</v>
      </c>
      <c r="D4371">
        <v>8.1441067277330301</v>
      </c>
      <c r="E4371" s="7">
        <f t="shared" si="68"/>
        <v>830</v>
      </c>
    </row>
    <row r="4372" spans="1:5" x14ac:dyDescent="0.35">
      <c r="A4372">
        <v>2465316.5</v>
      </c>
      <c r="B4372">
        <v>2466156.5</v>
      </c>
      <c r="C4372">
        <v>7.4268777129897199</v>
      </c>
      <c r="D4372">
        <v>8.0074664570997101</v>
      </c>
      <c r="E4372" s="7">
        <f t="shared" si="68"/>
        <v>840</v>
      </c>
    </row>
    <row r="4373" spans="1:5" x14ac:dyDescent="0.35">
      <c r="A4373">
        <v>2465316.5</v>
      </c>
      <c r="B4373">
        <v>2466166.5</v>
      </c>
      <c r="C4373">
        <v>7.6443494358214199</v>
      </c>
      <c r="D4373">
        <v>8.5441751840259599</v>
      </c>
      <c r="E4373" s="7">
        <f t="shared" si="68"/>
        <v>850</v>
      </c>
    </row>
    <row r="4374" spans="1:5" x14ac:dyDescent="0.35">
      <c r="A4374">
        <v>2465316.5</v>
      </c>
      <c r="B4374">
        <v>2466176.5</v>
      </c>
      <c r="C4374">
        <v>7.9426456397690703</v>
      </c>
      <c r="D4374">
        <v>9.6442503505401298</v>
      </c>
      <c r="E4374" s="7">
        <f t="shared" si="68"/>
        <v>860</v>
      </c>
    </row>
    <row r="4375" spans="1:5" x14ac:dyDescent="0.35">
      <c r="A4375">
        <v>2465316.5</v>
      </c>
      <c r="B4375">
        <v>2466516.5</v>
      </c>
      <c r="C4375">
        <v>9.9060441066534004</v>
      </c>
      <c r="D4375">
        <v>8.8713792481661802</v>
      </c>
      <c r="E4375" s="7">
        <f t="shared" si="68"/>
        <v>1200</v>
      </c>
    </row>
    <row r="4376" spans="1:5" x14ac:dyDescent="0.35">
      <c r="A4376">
        <v>2465316.5</v>
      </c>
      <c r="B4376">
        <v>2466526.5</v>
      </c>
      <c r="C4376">
        <v>9.9535914381164208</v>
      </c>
      <c r="D4376">
        <v>8.4489581982844904</v>
      </c>
      <c r="E4376" s="7">
        <f t="shared" si="68"/>
        <v>1210</v>
      </c>
    </row>
    <row r="4377" spans="1:5" x14ac:dyDescent="0.35">
      <c r="A4377">
        <v>2465316.5</v>
      </c>
      <c r="B4377">
        <v>2466536.5</v>
      </c>
      <c r="C4377">
        <v>10.0814084845886</v>
      </c>
      <c r="D4377">
        <v>8.7340447064454203</v>
      </c>
      <c r="E4377" s="7">
        <f t="shared" si="68"/>
        <v>1220</v>
      </c>
    </row>
    <row r="4378" spans="1:5" x14ac:dyDescent="0.35">
      <c r="A4378">
        <v>2465316.5</v>
      </c>
      <c r="B4378">
        <v>2466546.5</v>
      </c>
      <c r="C4378">
        <v>10.298666607068601</v>
      </c>
      <c r="D4378">
        <v>9.6084430874454707</v>
      </c>
      <c r="E4378" s="7">
        <f t="shared" si="68"/>
        <v>1230</v>
      </c>
    </row>
    <row r="4379" spans="1:5" x14ac:dyDescent="0.35">
      <c r="A4379">
        <v>2465316.5</v>
      </c>
      <c r="B4379">
        <v>2466886.5</v>
      </c>
      <c r="C4379">
        <v>11.4970824628572</v>
      </c>
      <c r="D4379">
        <v>9.3911109792966005</v>
      </c>
      <c r="E4379" s="7">
        <f t="shared" si="68"/>
        <v>1570</v>
      </c>
    </row>
    <row r="4380" spans="1:5" x14ac:dyDescent="0.35">
      <c r="A4380">
        <v>2465316.5</v>
      </c>
      <c r="B4380">
        <v>2466896.5</v>
      </c>
      <c r="C4380">
        <v>11.516767197718</v>
      </c>
      <c r="D4380">
        <v>8.9561313958803996</v>
      </c>
      <c r="E4380" s="7">
        <f t="shared" si="68"/>
        <v>1580</v>
      </c>
    </row>
    <row r="4381" spans="1:5" x14ac:dyDescent="0.35">
      <c r="A4381">
        <v>2465316.5</v>
      </c>
      <c r="B4381">
        <v>2466906.5</v>
      </c>
      <c r="C4381">
        <v>11.6192106991326</v>
      </c>
      <c r="D4381">
        <v>9.1772320046617395</v>
      </c>
      <c r="E4381" s="7">
        <f t="shared" si="68"/>
        <v>1590</v>
      </c>
    </row>
    <row r="4382" spans="1:5" x14ac:dyDescent="0.35">
      <c r="A4382">
        <v>2465316.5</v>
      </c>
      <c r="B4382">
        <v>2467256.5</v>
      </c>
      <c r="C4382">
        <v>12.549535159339801</v>
      </c>
      <c r="D4382">
        <v>9.6620563077734101</v>
      </c>
      <c r="E4382" s="7">
        <f t="shared" si="68"/>
        <v>1940</v>
      </c>
    </row>
    <row r="4383" spans="1:5" x14ac:dyDescent="0.35">
      <c r="A4383">
        <v>2465316.5</v>
      </c>
      <c r="B4383">
        <v>2467266.5</v>
      </c>
      <c r="C4383">
        <v>12.5687714275529</v>
      </c>
      <c r="D4383">
        <v>9.3254766313603099</v>
      </c>
      <c r="E4383" s="7">
        <f t="shared" si="68"/>
        <v>1950</v>
      </c>
    </row>
    <row r="4384" spans="1:5" x14ac:dyDescent="0.35">
      <c r="A4384">
        <v>2465316.5</v>
      </c>
      <c r="B4384">
        <v>2467276.5</v>
      </c>
      <c r="C4384">
        <v>12.6755992537854</v>
      </c>
      <c r="D4384">
        <v>9.6820485562079899</v>
      </c>
      <c r="E4384" s="7">
        <f t="shared" si="68"/>
        <v>1960</v>
      </c>
    </row>
    <row r="4385" spans="1:5" x14ac:dyDescent="0.35">
      <c r="A4385">
        <v>2465316.5</v>
      </c>
      <c r="B4385">
        <v>2467626.5</v>
      </c>
      <c r="C4385">
        <v>13.302009777357201</v>
      </c>
      <c r="D4385">
        <v>9.8349418701966709</v>
      </c>
      <c r="E4385" s="7">
        <f t="shared" si="68"/>
        <v>2310</v>
      </c>
    </row>
    <row r="4386" spans="1:5" x14ac:dyDescent="0.35">
      <c r="A4386">
        <v>2465316.5</v>
      </c>
      <c r="B4386">
        <v>2467636.5</v>
      </c>
      <c r="C4386">
        <v>13.334729503618799</v>
      </c>
      <c r="D4386">
        <v>9.6492265038148393</v>
      </c>
      <c r="E4386" s="7">
        <f t="shared" si="68"/>
        <v>2320</v>
      </c>
    </row>
    <row r="4387" spans="1:5" x14ac:dyDescent="0.35">
      <c r="A4387">
        <v>2465316.5</v>
      </c>
      <c r="B4387">
        <v>2467996.5</v>
      </c>
      <c r="C4387">
        <v>13.872838229357299</v>
      </c>
      <c r="D4387">
        <v>9.9322792235089601</v>
      </c>
      <c r="E4387" s="7">
        <f t="shared" si="68"/>
        <v>2680</v>
      </c>
    </row>
    <row r="4388" spans="1:5" x14ac:dyDescent="0.35">
      <c r="A4388">
        <v>2465316.5</v>
      </c>
      <c r="B4388">
        <v>2468006.5</v>
      </c>
      <c r="C4388">
        <v>13.9291014576298</v>
      </c>
      <c r="D4388">
        <v>9.9823533453553992</v>
      </c>
      <c r="E4388" s="7">
        <f t="shared" si="68"/>
        <v>2690</v>
      </c>
    </row>
    <row r="4389" spans="1:5" x14ac:dyDescent="0.35">
      <c r="A4389">
        <v>2465326.5</v>
      </c>
      <c r="B4389">
        <v>2465706.5</v>
      </c>
      <c r="C4389">
        <v>6.6974799251070003</v>
      </c>
      <c r="D4389">
        <v>9.2412079011004806</v>
      </c>
      <c r="E4389" s="7">
        <f t="shared" si="68"/>
        <v>380</v>
      </c>
    </row>
    <row r="4390" spans="1:5" x14ac:dyDescent="0.35">
      <c r="A4390">
        <v>2465326.5</v>
      </c>
      <c r="B4390">
        <v>2465716.5</v>
      </c>
      <c r="C4390">
        <v>6.8653343913330698</v>
      </c>
      <c r="D4390">
        <v>8.3956325759197092</v>
      </c>
      <c r="E4390" s="7">
        <f t="shared" si="68"/>
        <v>390</v>
      </c>
    </row>
    <row r="4391" spans="1:5" x14ac:dyDescent="0.35">
      <c r="A4391">
        <v>2465326.5</v>
      </c>
      <c r="B4391">
        <v>2465726.5</v>
      </c>
      <c r="C4391">
        <v>7.2579694030793096</v>
      </c>
      <c r="D4391">
        <v>8.3831964429461099</v>
      </c>
      <c r="E4391" s="7">
        <f t="shared" si="68"/>
        <v>400</v>
      </c>
    </row>
    <row r="4392" spans="1:5" x14ac:dyDescent="0.35">
      <c r="A4392">
        <v>2465326.5</v>
      </c>
      <c r="B4392">
        <v>2465776.5</v>
      </c>
      <c r="C4392">
        <v>5.4318060657231504</v>
      </c>
      <c r="D4392">
        <v>9.7569142741073094</v>
      </c>
      <c r="E4392" s="7">
        <f t="shared" si="68"/>
        <v>450</v>
      </c>
    </row>
    <row r="4393" spans="1:5" x14ac:dyDescent="0.35">
      <c r="A4393">
        <v>2465326.5</v>
      </c>
      <c r="B4393">
        <v>2466136.5</v>
      </c>
      <c r="C4393">
        <v>7.1279388861949</v>
      </c>
      <c r="D4393">
        <v>9.2954809176645306</v>
      </c>
      <c r="E4393" s="7">
        <f t="shared" si="68"/>
        <v>810</v>
      </c>
    </row>
    <row r="4394" spans="1:5" x14ac:dyDescent="0.35">
      <c r="A4394">
        <v>2465326.5</v>
      </c>
      <c r="B4394">
        <v>2466146.5</v>
      </c>
      <c r="C4394">
        <v>7.1756763574343303</v>
      </c>
      <c r="D4394">
        <v>8.0471432557351594</v>
      </c>
      <c r="E4394" s="7">
        <f t="shared" si="68"/>
        <v>820</v>
      </c>
    </row>
    <row r="4395" spans="1:5" x14ac:dyDescent="0.35">
      <c r="A4395">
        <v>2465326.5</v>
      </c>
      <c r="B4395">
        <v>2466156.5</v>
      </c>
      <c r="C4395">
        <v>7.3118155556096296</v>
      </c>
      <c r="D4395">
        <v>7.8372120973340298</v>
      </c>
      <c r="E4395" s="7">
        <f t="shared" si="68"/>
        <v>830</v>
      </c>
    </row>
    <row r="4396" spans="1:5" x14ac:dyDescent="0.35">
      <c r="A4396">
        <v>2465326.5</v>
      </c>
      <c r="B4396">
        <v>2466166.5</v>
      </c>
      <c r="C4396">
        <v>7.5157127375234802</v>
      </c>
      <c r="D4396">
        <v>8.3107148576701206</v>
      </c>
      <c r="E4396" s="7">
        <f t="shared" si="68"/>
        <v>840</v>
      </c>
    </row>
    <row r="4397" spans="1:5" x14ac:dyDescent="0.35">
      <c r="A4397">
        <v>2465326.5</v>
      </c>
      <c r="B4397">
        <v>2466176.5</v>
      </c>
      <c r="C4397">
        <v>7.7961499202708797</v>
      </c>
      <c r="D4397">
        <v>9.3571454925238005</v>
      </c>
      <c r="E4397" s="7">
        <f t="shared" si="68"/>
        <v>850</v>
      </c>
    </row>
    <row r="4398" spans="1:5" x14ac:dyDescent="0.35">
      <c r="A4398">
        <v>2465326.5</v>
      </c>
      <c r="B4398">
        <v>2466516.5</v>
      </c>
      <c r="C4398">
        <v>9.8463783104371192</v>
      </c>
      <c r="D4398">
        <v>8.8669319181526305</v>
      </c>
      <c r="E4398" s="7">
        <f t="shared" si="68"/>
        <v>1190</v>
      </c>
    </row>
    <row r="4399" spans="1:5" x14ac:dyDescent="0.35">
      <c r="A4399">
        <v>2465326.5</v>
      </c>
      <c r="B4399">
        <v>2466526.5</v>
      </c>
      <c r="C4399">
        <v>9.8806108120169096</v>
      </c>
      <c r="D4399">
        <v>8.3526744532527797</v>
      </c>
      <c r="E4399" s="7">
        <f t="shared" si="68"/>
        <v>1200</v>
      </c>
    </row>
    <row r="4400" spans="1:5" x14ac:dyDescent="0.35">
      <c r="A4400">
        <v>2465326.5</v>
      </c>
      <c r="B4400">
        <v>2466536.5</v>
      </c>
      <c r="C4400">
        <v>9.9909961906452391</v>
      </c>
      <c r="D4400">
        <v>8.5407135630041005</v>
      </c>
      <c r="E4400" s="7">
        <f t="shared" si="68"/>
        <v>1210</v>
      </c>
    </row>
    <row r="4401" spans="1:5" x14ac:dyDescent="0.35">
      <c r="A4401">
        <v>2465326.5</v>
      </c>
      <c r="B4401">
        <v>2466546.5</v>
      </c>
      <c r="C4401">
        <v>10.1871287973258</v>
      </c>
      <c r="D4401">
        <v>9.3232107217116802</v>
      </c>
      <c r="E4401" s="7">
        <f t="shared" si="68"/>
        <v>1220</v>
      </c>
    </row>
    <row r="4402" spans="1:5" x14ac:dyDescent="0.35">
      <c r="A4402">
        <v>2465326.5</v>
      </c>
      <c r="B4402">
        <v>2466886.5</v>
      </c>
      <c r="C4402">
        <v>11.4596474125492</v>
      </c>
      <c r="D4402">
        <v>9.4222400038044007</v>
      </c>
      <c r="E4402" s="7">
        <f t="shared" si="68"/>
        <v>1560</v>
      </c>
    </row>
    <row r="4403" spans="1:5" x14ac:dyDescent="0.35">
      <c r="A4403">
        <v>2465326.5</v>
      </c>
      <c r="B4403">
        <v>2466896.5</v>
      </c>
      <c r="C4403">
        <v>11.463749483432</v>
      </c>
      <c r="D4403">
        <v>8.8896456073943604</v>
      </c>
      <c r="E4403" s="7">
        <f t="shared" si="68"/>
        <v>1570</v>
      </c>
    </row>
    <row r="4404" spans="1:5" x14ac:dyDescent="0.35">
      <c r="A4404">
        <v>2465326.5</v>
      </c>
      <c r="B4404">
        <v>2466906.5</v>
      </c>
      <c r="C4404">
        <v>11.546819436118099</v>
      </c>
      <c r="D4404">
        <v>8.9963525111721907</v>
      </c>
      <c r="E4404" s="7">
        <f t="shared" si="68"/>
        <v>1580</v>
      </c>
    </row>
    <row r="4405" spans="1:5" x14ac:dyDescent="0.35">
      <c r="A4405">
        <v>2465326.5</v>
      </c>
      <c r="B4405">
        <v>2466916.5</v>
      </c>
      <c r="C4405">
        <v>11.7227539768396</v>
      </c>
      <c r="D4405">
        <v>9.8134161783785299</v>
      </c>
      <c r="E4405" s="7">
        <f t="shared" si="68"/>
        <v>1590</v>
      </c>
    </row>
    <row r="4406" spans="1:5" x14ac:dyDescent="0.35">
      <c r="A4406">
        <v>2465326.5</v>
      </c>
      <c r="B4406">
        <v>2467256.5</v>
      </c>
      <c r="C4406">
        <v>12.521515120168599</v>
      </c>
      <c r="D4406">
        <v>9.6999345283994707</v>
      </c>
      <c r="E4406" s="7">
        <f t="shared" si="68"/>
        <v>1930</v>
      </c>
    </row>
    <row r="4407" spans="1:5" x14ac:dyDescent="0.35">
      <c r="A4407">
        <v>2465326.5</v>
      </c>
      <c r="B4407">
        <v>2467266.5</v>
      </c>
      <c r="C4407">
        <v>12.5235020669199</v>
      </c>
      <c r="D4407">
        <v>9.2539186936848097</v>
      </c>
      <c r="E4407" s="7">
        <f t="shared" si="68"/>
        <v>1940</v>
      </c>
    </row>
    <row r="4408" spans="1:5" x14ac:dyDescent="0.35">
      <c r="A4408">
        <v>2465326.5</v>
      </c>
      <c r="B4408">
        <v>2467276.5</v>
      </c>
      <c r="C4408">
        <v>12.609325165935401</v>
      </c>
      <c r="D4408">
        <v>9.4881126459137306</v>
      </c>
      <c r="E4408" s="7">
        <f t="shared" si="68"/>
        <v>1950</v>
      </c>
    </row>
    <row r="4409" spans="1:5" x14ac:dyDescent="0.35">
      <c r="A4409">
        <v>2465326.5</v>
      </c>
      <c r="B4409">
        <v>2467626.5</v>
      </c>
      <c r="C4409">
        <v>13.2768364631075</v>
      </c>
      <c r="D4409">
        <v>9.8584185811650897</v>
      </c>
      <c r="E4409" s="7">
        <f t="shared" si="68"/>
        <v>2300</v>
      </c>
    </row>
    <row r="4410" spans="1:5" x14ac:dyDescent="0.35">
      <c r="A4410">
        <v>2465326.5</v>
      </c>
      <c r="B4410">
        <v>2467636.5</v>
      </c>
      <c r="C4410">
        <v>13.2907792235412</v>
      </c>
      <c r="D4410">
        <v>9.5554209734046491</v>
      </c>
      <c r="E4410" s="7">
        <f t="shared" si="68"/>
        <v>2310</v>
      </c>
    </row>
    <row r="4411" spans="1:5" x14ac:dyDescent="0.35">
      <c r="A4411">
        <v>2465326.5</v>
      </c>
      <c r="B4411">
        <v>2467646.5</v>
      </c>
      <c r="C4411">
        <v>13.3935885546965</v>
      </c>
      <c r="D4411">
        <v>9.9425245438628505</v>
      </c>
      <c r="E4411" s="7">
        <f t="shared" si="68"/>
        <v>2320</v>
      </c>
    </row>
    <row r="4412" spans="1:5" x14ac:dyDescent="0.35">
      <c r="A4412">
        <v>2465326.5</v>
      </c>
      <c r="B4412">
        <v>2467996.5</v>
      </c>
      <c r="C4412">
        <v>13.846642420744899</v>
      </c>
      <c r="D4412">
        <v>9.9291862222982097</v>
      </c>
      <c r="E4412" s="7">
        <f t="shared" si="68"/>
        <v>2670</v>
      </c>
    </row>
    <row r="4413" spans="1:5" x14ac:dyDescent="0.35">
      <c r="A4413">
        <v>2465326.5</v>
      </c>
      <c r="B4413">
        <v>2468006.5</v>
      </c>
      <c r="C4413">
        <v>13.8825205147873</v>
      </c>
      <c r="D4413">
        <v>9.8498721774479794</v>
      </c>
      <c r="E4413" s="7">
        <f t="shared" si="68"/>
        <v>2680</v>
      </c>
    </row>
    <row r="4414" spans="1:5" x14ac:dyDescent="0.35">
      <c r="A4414">
        <v>2465336.5</v>
      </c>
      <c r="B4414">
        <v>2465706.5</v>
      </c>
      <c r="C4414">
        <v>6.8171839371354901</v>
      </c>
      <c r="D4414">
        <v>9.1775114466045107</v>
      </c>
      <c r="E4414" s="7">
        <f t="shared" si="68"/>
        <v>370</v>
      </c>
    </row>
    <row r="4415" spans="1:5" x14ac:dyDescent="0.35">
      <c r="A4415">
        <v>2465336.5</v>
      </c>
      <c r="B4415">
        <v>2465716.5</v>
      </c>
      <c r="C4415">
        <v>6.9339503164692298</v>
      </c>
      <c r="D4415">
        <v>8.2110229734282605</v>
      </c>
      <c r="E4415" s="7">
        <f t="shared" si="68"/>
        <v>380</v>
      </c>
    </row>
    <row r="4416" spans="1:5" x14ac:dyDescent="0.35">
      <c r="A4416">
        <v>2465336.5</v>
      </c>
      <c r="B4416">
        <v>2465726.5</v>
      </c>
      <c r="C4416">
        <v>7.2091392447765896</v>
      </c>
      <c r="D4416">
        <v>7.9209968844307301</v>
      </c>
      <c r="E4416" s="7">
        <f t="shared" si="68"/>
        <v>390</v>
      </c>
    </row>
    <row r="4417" spans="1:5" x14ac:dyDescent="0.35">
      <c r="A4417">
        <v>2465336.5</v>
      </c>
      <c r="B4417">
        <v>2465736.5</v>
      </c>
      <c r="C4417">
        <v>7.9312079338621801</v>
      </c>
      <c r="D4417">
        <v>9.1669896311680805</v>
      </c>
      <c r="E4417" s="7">
        <f t="shared" si="68"/>
        <v>400</v>
      </c>
    </row>
    <row r="4418" spans="1:5" x14ac:dyDescent="0.35">
      <c r="A4418">
        <v>2465336.5</v>
      </c>
      <c r="B4418">
        <v>2465776.5</v>
      </c>
      <c r="C4418">
        <v>5.6051867606595298</v>
      </c>
      <c r="D4418">
        <v>9.6990398214568199</v>
      </c>
      <c r="E4418" s="7">
        <f t="shared" si="68"/>
        <v>440</v>
      </c>
    </row>
    <row r="4419" spans="1:5" x14ac:dyDescent="0.35">
      <c r="A4419">
        <v>2465336.5</v>
      </c>
      <c r="B4419">
        <v>2466136.5</v>
      </c>
      <c r="C4419">
        <v>7.0258248300750301</v>
      </c>
      <c r="D4419">
        <v>9.3252664157117309</v>
      </c>
      <c r="E4419" s="7">
        <f t="shared" si="68"/>
        <v>800</v>
      </c>
    </row>
    <row r="4420" spans="1:5" x14ac:dyDescent="0.35">
      <c r="A4420">
        <v>2465336.5</v>
      </c>
      <c r="B4420">
        <v>2466146.5</v>
      </c>
      <c r="C4420">
        <v>7.0731070922030899</v>
      </c>
      <c r="D4420">
        <v>7.9540555779089201</v>
      </c>
      <c r="E4420" s="7">
        <f t="shared" ref="E4420:E4483" si="69">B4420-A4420</f>
        <v>810</v>
      </c>
    </row>
    <row r="4421" spans="1:5" x14ac:dyDescent="0.35">
      <c r="A4421">
        <v>2465336.5</v>
      </c>
      <c r="B4421">
        <v>2466156.5</v>
      </c>
      <c r="C4421">
        <v>7.2020118419124897</v>
      </c>
      <c r="D4421">
        <v>7.6765346547333202</v>
      </c>
      <c r="E4421" s="7">
        <f t="shared" si="69"/>
        <v>820</v>
      </c>
    </row>
    <row r="4422" spans="1:5" x14ac:dyDescent="0.35">
      <c r="A4422">
        <v>2465336.5</v>
      </c>
      <c r="B4422">
        <v>2466166.5</v>
      </c>
      <c r="C4422">
        <v>7.3926035814871298</v>
      </c>
      <c r="D4422">
        <v>8.0895346600298499</v>
      </c>
      <c r="E4422" s="7">
        <f t="shared" si="69"/>
        <v>830</v>
      </c>
    </row>
    <row r="4423" spans="1:5" x14ac:dyDescent="0.35">
      <c r="A4423">
        <v>2465336.5</v>
      </c>
      <c r="B4423">
        <v>2466176.5</v>
      </c>
      <c r="C4423">
        <v>7.6554989794247401</v>
      </c>
      <c r="D4423">
        <v>9.0836405854186797</v>
      </c>
      <c r="E4423" s="7">
        <f t="shared" si="69"/>
        <v>840</v>
      </c>
    </row>
    <row r="4424" spans="1:5" x14ac:dyDescent="0.35">
      <c r="A4424">
        <v>2465336.5</v>
      </c>
      <c r="B4424">
        <v>2466516.5</v>
      </c>
      <c r="C4424">
        <v>9.7916912424760003</v>
      </c>
      <c r="D4424">
        <v>8.8746507215685302</v>
      </c>
      <c r="E4424" s="7">
        <f t="shared" si="69"/>
        <v>1180</v>
      </c>
    </row>
    <row r="4425" spans="1:5" x14ac:dyDescent="0.35">
      <c r="A4425">
        <v>2465336.5</v>
      </c>
      <c r="B4425">
        <v>2466526.5</v>
      </c>
      <c r="C4425">
        <v>9.81301461667673</v>
      </c>
      <c r="D4425">
        <v>8.2748599499771593</v>
      </c>
      <c r="E4425" s="7">
        <f t="shared" si="69"/>
        <v>1190</v>
      </c>
    </row>
    <row r="4426" spans="1:5" x14ac:dyDescent="0.35">
      <c r="A4426">
        <v>2465336.5</v>
      </c>
      <c r="B4426">
        <v>2466536.5</v>
      </c>
      <c r="C4426">
        <v>9.9063224501785498</v>
      </c>
      <c r="D4426">
        <v>8.3680766718220099</v>
      </c>
      <c r="E4426" s="7">
        <f t="shared" si="69"/>
        <v>1200</v>
      </c>
    </row>
    <row r="4427" spans="1:5" x14ac:dyDescent="0.35">
      <c r="A4427">
        <v>2465336.5</v>
      </c>
      <c r="B4427">
        <v>2466546.5</v>
      </c>
      <c r="C4427">
        <v>10.0818548842245</v>
      </c>
      <c r="D4427">
        <v>9.0583116559969099</v>
      </c>
      <c r="E4427" s="7">
        <f t="shared" si="69"/>
        <v>1210</v>
      </c>
    </row>
    <row r="4428" spans="1:5" x14ac:dyDescent="0.35">
      <c r="A4428">
        <v>2465336.5</v>
      </c>
      <c r="B4428">
        <v>2466886.5</v>
      </c>
      <c r="C4428">
        <v>11.427533870941801</v>
      </c>
      <c r="D4428">
        <v>9.4697825450708493</v>
      </c>
      <c r="E4428" s="7">
        <f t="shared" si="69"/>
        <v>1550</v>
      </c>
    </row>
    <row r="4429" spans="1:5" x14ac:dyDescent="0.35">
      <c r="A4429">
        <v>2465336.5</v>
      </c>
      <c r="B4429">
        <v>2466896.5</v>
      </c>
      <c r="C4429">
        <v>11.4164394505361</v>
      </c>
      <c r="D4429">
        <v>8.8460290361664509</v>
      </c>
      <c r="E4429" s="7">
        <f t="shared" si="69"/>
        <v>1560</v>
      </c>
    </row>
    <row r="4430" spans="1:5" x14ac:dyDescent="0.35">
      <c r="A4430">
        <v>2465336.5</v>
      </c>
      <c r="B4430">
        <v>2466906.5</v>
      </c>
      <c r="C4430">
        <v>11.4806229703381</v>
      </c>
      <c r="D4430">
        <v>8.8409789335397999</v>
      </c>
      <c r="E4430" s="7">
        <f t="shared" si="69"/>
        <v>1570</v>
      </c>
    </row>
    <row r="4431" spans="1:5" x14ac:dyDescent="0.35">
      <c r="A4431">
        <v>2465336.5</v>
      </c>
      <c r="B4431">
        <v>2466916.5</v>
      </c>
      <c r="C4431">
        <v>11.634070991977699</v>
      </c>
      <c r="D4431">
        <v>9.5469775705700499</v>
      </c>
      <c r="E4431" s="7">
        <f t="shared" si="69"/>
        <v>1580</v>
      </c>
    </row>
    <row r="4432" spans="1:5" x14ac:dyDescent="0.35">
      <c r="A4432">
        <v>2465336.5</v>
      </c>
      <c r="B4432">
        <v>2467256.5</v>
      </c>
      <c r="C4432">
        <v>12.499003342314801</v>
      </c>
      <c r="D4432">
        <v>9.7575493633694599</v>
      </c>
      <c r="E4432" s="7">
        <f t="shared" si="69"/>
        <v>1920</v>
      </c>
    </row>
    <row r="4433" spans="1:5" x14ac:dyDescent="0.35">
      <c r="A4433">
        <v>2465336.5</v>
      </c>
      <c r="B4433">
        <v>2467266.5</v>
      </c>
      <c r="C4433">
        <v>12.484191973784901</v>
      </c>
      <c r="D4433">
        <v>9.2083796745819395</v>
      </c>
      <c r="E4433" s="7">
        <f t="shared" si="69"/>
        <v>1930</v>
      </c>
    </row>
    <row r="4434" spans="1:5" x14ac:dyDescent="0.35">
      <c r="A4434">
        <v>2465336.5</v>
      </c>
      <c r="B4434">
        <v>2467276.5</v>
      </c>
      <c r="C4434">
        <v>12.549634483693</v>
      </c>
      <c r="D4434">
        <v>9.3224463105155593</v>
      </c>
      <c r="E4434" s="7">
        <f t="shared" si="69"/>
        <v>1940</v>
      </c>
    </row>
    <row r="4435" spans="1:5" x14ac:dyDescent="0.35">
      <c r="A4435">
        <v>2465336.5</v>
      </c>
      <c r="B4435">
        <v>2467626.5</v>
      </c>
      <c r="C4435">
        <v>13.2573413179933</v>
      </c>
      <c r="D4435">
        <v>9.9047398256912107</v>
      </c>
      <c r="E4435" s="7">
        <f t="shared" si="69"/>
        <v>2290</v>
      </c>
    </row>
    <row r="4436" spans="1:5" x14ac:dyDescent="0.35">
      <c r="A4436">
        <v>2465336.5</v>
      </c>
      <c r="B4436">
        <v>2467636.5</v>
      </c>
      <c r="C4436">
        <v>13.2530542076512</v>
      </c>
      <c r="D4436">
        <v>9.4902020193337506</v>
      </c>
      <c r="E4436" s="7">
        <f t="shared" si="69"/>
        <v>2300</v>
      </c>
    </row>
    <row r="4437" spans="1:5" x14ac:dyDescent="0.35">
      <c r="A4437">
        <v>2465336.5</v>
      </c>
      <c r="B4437">
        <v>2467646.5</v>
      </c>
      <c r="C4437">
        <v>13.333938289546101</v>
      </c>
      <c r="D4437">
        <v>9.7465416703883605</v>
      </c>
      <c r="E4437" s="7">
        <f t="shared" si="69"/>
        <v>2310</v>
      </c>
    </row>
    <row r="4438" spans="1:5" x14ac:dyDescent="0.35">
      <c r="A4438">
        <v>2465336.5</v>
      </c>
      <c r="B4438">
        <v>2467996.5</v>
      </c>
      <c r="C4438">
        <v>13.826326165411899</v>
      </c>
      <c r="D4438">
        <v>9.9520245484513392</v>
      </c>
      <c r="E4438" s="7">
        <f t="shared" si="69"/>
        <v>2660</v>
      </c>
    </row>
    <row r="4439" spans="1:5" x14ac:dyDescent="0.35">
      <c r="A4439">
        <v>2465336.5</v>
      </c>
      <c r="B4439">
        <v>2468006.5</v>
      </c>
      <c r="C4439">
        <v>13.842480060794299</v>
      </c>
      <c r="D4439">
        <v>9.7480771295088999</v>
      </c>
      <c r="E4439" s="7">
        <f t="shared" si="69"/>
        <v>2670</v>
      </c>
    </row>
    <row r="4440" spans="1:5" x14ac:dyDescent="0.35">
      <c r="A4440">
        <v>2465346.5</v>
      </c>
      <c r="B4440">
        <v>2465706.5</v>
      </c>
      <c r="C4440">
        <v>6.9825849098542303</v>
      </c>
      <c r="D4440">
        <v>9.1367174252300103</v>
      </c>
      <c r="E4440" s="7">
        <f t="shared" si="69"/>
        <v>360</v>
      </c>
    </row>
    <row r="4441" spans="1:5" x14ac:dyDescent="0.35">
      <c r="A4441">
        <v>2465346.5</v>
      </c>
      <c r="B4441">
        <v>2465716.5</v>
      </c>
      <c r="C4441">
        <v>7.05899052304511</v>
      </c>
      <c r="D4441">
        <v>8.0784974986558602</v>
      </c>
      <c r="E4441" s="7">
        <f t="shared" si="69"/>
        <v>370</v>
      </c>
    </row>
    <row r="4442" spans="1:5" x14ac:dyDescent="0.35">
      <c r="A4442">
        <v>2465346.5</v>
      </c>
      <c r="B4442">
        <v>2465726.5</v>
      </c>
      <c r="C4442">
        <v>7.2459264042990297</v>
      </c>
      <c r="D4442">
        <v>7.5893850299605399</v>
      </c>
      <c r="E4442" s="7">
        <f t="shared" si="69"/>
        <v>380</v>
      </c>
    </row>
    <row r="4443" spans="1:5" x14ac:dyDescent="0.35">
      <c r="A4443">
        <v>2465346.5</v>
      </c>
      <c r="B4443">
        <v>2465736.5</v>
      </c>
      <c r="C4443">
        <v>7.71524249470332</v>
      </c>
      <c r="D4443">
        <v>8.2374538578989291</v>
      </c>
      <c r="E4443" s="7">
        <f t="shared" si="69"/>
        <v>390</v>
      </c>
    </row>
    <row r="4444" spans="1:5" x14ac:dyDescent="0.35">
      <c r="A4444">
        <v>2465346.5</v>
      </c>
      <c r="B4444">
        <v>2465776.5</v>
      </c>
      <c r="C4444">
        <v>5.8130564821964503</v>
      </c>
      <c r="D4444">
        <v>9.6472643825944608</v>
      </c>
      <c r="E4444" s="7">
        <f t="shared" si="69"/>
        <v>430</v>
      </c>
    </row>
    <row r="4445" spans="1:5" x14ac:dyDescent="0.35">
      <c r="A4445">
        <v>2465346.5</v>
      </c>
      <c r="B4445">
        <v>2466136.5</v>
      </c>
      <c r="C4445">
        <v>6.9257543470326004</v>
      </c>
      <c r="D4445">
        <v>9.3564304461621202</v>
      </c>
      <c r="E4445" s="7">
        <f t="shared" si="69"/>
        <v>790</v>
      </c>
    </row>
    <row r="4446" spans="1:5" x14ac:dyDescent="0.35">
      <c r="A4446">
        <v>2465346.5</v>
      </c>
      <c r="B4446">
        <v>2466146.5</v>
      </c>
      <c r="C4446">
        <v>6.9756039189092203</v>
      </c>
      <c r="D4446">
        <v>7.8634489739618401</v>
      </c>
      <c r="E4446" s="7">
        <f t="shared" si="69"/>
        <v>800</v>
      </c>
    </row>
    <row r="4447" spans="1:5" x14ac:dyDescent="0.35">
      <c r="A4447">
        <v>2465346.5</v>
      </c>
      <c r="B4447">
        <v>2466156.5</v>
      </c>
      <c r="C4447">
        <v>7.0978902518741096</v>
      </c>
      <c r="D4447">
        <v>7.52535040714075</v>
      </c>
      <c r="E4447" s="7">
        <f t="shared" si="69"/>
        <v>810</v>
      </c>
    </row>
    <row r="4448" spans="1:5" x14ac:dyDescent="0.35">
      <c r="A4448">
        <v>2465346.5</v>
      </c>
      <c r="B4448">
        <v>2466166.5</v>
      </c>
      <c r="C4448">
        <v>7.2752284361347703</v>
      </c>
      <c r="D4448">
        <v>7.8808606529185896</v>
      </c>
      <c r="E4448" s="7">
        <f t="shared" si="69"/>
        <v>820</v>
      </c>
    </row>
    <row r="4449" spans="1:5" x14ac:dyDescent="0.35">
      <c r="A4449">
        <v>2465346.5</v>
      </c>
      <c r="B4449">
        <v>2466176.5</v>
      </c>
      <c r="C4449">
        <v>7.5207290823985904</v>
      </c>
      <c r="D4449">
        <v>8.8238650504051197</v>
      </c>
      <c r="E4449" s="7">
        <f t="shared" si="69"/>
        <v>830</v>
      </c>
    </row>
    <row r="4450" spans="1:5" x14ac:dyDescent="0.35">
      <c r="A4450">
        <v>2465346.5</v>
      </c>
      <c r="B4450">
        <v>2466516.5</v>
      </c>
      <c r="C4450">
        <v>9.7422852365580699</v>
      </c>
      <c r="D4450">
        <v>8.89376997182422</v>
      </c>
      <c r="E4450" s="7">
        <f t="shared" si="69"/>
        <v>1170</v>
      </c>
    </row>
    <row r="4451" spans="1:5" x14ac:dyDescent="0.35">
      <c r="A4451">
        <v>2465346.5</v>
      </c>
      <c r="B4451">
        <v>2466526.5</v>
      </c>
      <c r="C4451">
        <v>9.7509396685624097</v>
      </c>
      <c r="D4451">
        <v>8.2154474174803003</v>
      </c>
      <c r="E4451" s="7">
        <f t="shared" si="69"/>
        <v>1180</v>
      </c>
    </row>
    <row r="4452" spans="1:5" x14ac:dyDescent="0.35">
      <c r="A4452">
        <v>2465346.5</v>
      </c>
      <c r="B4452">
        <v>2466536.5</v>
      </c>
      <c r="C4452">
        <v>9.8273770573235701</v>
      </c>
      <c r="D4452">
        <v>8.2165033587946095</v>
      </c>
      <c r="E4452" s="7">
        <f t="shared" si="69"/>
        <v>1190</v>
      </c>
    </row>
    <row r="4453" spans="1:5" x14ac:dyDescent="0.35">
      <c r="A4453">
        <v>2465346.5</v>
      </c>
      <c r="B4453">
        <v>2466546.5</v>
      </c>
      <c r="C4453">
        <v>9.9827156877798906</v>
      </c>
      <c r="D4453">
        <v>8.8141809844169305</v>
      </c>
      <c r="E4453" s="7">
        <f t="shared" si="69"/>
        <v>1200</v>
      </c>
    </row>
    <row r="4454" spans="1:5" x14ac:dyDescent="0.35">
      <c r="A4454">
        <v>2465346.5</v>
      </c>
      <c r="B4454">
        <v>2466886.5</v>
      </c>
      <c r="C4454">
        <v>11.400907225109201</v>
      </c>
      <c r="D4454">
        <v>9.5329981465356095</v>
      </c>
      <c r="E4454" s="7">
        <f t="shared" si="69"/>
        <v>1540</v>
      </c>
    </row>
    <row r="4455" spans="1:5" x14ac:dyDescent="0.35">
      <c r="A4455">
        <v>2465346.5</v>
      </c>
      <c r="B4455">
        <v>2466896.5</v>
      </c>
      <c r="C4455">
        <v>11.374859659477501</v>
      </c>
      <c r="D4455">
        <v>8.8249566957508296</v>
      </c>
      <c r="E4455" s="7">
        <f t="shared" si="69"/>
        <v>1550</v>
      </c>
    </row>
    <row r="4456" spans="1:5" x14ac:dyDescent="0.35">
      <c r="A4456">
        <v>2465346.5</v>
      </c>
      <c r="B4456">
        <v>2466906.5</v>
      </c>
      <c r="C4456">
        <v>11.420525717196499</v>
      </c>
      <c r="D4456">
        <v>8.71135563971065</v>
      </c>
      <c r="E4456" s="7">
        <f t="shared" si="69"/>
        <v>1560</v>
      </c>
    </row>
    <row r="4457" spans="1:5" x14ac:dyDescent="0.35">
      <c r="A4457">
        <v>2465346.5</v>
      </c>
      <c r="B4457">
        <v>2466916.5</v>
      </c>
      <c r="C4457">
        <v>11.5520902337786</v>
      </c>
      <c r="D4457">
        <v>9.3057092140241799</v>
      </c>
      <c r="E4457" s="7">
        <f t="shared" si="69"/>
        <v>1570</v>
      </c>
    </row>
    <row r="4458" spans="1:5" x14ac:dyDescent="0.35">
      <c r="A4458">
        <v>2465346.5</v>
      </c>
      <c r="B4458">
        <v>2467256.5</v>
      </c>
      <c r="C4458">
        <v>12.482067801884201</v>
      </c>
      <c r="D4458">
        <v>9.8340608663925799</v>
      </c>
      <c r="E4458" s="7">
        <f t="shared" si="69"/>
        <v>1910</v>
      </c>
    </row>
    <row r="4459" spans="1:5" x14ac:dyDescent="0.35">
      <c r="A4459">
        <v>2465346.5</v>
      </c>
      <c r="B4459">
        <v>2467266.5</v>
      </c>
      <c r="C4459">
        <v>12.4507862072552</v>
      </c>
      <c r="D4459">
        <v>9.1884138129678892</v>
      </c>
      <c r="E4459" s="7">
        <f t="shared" si="69"/>
        <v>1920</v>
      </c>
    </row>
    <row r="4460" spans="1:5" x14ac:dyDescent="0.35">
      <c r="A4460">
        <v>2465346.5</v>
      </c>
      <c r="B4460">
        <v>2467276.5</v>
      </c>
      <c r="C4460">
        <v>12.4963687175754</v>
      </c>
      <c r="D4460">
        <v>9.1852329499866698</v>
      </c>
      <c r="E4460" s="7">
        <f t="shared" si="69"/>
        <v>1930</v>
      </c>
    </row>
    <row r="4461" spans="1:5" x14ac:dyDescent="0.35">
      <c r="A4461">
        <v>2465346.5</v>
      </c>
      <c r="B4461">
        <v>2467286.5</v>
      </c>
      <c r="C4461">
        <v>12.6317576011644</v>
      </c>
      <c r="D4461">
        <v>9.8269131977723294</v>
      </c>
      <c r="E4461" s="7">
        <f t="shared" si="69"/>
        <v>1940</v>
      </c>
    </row>
    <row r="4462" spans="1:5" x14ac:dyDescent="0.35">
      <c r="A4462">
        <v>2465346.5</v>
      </c>
      <c r="B4462">
        <v>2467626.5</v>
      </c>
      <c r="C4462">
        <v>13.243516639082401</v>
      </c>
      <c r="D4462">
        <v>9.9729829927829101</v>
      </c>
      <c r="E4462" s="7">
        <f t="shared" si="69"/>
        <v>2280</v>
      </c>
    </row>
    <row r="4463" spans="1:5" x14ac:dyDescent="0.35">
      <c r="A4463">
        <v>2465346.5</v>
      </c>
      <c r="B4463">
        <v>2467636.5</v>
      </c>
      <c r="C4463">
        <v>13.221438255833</v>
      </c>
      <c r="D4463">
        <v>9.4531152387728294</v>
      </c>
      <c r="E4463" s="7">
        <f t="shared" si="69"/>
        <v>2290</v>
      </c>
    </row>
    <row r="4464" spans="1:5" x14ac:dyDescent="0.35">
      <c r="A4464">
        <v>2465346.5</v>
      </c>
      <c r="B4464">
        <v>2467646.5</v>
      </c>
      <c r="C4464">
        <v>13.2810645293952</v>
      </c>
      <c r="D4464">
        <v>9.5809096790054493</v>
      </c>
      <c r="E4464" s="7">
        <f t="shared" si="69"/>
        <v>2300</v>
      </c>
    </row>
    <row r="4465" spans="1:5" x14ac:dyDescent="0.35">
      <c r="A4465">
        <v>2465346.5</v>
      </c>
      <c r="B4465">
        <v>2467996.5</v>
      </c>
      <c r="C4465">
        <v>13.811819437985401</v>
      </c>
      <c r="D4465">
        <v>9.9998352814517109</v>
      </c>
      <c r="E4465" s="7">
        <f t="shared" si="69"/>
        <v>2650</v>
      </c>
    </row>
    <row r="4466" spans="1:5" x14ac:dyDescent="0.35">
      <c r="A4466">
        <v>2465346.5</v>
      </c>
      <c r="B4466">
        <v>2468006.5</v>
      </c>
      <c r="C4466">
        <v>13.808810698112399</v>
      </c>
      <c r="D4466">
        <v>9.6766414032251298</v>
      </c>
      <c r="E4466" s="7">
        <f t="shared" si="69"/>
        <v>2660</v>
      </c>
    </row>
    <row r="4467" spans="1:5" x14ac:dyDescent="0.35">
      <c r="A4467">
        <v>2465346.5</v>
      </c>
      <c r="B4467">
        <v>2468376.5</v>
      </c>
      <c r="C4467">
        <v>14.2812446097543</v>
      </c>
      <c r="D4467">
        <v>9.9177720257726296</v>
      </c>
      <c r="E4467" s="7">
        <f t="shared" si="69"/>
        <v>3030</v>
      </c>
    </row>
    <row r="4468" spans="1:5" x14ac:dyDescent="0.35">
      <c r="A4468">
        <v>2465356.5</v>
      </c>
      <c r="B4468">
        <v>2465706.5</v>
      </c>
      <c r="C4468">
        <v>7.1939565879089402</v>
      </c>
      <c r="D4468">
        <v>9.1150243476248693</v>
      </c>
      <c r="E4468" s="7">
        <f t="shared" si="69"/>
        <v>350</v>
      </c>
    </row>
    <row r="4469" spans="1:5" x14ac:dyDescent="0.35">
      <c r="A4469">
        <v>2465356.5</v>
      </c>
      <c r="B4469">
        <v>2465716.5</v>
      </c>
      <c r="C4469">
        <v>7.2382204903501703</v>
      </c>
      <c r="D4469">
        <v>7.9883607275289501</v>
      </c>
      <c r="E4469" s="7">
        <f t="shared" si="69"/>
        <v>360</v>
      </c>
    </row>
    <row r="4470" spans="1:5" x14ac:dyDescent="0.35">
      <c r="A4470">
        <v>2465356.5</v>
      </c>
      <c r="B4470">
        <v>2465726.5</v>
      </c>
      <c r="C4470">
        <v>7.3581895117764997</v>
      </c>
      <c r="D4470">
        <v>7.3598149018071197</v>
      </c>
      <c r="E4470" s="7">
        <f t="shared" si="69"/>
        <v>370</v>
      </c>
    </row>
    <row r="4471" spans="1:5" x14ac:dyDescent="0.35">
      <c r="A4471">
        <v>2465356.5</v>
      </c>
      <c r="B4471">
        <v>2465736.5</v>
      </c>
      <c r="C4471">
        <v>7.6535938369587901</v>
      </c>
      <c r="D4471">
        <v>7.6136415449267298</v>
      </c>
      <c r="E4471" s="7">
        <f t="shared" si="69"/>
        <v>380</v>
      </c>
    </row>
    <row r="4472" spans="1:5" x14ac:dyDescent="0.35">
      <c r="A4472">
        <v>2465356.5</v>
      </c>
      <c r="B4472">
        <v>2465776.5</v>
      </c>
      <c r="C4472">
        <v>6.0565144291591899</v>
      </c>
      <c r="D4472">
        <v>9.6005676888782805</v>
      </c>
      <c r="E4472" s="7">
        <f t="shared" si="69"/>
        <v>420</v>
      </c>
    </row>
    <row r="4473" spans="1:5" x14ac:dyDescent="0.35">
      <c r="A4473">
        <v>2465356.5</v>
      </c>
      <c r="B4473">
        <v>2466136.5</v>
      </c>
      <c r="C4473">
        <v>6.8277815327384097</v>
      </c>
      <c r="D4473">
        <v>9.38595510396995</v>
      </c>
      <c r="E4473" s="7">
        <f t="shared" si="69"/>
        <v>780</v>
      </c>
    </row>
    <row r="4474" spans="1:5" x14ac:dyDescent="0.35">
      <c r="A4474">
        <v>2465356.5</v>
      </c>
      <c r="B4474">
        <v>2466146.5</v>
      </c>
      <c r="C4474">
        <v>6.8840609387218104</v>
      </c>
      <c r="D4474">
        <v>7.77394250287968</v>
      </c>
      <c r="E4474" s="7">
        <f t="shared" si="69"/>
        <v>790</v>
      </c>
    </row>
    <row r="4475" spans="1:5" x14ac:dyDescent="0.35">
      <c r="A4475">
        <v>2465356.5</v>
      </c>
      <c r="B4475">
        <v>2466156.5</v>
      </c>
      <c r="C4475">
        <v>7.0000502871491399</v>
      </c>
      <c r="D4475">
        <v>7.3838394807238101</v>
      </c>
      <c r="E4475" s="7">
        <f t="shared" si="69"/>
        <v>800</v>
      </c>
    </row>
    <row r="4476" spans="1:5" x14ac:dyDescent="0.35">
      <c r="A4476">
        <v>2465356.5</v>
      </c>
      <c r="B4476">
        <v>2466166.5</v>
      </c>
      <c r="C4476">
        <v>7.16389117129805</v>
      </c>
      <c r="D4476">
        <v>7.6851332829935703</v>
      </c>
      <c r="E4476" s="7">
        <f t="shared" si="69"/>
        <v>810</v>
      </c>
    </row>
    <row r="4477" spans="1:5" x14ac:dyDescent="0.35">
      <c r="A4477">
        <v>2465356.5</v>
      </c>
      <c r="B4477">
        <v>2466176.5</v>
      </c>
      <c r="C4477">
        <v>7.39193766246182</v>
      </c>
      <c r="D4477">
        <v>8.5780982388884706</v>
      </c>
      <c r="E4477" s="7">
        <f t="shared" si="69"/>
        <v>820</v>
      </c>
    </row>
    <row r="4478" spans="1:5" x14ac:dyDescent="0.35">
      <c r="A4478">
        <v>2465356.5</v>
      </c>
      <c r="B4478">
        <v>2466186.5</v>
      </c>
      <c r="C4478">
        <v>7.69679926973894</v>
      </c>
      <c r="D4478">
        <v>9.8505157776377192</v>
      </c>
      <c r="E4478" s="7">
        <f t="shared" si="69"/>
        <v>830</v>
      </c>
    </row>
    <row r="4479" spans="1:5" x14ac:dyDescent="0.35">
      <c r="A4479">
        <v>2465356.5</v>
      </c>
      <c r="B4479">
        <v>2466516.5</v>
      </c>
      <c r="C4479">
        <v>9.69862311349649</v>
      </c>
      <c r="D4479">
        <v>8.9237205571354092</v>
      </c>
      <c r="E4479" s="7">
        <f t="shared" si="69"/>
        <v>1160</v>
      </c>
    </row>
    <row r="4480" spans="1:5" x14ac:dyDescent="0.35">
      <c r="A4480">
        <v>2465356.5</v>
      </c>
      <c r="B4480">
        <v>2466526.5</v>
      </c>
      <c r="C4480">
        <v>9.6946093077585491</v>
      </c>
      <c r="D4480">
        <v>8.1745097382846303</v>
      </c>
      <c r="E4480" s="7">
        <f t="shared" si="69"/>
        <v>1170</v>
      </c>
    </row>
    <row r="4481" spans="1:5" x14ac:dyDescent="0.35">
      <c r="A4481">
        <v>2465356.5</v>
      </c>
      <c r="B4481">
        <v>2466536.5</v>
      </c>
      <c r="C4481">
        <v>9.7542008200217492</v>
      </c>
      <c r="D4481">
        <v>8.0864558143056602</v>
      </c>
      <c r="E4481" s="7">
        <f t="shared" si="69"/>
        <v>1180</v>
      </c>
    </row>
    <row r="4482" spans="1:5" x14ac:dyDescent="0.35">
      <c r="A4482">
        <v>2465356.5</v>
      </c>
      <c r="B4482">
        <v>2466546.5</v>
      </c>
      <c r="C4482">
        <v>9.88961793863281</v>
      </c>
      <c r="D4482">
        <v>8.5913625183682498</v>
      </c>
      <c r="E4482" s="7">
        <f t="shared" si="69"/>
        <v>1190</v>
      </c>
    </row>
    <row r="4483" spans="1:5" x14ac:dyDescent="0.35">
      <c r="A4483">
        <v>2465356.5</v>
      </c>
      <c r="B4483">
        <v>2466556.5</v>
      </c>
      <c r="C4483">
        <v>10.1151817200109</v>
      </c>
      <c r="D4483">
        <v>9.7037759685109108</v>
      </c>
      <c r="E4483" s="7">
        <f t="shared" si="69"/>
        <v>1200</v>
      </c>
    </row>
    <row r="4484" spans="1:5" x14ac:dyDescent="0.35">
      <c r="A4484">
        <v>2465356.5</v>
      </c>
      <c r="B4484">
        <v>2466886.5</v>
      </c>
      <c r="C4484">
        <v>11.380033417896399</v>
      </c>
      <c r="D4484">
        <v>9.6113311918833695</v>
      </c>
      <c r="E4484" s="7">
        <f t="shared" ref="E4484:E4547" si="70">B4484-A4484</f>
        <v>1530</v>
      </c>
    </row>
    <row r="4485" spans="1:5" x14ac:dyDescent="0.35">
      <c r="A4485">
        <v>2465356.5</v>
      </c>
      <c r="B4485">
        <v>2466896.5</v>
      </c>
      <c r="C4485">
        <v>11.3390891176788</v>
      </c>
      <c r="D4485">
        <v>8.8261552507467407</v>
      </c>
      <c r="E4485" s="7">
        <f t="shared" si="70"/>
        <v>1540</v>
      </c>
    </row>
    <row r="4486" spans="1:5" x14ac:dyDescent="0.35">
      <c r="A4486">
        <v>2465356.5</v>
      </c>
      <c r="B4486">
        <v>2466906.5</v>
      </c>
      <c r="C4486">
        <v>11.3664693239896</v>
      </c>
      <c r="D4486">
        <v>8.6077228275136495</v>
      </c>
      <c r="E4486" s="7">
        <f t="shared" si="70"/>
        <v>1550</v>
      </c>
    </row>
    <row r="4487" spans="1:5" x14ac:dyDescent="0.35">
      <c r="A4487">
        <v>2465356.5</v>
      </c>
      <c r="B4487">
        <v>2466916.5</v>
      </c>
      <c r="C4487">
        <v>11.4766441314753</v>
      </c>
      <c r="D4487">
        <v>9.0901490431329606</v>
      </c>
      <c r="E4487" s="7">
        <f t="shared" si="70"/>
        <v>1560</v>
      </c>
    </row>
    <row r="4488" spans="1:5" x14ac:dyDescent="0.35">
      <c r="A4488">
        <v>2465356.5</v>
      </c>
      <c r="B4488">
        <v>2467256.5</v>
      </c>
      <c r="C4488">
        <v>12.4708453147766</v>
      </c>
      <c r="D4488">
        <v>9.9287692029233998</v>
      </c>
      <c r="E4488" s="7">
        <f t="shared" si="70"/>
        <v>1900</v>
      </c>
    </row>
    <row r="4489" spans="1:5" x14ac:dyDescent="0.35">
      <c r="A4489">
        <v>2465356.5</v>
      </c>
      <c r="B4489">
        <v>2467266.5</v>
      </c>
      <c r="C4489">
        <v>12.423271794594701</v>
      </c>
      <c r="D4489">
        <v>9.1935626450405898</v>
      </c>
      <c r="E4489" s="7">
        <f t="shared" si="70"/>
        <v>1910</v>
      </c>
    </row>
    <row r="4490" spans="1:5" x14ac:dyDescent="0.35">
      <c r="A4490">
        <v>2465356.5</v>
      </c>
      <c r="B4490">
        <v>2467276.5</v>
      </c>
      <c r="C4490">
        <v>12.4494006267148</v>
      </c>
      <c r="D4490">
        <v>9.0766038665568303</v>
      </c>
      <c r="E4490" s="7">
        <f t="shared" si="70"/>
        <v>1920</v>
      </c>
    </row>
    <row r="4491" spans="1:5" x14ac:dyDescent="0.35">
      <c r="A4491">
        <v>2465356.5</v>
      </c>
      <c r="B4491">
        <v>2467286.5</v>
      </c>
      <c r="C4491">
        <v>12.562041099535</v>
      </c>
      <c r="D4491">
        <v>9.5957558287468103</v>
      </c>
      <c r="E4491" s="7">
        <f t="shared" si="70"/>
        <v>1930</v>
      </c>
    </row>
    <row r="4492" spans="1:5" x14ac:dyDescent="0.35">
      <c r="A4492">
        <v>2465356.5</v>
      </c>
      <c r="B4492">
        <v>2467636.5</v>
      </c>
      <c r="C4492">
        <v>13.1958494180565</v>
      </c>
      <c r="D4492">
        <v>9.4436409499823792</v>
      </c>
      <c r="E4492" s="7">
        <f t="shared" si="70"/>
        <v>2280</v>
      </c>
    </row>
    <row r="4493" spans="1:5" x14ac:dyDescent="0.35">
      <c r="A4493">
        <v>2465356.5</v>
      </c>
      <c r="B4493">
        <v>2467646.5</v>
      </c>
      <c r="C4493">
        <v>13.2347832621333</v>
      </c>
      <c r="D4493">
        <v>9.4457978804537497</v>
      </c>
      <c r="E4493" s="7">
        <f t="shared" si="70"/>
        <v>2290</v>
      </c>
    </row>
    <row r="4494" spans="1:5" x14ac:dyDescent="0.35">
      <c r="A4494">
        <v>2465356.5</v>
      </c>
      <c r="B4494">
        <v>2468006.5</v>
      </c>
      <c r="C4494">
        <v>13.7813731560205</v>
      </c>
      <c r="D4494">
        <v>9.6351335397657998</v>
      </c>
      <c r="E4494" s="7">
        <f t="shared" si="70"/>
        <v>2650</v>
      </c>
    </row>
    <row r="4495" spans="1:5" x14ac:dyDescent="0.35">
      <c r="A4495">
        <v>2465356.5</v>
      </c>
      <c r="B4495">
        <v>2468016.5</v>
      </c>
      <c r="C4495">
        <v>13.843734457367299</v>
      </c>
      <c r="D4495">
        <v>9.8636864200881806</v>
      </c>
      <c r="E4495" s="7">
        <f t="shared" si="70"/>
        <v>2660</v>
      </c>
    </row>
    <row r="4496" spans="1:5" x14ac:dyDescent="0.35">
      <c r="A4496">
        <v>2465356.5</v>
      </c>
      <c r="B4496">
        <v>2468376.5</v>
      </c>
      <c r="C4496">
        <v>14.249422093056699</v>
      </c>
      <c r="D4496">
        <v>9.8359859637392102</v>
      </c>
      <c r="E4496" s="7">
        <f t="shared" si="70"/>
        <v>3020</v>
      </c>
    </row>
    <row r="4497" spans="1:5" x14ac:dyDescent="0.35">
      <c r="A4497">
        <v>2465366.5</v>
      </c>
      <c r="B4497">
        <v>2465706.5</v>
      </c>
      <c r="C4497">
        <v>7.4518250274096403</v>
      </c>
      <c r="D4497">
        <v>9.1096618597582708</v>
      </c>
      <c r="E4497" s="7">
        <f t="shared" si="70"/>
        <v>340</v>
      </c>
    </row>
    <row r="4498" spans="1:5" x14ac:dyDescent="0.35">
      <c r="A4498">
        <v>2465366.5</v>
      </c>
      <c r="B4498">
        <v>2465716.5</v>
      </c>
      <c r="C4498">
        <v>7.4701428043106901</v>
      </c>
      <c r="D4498">
        <v>7.9333316972332799</v>
      </c>
      <c r="E4498" s="7">
        <f t="shared" si="70"/>
        <v>350</v>
      </c>
    </row>
    <row r="4499" spans="1:5" x14ac:dyDescent="0.35">
      <c r="A4499">
        <v>2465366.5</v>
      </c>
      <c r="B4499">
        <v>2465726.5</v>
      </c>
      <c r="C4499">
        <v>7.5386594080329203</v>
      </c>
      <c r="D4499">
        <v>7.2109541126285199</v>
      </c>
      <c r="E4499" s="7">
        <f t="shared" si="70"/>
        <v>360</v>
      </c>
    </row>
    <row r="4500" spans="1:5" x14ac:dyDescent="0.35">
      <c r="A4500">
        <v>2465366.5</v>
      </c>
      <c r="B4500">
        <v>2465736.5</v>
      </c>
      <c r="C4500">
        <v>7.7123688150108904</v>
      </c>
      <c r="D4500">
        <v>7.2127650618855403</v>
      </c>
      <c r="E4500" s="7">
        <f t="shared" si="70"/>
        <v>370</v>
      </c>
    </row>
    <row r="4501" spans="1:5" x14ac:dyDescent="0.35">
      <c r="A4501">
        <v>2465366.5</v>
      </c>
      <c r="B4501">
        <v>2465746.5</v>
      </c>
      <c r="C4501">
        <v>8.2951131370676006</v>
      </c>
      <c r="D4501">
        <v>8.5994874400223704</v>
      </c>
      <c r="E4501" s="7">
        <f t="shared" si="70"/>
        <v>380</v>
      </c>
    </row>
    <row r="4502" spans="1:5" x14ac:dyDescent="0.35">
      <c r="A4502">
        <v>2465366.5</v>
      </c>
      <c r="B4502">
        <v>2465776.5</v>
      </c>
      <c r="C4502">
        <v>6.33696535433028</v>
      </c>
      <c r="D4502">
        <v>9.5576394899954007</v>
      </c>
      <c r="E4502" s="7">
        <f t="shared" si="70"/>
        <v>410</v>
      </c>
    </row>
    <row r="4503" spans="1:5" x14ac:dyDescent="0.35">
      <c r="A4503">
        <v>2465366.5</v>
      </c>
      <c r="B4503">
        <v>2466136.5</v>
      </c>
      <c r="C4503">
        <v>6.7320861395436804</v>
      </c>
      <c r="D4503">
        <v>9.4093352347196202</v>
      </c>
      <c r="E4503" s="7">
        <f t="shared" si="70"/>
        <v>770</v>
      </c>
    </row>
    <row r="4504" spans="1:5" x14ac:dyDescent="0.35">
      <c r="A4504">
        <v>2465366.5</v>
      </c>
      <c r="B4504">
        <v>2466146.5</v>
      </c>
      <c r="C4504">
        <v>6.7998416975759</v>
      </c>
      <c r="D4504">
        <v>7.6843299811939003</v>
      </c>
      <c r="E4504" s="7">
        <f t="shared" si="70"/>
        <v>780</v>
      </c>
    </row>
    <row r="4505" spans="1:5" x14ac:dyDescent="0.35">
      <c r="A4505">
        <v>2465366.5</v>
      </c>
      <c r="B4505">
        <v>2466156.5</v>
      </c>
      <c r="C4505">
        <v>6.9093239283641399</v>
      </c>
      <c r="D4505">
        <v>7.2525930467367896</v>
      </c>
      <c r="E4505" s="7">
        <f t="shared" si="70"/>
        <v>790</v>
      </c>
    </row>
    <row r="4506" spans="1:5" x14ac:dyDescent="0.35">
      <c r="A4506">
        <v>2465366.5</v>
      </c>
      <c r="B4506">
        <v>2466166.5</v>
      </c>
      <c r="C4506">
        <v>7.0590124812645696</v>
      </c>
      <c r="D4506">
        <v>7.5030775899255504</v>
      </c>
      <c r="E4506" s="7">
        <f t="shared" si="70"/>
        <v>800</v>
      </c>
    </row>
    <row r="4507" spans="1:5" x14ac:dyDescent="0.35">
      <c r="A4507">
        <v>2465366.5</v>
      </c>
      <c r="B4507">
        <v>2466176.5</v>
      </c>
      <c r="C4507">
        <v>7.2692897603397997</v>
      </c>
      <c r="D4507">
        <v>8.3468007240711195</v>
      </c>
      <c r="E4507" s="7">
        <f t="shared" si="70"/>
        <v>810</v>
      </c>
    </row>
    <row r="4508" spans="1:5" x14ac:dyDescent="0.35">
      <c r="A4508">
        <v>2465366.5</v>
      </c>
      <c r="B4508">
        <v>2466186.5</v>
      </c>
      <c r="C4508">
        <v>7.5536205688634901</v>
      </c>
      <c r="D4508">
        <v>9.5744103968150895</v>
      </c>
      <c r="E4508" s="7">
        <f t="shared" si="70"/>
        <v>820</v>
      </c>
    </row>
    <row r="4509" spans="1:5" x14ac:dyDescent="0.35">
      <c r="A4509">
        <v>2465366.5</v>
      </c>
      <c r="B4509">
        <v>2466516.5</v>
      </c>
      <c r="C4509">
        <v>9.66139356195829</v>
      </c>
      <c r="D4509">
        <v>8.9642742403509494</v>
      </c>
      <c r="E4509" s="7">
        <f t="shared" si="70"/>
        <v>1150</v>
      </c>
    </row>
    <row r="4510" spans="1:5" x14ac:dyDescent="0.35">
      <c r="A4510">
        <v>2465366.5</v>
      </c>
      <c r="B4510">
        <v>2466526.5</v>
      </c>
      <c r="C4510">
        <v>9.6443546676070593</v>
      </c>
      <c r="D4510">
        <v>8.1523359653186098</v>
      </c>
      <c r="E4510" s="7">
        <f t="shared" si="70"/>
        <v>1160</v>
      </c>
    </row>
    <row r="4511" spans="1:5" x14ac:dyDescent="0.35">
      <c r="A4511">
        <v>2465366.5</v>
      </c>
      <c r="B4511">
        <v>2466536.5</v>
      </c>
      <c r="C4511">
        <v>9.6868919295438207</v>
      </c>
      <c r="D4511">
        <v>7.9785124183743497</v>
      </c>
      <c r="E4511" s="7">
        <f t="shared" si="70"/>
        <v>1170</v>
      </c>
    </row>
    <row r="4512" spans="1:5" x14ac:dyDescent="0.35">
      <c r="A4512">
        <v>2465366.5</v>
      </c>
      <c r="B4512">
        <v>2466546.5</v>
      </c>
      <c r="C4512">
        <v>9.8025051914441104</v>
      </c>
      <c r="D4512">
        <v>8.3905145907207999</v>
      </c>
      <c r="E4512" s="7">
        <f t="shared" si="70"/>
        <v>1180</v>
      </c>
    </row>
    <row r="4513" spans="1:5" x14ac:dyDescent="0.35">
      <c r="A4513">
        <v>2465366.5</v>
      </c>
      <c r="B4513">
        <v>2466556.5</v>
      </c>
      <c r="C4513">
        <v>10.0054911904435</v>
      </c>
      <c r="D4513">
        <v>9.4169600848333594</v>
      </c>
      <c r="E4513" s="7">
        <f t="shared" si="70"/>
        <v>1190</v>
      </c>
    </row>
    <row r="4514" spans="1:5" x14ac:dyDescent="0.35">
      <c r="A4514">
        <v>2465366.5</v>
      </c>
      <c r="B4514">
        <v>2466886.5</v>
      </c>
      <c r="C4514">
        <v>11.365310441539201</v>
      </c>
      <c r="D4514">
        <v>9.7045086224477703</v>
      </c>
      <c r="E4514" s="7">
        <f t="shared" si="70"/>
        <v>1520</v>
      </c>
    </row>
    <row r="4515" spans="1:5" x14ac:dyDescent="0.35">
      <c r="A4515">
        <v>2465366.5</v>
      </c>
      <c r="B4515">
        <v>2466896.5</v>
      </c>
      <c r="C4515">
        <v>11.3092729291384</v>
      </c>
      <c r="D4515">
        <v>8.8494530897551709</v>
      </c>
      <c r="E4515" s="7">
        <f t="shared" si="70"/>
        <v>1530</v>
      </c>
    </row>
    <row r="4516" spans="1:5" x14ac:dyDescent="0.35">
      <c r="A4516">
        <v>2465366.5</v>
      </c>
      <c r="B4516">
        <v>2466906.5</v>
      </c>
      <c r="C4516">
        <v>11.3184347746766</v>
      </c>
      <c r="D4516">
        <v>8.5303219294887995</v>
      </c>
      <c r="E4516" s="7">
        <f t="shared" si="70"/>
        <v>1540</v>
      </c>
    </row>
    <row r="4517" spans="1:5" x14ac:dyDescent="0.35">
      <c r="A4517">
        <v>2465366.5</v>
      </c>
      <c r="B4517">
        <v>2466916.5</v>
      </c>
      <c r="C4517">
        <v>11.4075943506357</v>
      </c>
      <c r="D4517">
        <v>8.9008784075134901</v>
      </c>
      <c r="E4517" s="7">
        <f t="shared" si="70"/>
        <v>1550</v>
      </c>
    </row>
    <row r="4518" spans="1:5" x14ac:dyDescent="0.35">
      <c r="A4518">
        <v>2465366.5</v>
      </c>
      <c r="B4518">
        <v>2466926.5</v>
      </c>
      <c r="C4518">
        <v>11.5891724919884</v>
      </c>
      <c r="D4518">
        <v>9.8727942686620693</v>
      </c>
      <c r="E4518" s="7">
        <f t="shared" si="70"/>
        <v>1560</v>
      </c>
    </row>
    <row r="4519" spans="1:5" x14ac:dyDescent="0.35">
      <c r="A4519">
        <v>2465366.5</v>
      </c>
      <c r="B4519">
        <v>2467266.5</v>
      </c>
      <c r="C4519">
        <v>12.4016820888117</v>
      </c>
      <c r="D4519">
        <v>9.2233918623144504</v>
      </c>
      <c r="E4519" s="7">
        <f t="shared" si="70"/>
        <v>1900</v>
      </c>
    </row>
    <row r="4520" spans="1:5" x14ac:dyDescent="0.35">
      <c r="A4520">
        <v>2465366.5</v>
      </c>
      <c r="B4520">
        <v>2467276.5</v>
      </c>
      <c r="C4520">
        <v>12.408634317539899</v>
      </c>
      <c r="D4520">
        <v>8.9966339074496204</v>
      </c>
      <c r="E4520" s="7">
        <f t="shared" si="70"/>
        <v>1910</v>
      </c>
    </row>
    <row r="4521" spans="1:5" x14ac:dyDescent="0.35">
      <c r="A4521">
        <v>2465366.5</v>
      </c>
      <c r="B4521">
        <v>2467286.5</v>
      </c>
      <c r="C4521">
        <v>12.499099955599601</v>
      </c>
      <c r="D4521">
        <v>9.3933454791203808</v>
      </c>
      <c r="E4521" s="7">
        <f t="shared" si="70"/>
        <v>1920</v>
      </c>
    </row>
    <row r="4522" spans="1:5" x14ac:dyDescent="0.35">
      <c r="A4522">
        <v>2465366.5</v>
      </c>
      <c r="B4522">
        <v>2467636.5</v>
      </c>
      <c r="C4522">
        <v>13.176241554782999</v>
      </c>
      <c r="D4522">
        <v>9.4612206712721001</v>
      </c>
      <c r="E4522" s="7">
        <f t="shared" si="70"/>
        <v>2270</v>
      </c>
    </row>
    <row r="4523" spans="1:5" x14ac:dyDescent="0.35">
      <c r="A4523">
        <v>2465366.5</v>
      </c>
      <c r="B4523">
        <v>2467646.5</v>
      </c>
      <c r="C4523">
        <v>13.194938057262901</v>
      </c>
      <c r="D4523">
        <v>9.3412925736024501</v>
      </c>
      <c r="E4523" s="7">
        <f t="shared" si="70"/>
        <v>2280</v>
      </c>
    </row>
    <row r="4524" spans="1:5" x14ac:dyDescent="0.35">
      <c r="A4524">
        <v>2465366.5</v>
      </c>
      <c r="B4524">
        <v>2467656.5</v>
      </c>
      <c r="C4524">
        <v>13.3039963983612</v>
      </c>
      <c r="D4524">
        <v>9.9485962050759191</v>
      </c>
      <c r="E4524" s="7">
        <f t="shared" si="70"/>
        <v>2290</v>
      </c>
    </row>
    <row r="4525" spans="1:5" x14ac:dyDescent="0.35">
      <c r="A4525">
        <v>2465366.5</v>
      </c>
      <c r="B4525">
        <v>2468006.5</v>
      </c>
      <c r="C4525">
        <v>13.7600582298106</v>
      </c>
      <c r="D4525">
        <v>9.6230310561176999</v>
      </c>
      <c r="E4525" s="7">
        <f t="shared" si="70"/>
        <v>2640</v>
      </c>
    </row>
    <row r="4526" spans="1:5" x14ac:dyDescent="0.35">
      <c r="A4526">
        <v>2465366.5</v>
      </c>
      <c r="B4526">
        <v>2468016.5</v>
      </c>
      <c r="C4526">
        <v>13.800952377298801</v>
      </c>
      <c r="D4526">
        <v>9.7229900704643697</v>
      </c>
      <c r="E4526" s="7">
        <f t="shared" si="70"/>
        <v>2650</v>
      </c>
    </row>
    <row r="4527" spans="1:5" x14ac:dyDescent="0.35">
      <c r="A4527">
        <v>2465366.5</v>
      </c>
      <c r="B4527">
        <v>2468376.5</v>
      </c>
      <c r="C4527">
        <v>14.223944633990699</v>
      </c>
      <c r="D4527">
        <v>9.7856669565437109</v>
      </c>
      <c r="E4527" s="7">
        <f t="shared" si="70"/>
        <v>3010</v>
      </c>
    </row>
    <row r="4528" spans="1:5" x14ac:dyDescent="0.35">
      <c r="A4528">
        <v>2465376.5</v>
      </c>
      <c r="B4528">
        <v>2465706.5</v>
      </c>
      <c r="C4528">
        <v>7.7569709967696703</v>
      </c>
      <c r="D4528">
        <v>9.1187719964425291</v>
      </c>
      <c r="E4528" s="7">
        <f t="shared" si="70"/>
        <v>330</v>
      </c>
    </row>
    <row r="4529" spans="1:5" x14ac:dyDescent="0.35">
      <c r="A4529">
        <v>2465376.5</v>
      </c>
      <c r="B4529">
        <v>2465716.5</v>
      </c>
      <c r="C4529">
        <v>7.7538783808832497</v>
      </c>
      <c r="D4529">
        <v>7.9081215304626102</v>
      </c>
      <c r="E4529" s="7">
        <f t="shared" si="70"/>
        <v>340</v>
      </c>
    </row>
    <row r="4530" spans="1:5" x14ac:dyDescent="0.35">
      <c r="A4530">
        <v>2465376.5</v>
      </c>
      <c r="B4530">
        <v>2465726.5</v>
      </c>
      <c r="C4530">
        <v>7.7821648335362603</v>
      </c>
      <c r="D4530">
        <v>7.1269923151968904</v>
      </c>
      <c r="E4530" s="7">
        <f t="shared" si="70"/>
        <v>350</v>
      </c>
    </row>
    <row r="4531" spans="1:5" x14ac:dyDescent="0.35">
      <c r="A4531">
        <v>2465376.5</v>
      </c>
      <c r="B4531">
        <v>2465736.5</v>
      </c>
      <c r="C4531">
        <v>7.8690875641949196</v>
      </c>
      <c r="D4531">
        <v>6.9764679297698198</v>
      </c>
      <c r="E4531" s="7">
        <f t="shared" si="70"/>
        <v>360</v>
      </c>
    </row>
    <row r="4532" spans="1:5" x14ac:dyDescent="0.35">
      <c r="A4532">
        <v>2465376.5</v>
      </c>
      <c r="B4532">
        <v>2465746.5</v>
      </c>
      <c r="C4532">
        <v>8.1673132930916594</v>
      </c>
      <c r="D4532">
        <v>7.7148933703194897</v>
      </c>
      <c r="E4532" s="7">
        <f t="shared" si="70"/>
        <v>370</v>
      </c>
    </row>
    <row r="4533" spans="1:5" x14ac:dyDescent="0.35">
      <c r="A4533">
        <v>2465376.5</v>
      </c>
      <c r="B4533">
        <v>2465776.5</v>
      </c>
      <c r="C4533">
        <v>6.6564757211772898</v>
      </c>
      <c r="D4533">
        <v>9.5169040745483606</v>
      </c>
      <c r="E4533" s="7">
        <f t="shared" si="70"/>
        <v>400</v>
      </c>
    </row>
    <row r="4534" spans="1:5" x14ac:dyDescent="0.35">
      <c r="A4534">
        <v>2465376.5</v>
      </c>
      <c r="B4534">
        <v>2466136.5</v>
      </c>
      <c r="C4534">
        <v>6.6391246719183696</v>
      </c>
      <c r="D4534">
        <v>9.4191804692301204</v>
      </c>
      <c r="E4534" s="7">
        <f t="shared" si="70"/>
        <v>760</v>
      </c>
    </row>
    <row r="4535" spans="1:5" x14ac:dyDescent="0.35">
      <c r="A4535">
        <v>2465376.5</v>
      </c>
      <c r="B4535">
        <v>2466146.5</v>
      </c>
      <c r="C4535">
        <v>6.7250571639151397</v>
      </c>
      <c r="D4535">
        <v>7.5939425742929103</v>
      </c>
      <c r="E4535" s="7">
        <f t="shared" si="70"/>
        <v>770</v>
      </c>
    </row>
    <row r="4536" spans="1:5" x14ac:dyDescent="0.35">
      <c r="A4536">
        <v>2465376.5</v>
      </c>
      <c r="B4536">
        <v>2466156.5</v>
      </c>
      <c r="C4536">
        <v>6.8268601981365498</v>
      </c>
      <c r="D4536">
        <v>7.1328437248170999</v>
      </c>
      <c r="E4536" s="7">
        <f t="shared" si="70"/>
        <v>780</v>
      </c>
    </row>
    <row r="4537" spans="1:5" x14ac:dyDescent="0.35">
      <c r="A4537">
        <v>2465376.5</v>
      </c>
      <c r="B4537">
        <v>2466166.5</v>
      </c>
      <c r="C4537">
        <v>6.9611580354484497</v>
      </c>
      <c r="D4537">
        <v>7.3357998493514804</v>
      </c>
      <c r="E4537" s="7">
        <f t="shared" si="70"/>
        <v>790</v>
      </c>
    </row>
    <row r="4538" spans="1:5" x14ac:dyDescent="0.35">
      <c r="A4538">
        <v>2465376.5</v>
      </c>
      <c r="B4538">
        <v>2466176.5</v>
      </c>
      <c r="C4538">
        <v>7.1530284353648401</v>
      </c>
      <c r="D4538">
        <v>8.1306543920751402</v>
      </c>
      <c r="E4538" s="7">
        <f t="shared" si="70"/>
        <v>800</v>
      </c>
    </row>
    <row r="4539" spans="1:5" x14ac:dyDescent="0.35">
      <c r="A4539">
        <v>2465376.5</v>
      </c>
      <c r="B4539">
        <v>2466186.5</v>
      </c>
      <c r="C4539">
        <v>7.4166998872892904</v>
      </c>
      <c r="D4539">
        <v>9.3135745445901303</v>
      </c>
      <c r="E4539" s="7">
        <f t="shared" si="70"/>
        <v>810</v>
      </c>
    </row>
    <row r="4540" spans="1:5" x14ac:dyDescent="0.35">
      <c r="A4540">
        <v>2465376.5</v>
      </c>
      <c r="B4540">
        <v>2466516.5</v>
      </c>
      <c r="C4540">
        <v>9.6316160092246896</v>
      </c>
      <c r="D4540">
        <v>9.0157865288785395</v>
      </c>
      <c r="E4540" s="7">
        <f t="shared" si="70"/>
        <v>1140</v>
      </c>
    </row>
    <row r="4541" spans="1:5" x14ac:dyDescent="0.35">
      <c r="A4541">
        <v>2465376.5</v>
      </c>
      <c r="B4541">
        <v>2466526.5</v>
      </c>
      <c r="C4541">
        <v>9.6006464884562295</v>
      </c>
      <c r="D4541">
        <v>8.1495398041525409</v>
      </c>
      <c r="E4541" s="7">
        <f t="shared" si="70"/>
        <v>1150</v>
      </c>
    </row>
    <row r="4542" spans="1:5" x14ac:dyDescent="0.35">
      <c r="A4542">
        <v>2465376.5</v>
      </c>
      <c r="B4542">
        <v>2466536.5</v>
      </c>
      <c r="C4542">
        <v>9.6256163049750594</v>
      </c>
      <c r="D4542">
        <v>7.8934015289184902</v>
      </c>
      <c r="E4542" s="7">
        <f t="shared" si="70"/>
        <v>1160</v>
      </c>
    </row>
    <row r="4543" spans="1:5" x14ac:dyDescent="0.35">
      <c r="A4543">
        <v>2465376.5</v>
      </c>
      <c r="B4543">
        <v>2466546.5</v>
      </c>
      <c r="C4543">
        <v>9.7213609459297707</v>
      </c>
      <c r="D4543">
        <v>8.2124173490162296</v>
      </c>
      <c r="E4543" s="7">
        <f t="shared" si="70"/>
        <v>1170</v>
      </c>
    </row>
    <row r="4544" spans="1:5" x14ac:dyDescent="0.35">
      <c r="A4544">
        <v>2465376.5</v>
      </c>
      <c r="B4544">
        <v>2466556.5</v>
      </c>
      <c r="C4544">
        <v>9.9020849728836495</v>
      </c>
      <c r="D4544">
        <v>9.1510779757826004</v>
      </c>
      <c r="E4544" s="7">
        <f t="shared" si="70"/>
        <v>1180</v>
      </c>
    </row>
    <row r="4545" spans="1:5" x14ac:dyDescent="0.35">
      <c r="A4545">
        <v>2465376.5</v>
      </c>
      <c r="B4545">
        <v>2466886.5</v>
      </c>
      <c r="C4545">
        <v>11.357316790276199</v>
      </c>
      <c r="D4545">
        <v>9.8126837431189902</v>
      </c>
      <c r="E4545" s="7">
        <f t="shared" si="70"/>
        <v>1510</v>
      </c>
    </row>
    <row r="4546" spans="1:5" x14ac:dyDescent="0.35">
      <c r="A4546">
        <v>2465376.5</v>
      </c>
      <c r="B4546">
        <v>2466896.5</v>
      </c>
      <c r="C4546">
        <v>11.285637215367901</v>
      </c>
      <c r="D4546">
        <v>8.8948468555633404</v>
      </c>
      <c r="E4546" s="7">
        <f t="shared" si="70"/>
        <v>1520</v>
      </c>
    </row>
    <row r="4547" spans="1:5" x14ac:dyDescent="0.35">
      <c r="A4547">
        <v>2465376.5</v>
      </c>
      <c r="B4547">
        <v>2466906.5</v>
      </c>
      <c r="C4547">
        <v>11.276446911019899</v>
      </c>
      <c r="D4547">
        <v>8.4794092272339494</v>
      </c>
      <c r="E4547" s="7">
        <f t="shared" si="70"/>
        <v>1530</v>
      </c>
    </row>
    <row r="4548" spans="1:5" x14ac:dyDescent="0.35">
      <c r="A4548">
        <v>2465376.5</v>
      </c>
      <c r="B4548">
        <v>2466916.5</v>
      </c>
      <c r="C4548">
        <v>11.3448325738782</v>
      </c>
      <c r="D4548">
        <v>8.7385106810677105</v>
      </c>
      <c r="E4548" s="7">
        <f t="shared" ref="E4548:E4611" si="71">B4548-A4548</f>
        <v>1540</v>
      </c>
    </row>
    <row r="4549" spans="1:5" x14ac:dyDescent="0.35">
      <c r="A4549">
        <v>2465376.5</v>
      </c>
      <c r="B4549">
        <v>2466926.5</v>
      </c>
      <c r="C4549">
        <v>11.5028555074084</v>
      </c>
      <c r="D4549">
        <v>9.6042244433150703</v>
      </c>
      <c r="E4549" s="7">
        <f t="shared" si="71"/>
        <v>1550</v>
      </c>
    </row>
    <row r="4550" spans="1:5" x14ac:dyDescent="0.35">
      <c r="A4550">
        <v>2465376.5</v>
      </c>
      <c r="B4550">
        <v>2467266.5</v>
      </c>
      <c r="C4550">
        <v>12.386104255008201</v>
      </c>
      <c r="D4550">
        <v>9.2775388861691006</v>
      </c>
      <c r="E4550" s="7">
        <f t="shared" si="71"/>
        <v>1890</v>
      </c>
    </row>
    <row r="4551" spans="1:5" x14ac:dyDescent="0.35">
      <c r="A4551">
        <v>2465376.5</v>
      </c>
      <c r="B4551">
        <v>2467276.5</v>
      </c>
      <c r="C4551">
        <v>12.3740070802265</v>
      </c>
      <c r="D4551">
        <v>8.9453446063892006</v>
      </c>
      <c r="E4551" s="7">
        <f t="shared" si="71"/>
        <v>1900</v>
      </c>
    </row>
    <row r="4552" spans="1:5" x14ac:dyDescent="0.35">
      <c r="A4552">
        <v>2465376.5</v>
      </c>
      <c r="B4552">
        <v>2467286.5</v>
      </c>
      <c r="C4552">
        <v>12.4427607257827</v>
      </c>
      <c r="D4552">
        <v>9.2202008873164303</v>
      </c>
      <c r="E4552" s="7">
        <f t="shared" si="71"/>
        <v>1910</v>
      </c>
    </row>
    <row r="4553" spans="1:5" x14ac:dyDescent="0.35">
      <c r="A4553">
        <v>2465376.5</v>
      </c>
      <c r="B4553">
        <v>2467636.5</v>
      </c>
      <c r="C4553">
        <v>13.1626080164699</v>
      </c>
      <c r="D4553">
        <v>9.5052927515505399</v>
      </c>
      <c r="E4553" s="7">
        <f t="shared" si="71"/>
        <v>2260</v>
      </c>
    </row>
    <row r="4554" spans="1:5" x14ac:dyDescent="0.35">
      <c r="A4554">
        <v>2465376.5</v>
      </c>
      <c r="B4554">
        <v>2467646.5</v>
      </c>
      <c r="C4554">
        <v>13.161400436707</v>
      </c>
      <c r="D4554">
        <v>9.2673890265877699</v>
      </c>
      <c r="E4554" s="7">
        <f t="shared" si="71"/>
        <v>2270</v>
      </c>
    </row>
    <row r="4555" spans="1:5" x14ac:dyDescent="0.35">
      <c r="A4555">
        <v>2465376.5</v>
      </c>
      <c r="B4555">
        <v>2467656.5</v>
      </c>
      <c r="C4555">
        <v>13.247564871787899</v>
      </c>
      <c r="D4555">
        <v>9.74598557902784</v>
      </c>
      <c r="E4555" s="7">
        <f t="shared" si="71"/>
        <v>2280</v>
      </c>
    </row>
    <row r="4556" spans="1:5" x14ac:dyDescent="0.35">
      <c r="A4556">
        <v>2465376.5</v>
      </c>
      <c r="B4556">
        <v>2468006.5</v>
      </c>
      <c r="C4556">
        <v>13.7447883165669</v>
      </c>
      <c r="D4556">
        <v>9.6397435480300597</v>
      </c>
      <c r="E4556" s="7">
        <f t="shared" si="71"/>
        <v>2630</v>
      </c>
    </row>
    <row r="4557" spans="1:5" x14ac:dyDescent="0.35">
      <c r="A4557">
        <v>2465376.5</v>
      </c>
      <c r="B4557">
        <v>2468016.5</v>
      </c>
      <c r="C4557">
        <v>13.7647268671296</v>
      </c>
      <c r="D4557">
        <v>9.6142388813801407</v>
      </c>
      <c r="E4557" s="7">
        <f t="shared" si="71"/>
        <v>2640</v>
      </c>
    </row>
    <row r="4558" spans="1:5" x14ac:dyDescent="0.35">
      <c r="A4558">
        <v>2465376.5</v>
      </c>
      <c r="B4558">
        <v>2468376.5</v>
      </c>
      <c r="C4558">
        <v>14.2046763492624</v>
      </c>
      <c r="D4558">
        <v>9.7663090449000407</v>
      </c>
      <c r="E4558" s="7">
        <f t="shared" si="71"/>
        <v>3000</v>
      </c>
    </row>
    <row r="4559" spans="1:5" x14ac:dyDescent="0.35">
      <c r="A4559">
        <v>2465376.5</v>
      </c>
      <c r="B4559">
        <v>2468386.5</v>
      </c>
      <c r="C4559">
        <v>14.2521635676577</v>
      </c>
      <c r="D4559">
        <v>9.9599172209625504</v>
      </c>
      <c r="E4559" s="7">
        <f t="shared" si="71"/>
        <v>3010</v>
      </c>
    </row>
    <row r="4560" spans="1:5" x14ac:dyDescent="0.35">
      <c r="A4560">
        <v>2465376.5</v>
      </c>
      <c r="B4560">
        <v>2468746.5</v>
      </c>
      <c r="C4560">
        <v>14.5854954329889</v>
      </c>
      <c r="D4560">
        <v>9.9429502294665806</v>
      </c>
      <c r="E4560" s="7">
        <f t="shared" si="71"/>
        <v>3370</v>
      </c>
    </row>
    <row r="4561" spans="1:5" x14ac:dyDescent="0.35">
      <c r="A4561">
        <v>2465386.5</v>
      </c>
      <c r="B4561">
        <v>2465706.5</v>
      </c>
      <c r="C4561">
        <v>8.1104585348881404</v>
      </c>
      <c r="D4561">
        <v>9.1413346333680199</v>
      </c>
      <c r="E4561" s="7">
        <f t="shared" si="71"/>
        <v>320</v>
      </c>
    </row>
    <row r="4562" spans="1:5" x14ac:dyDescent="0.35">
      <c r="A4562">
        <v>2465386.5</v>
      </c>
      <c r="B4562">
        <v>2465716.5</v>
      </c>
      <c r="C4562">
        <v>8.0891091002246807</v>
      </c>
      <c r="D4562">
        <v>7.9091241059074404</v>
      </c>
      <c r="E4562" s="7">
        <f t="shared" si="71"/>
        <v>330</v>
      </c>
    </row>
    <row r="4563" spans="1:5" x14ac:dyDescent="0.35">
      <c r="A4563">
        <v>2465386.5</v>
      </c>
      <c r="B4563">
        <v>2465726.5</v>
      </c>
      <c r="C4563">
        <v>8.0851421296603494</v>
      </c>
      <c r="D4563">
        <v>7.0964453050900103</v>
      </c>
      <c r="E4563" s="7">
        <f t="shared" si="71"/>
        <v>340</v>
      </c>
    </row>
    <row r="4564" spans="1:5" x14ac:dyDescent="0.35">
      <c r="A4564">
        <v>2465386.5</v>
      </c>
      <c r="B4564">
        <v>2465736.5</v>
      </c>
      <c r="C4564">
        <v>8.1086880141454696</v>
      </c>
      <c r="D4564">
        <v>6.8632577360085296</v>
      </c>
      <c r="E4564" s="7">
        <f t="shared" si="71"/>
        <v>350</v>
      </c>
    </row>
    <row r="4565" spans="1:5" x14ac:dyDescent="0.35">
      <c r="A4565">
        <v>2465386.5</v>
      </c>
      <c r="B4565">
        <v>2465746.5</v>
      </c>
      <c r="C4565">
        <v>8.2325216123729099</v>
      </c>
      <c r="D4565">
        <v>7.2595680165996601</v>
      </c>
      <c r="E4565" s="7">
        <f t="shared" si="71"/>
        <v>360</v>
      </c>
    </row>
    <row r="4566" spans="1:5" x14ac:dyDescent="0.35">
      <c r="A4566">
        <v>2465386.5</v>
      </c>
      <c r="B4566">
        <v>2465756.5</v>
      </c>
      <c r="C4566">
        <v>9.1251673568394907</v>
      </c>
      <c r="D4566">
        <v>9.83533979898416</v>
      </c>
      <c r="E4566" s="7">
        <f t="shared" si="71"/>
        <v>370</v>
      </c>
    </row>
    <row r="4567" spans="1:5" x14ac:dyDescent="0.35">
      <c r="A4567">
        <v>2465386.5</v>
      </c>
      <c r="B4567">
        <v>2465776.5</v>
      </c>
      <c r="C4567">
        <v>7.0184430980566601</v>
      </c>
      <c r="D4567">
        <v>9.4768792208055697</v>
      </c>
      <c r="E4567" s="7">
        <f t="shared" si="71"/>
        <v>390</v>
      </c>
    </row>
    <row r="4568" spans="1:5" x14ac:dyDescent="0.35">
      <c r="A4568">
        <v>2465386.5</v>
      </c>
      <c r="B4568">
        <v>2466136.5</v>
      </c>
      <c r="C4568">
        <v>6.5500693691315997</v>
      </c>
      <c r="D4568">
        <v>9.4019381119498195</v>
      </c>
      <c r="E4568" s="7">
        <f t="shared" si="71"/>
        <v>750</v>
      </c>
    </row>
    <row r="4569" spans="1:5" x14ac:dyDescent="0.35">
      <c r="A4569">
        <v>2465386.5</v>
      </c>
      <c r="B4569">
        <v>2466146.5</v>
      </c>
      <c r="C4569">
        <v>6.6630598299977501</v>
      </c>
      <c r="D4569">
        <v>7.50346188564213</v>
      </c>
      <c r="E4569" s="7">
        <f t="shared" si="71"/>
        <v>760</v>
      </c>
    </row>
    <row r="4570" spans="1:5" x14ac:dyDescent="0.35">
      <c r="A4570">
        <v>2465386.5</v>
      </c>
      <c r="B4570">
        <v>2466156.5</v>
      </c>
      <c r="C4570">
        <v>6.7542502632752299</v>
      </c>
      <c r="D4570">
        <v>7.0268297368377901</v>
      </c>
      <c r="E4570" s="7">
        <f t="shared" si="71"/>
        <v>770</v>
      </c>
    </row>
    <row r="4571" spans="1:5" x14ac:dyDescent="0.35">
      <c r="A4571">
        <v>2465386.5</v>
      </c>
      <c r="B4571">
        <v>2466166.5</v>
      </c>
      <c r="C4571">
        <v>6.87107674188419</v>
      </c>
      <c r="D4571">
        <v>7.1849205975206001</v>
      </c>
      <c r="E4571" s="7">
        <f t="shared" si="71"/>
        <v>780</v>
      </c>
    </row>
    <row r="4572" spans="1:5" x14ac:dyDescent="0.35">
      <c r="A4572">
        <v>2465386.5</v>
      </c>
      <c r="B4572">
        <v>2466176.5</v>
      </c>
      <c r="C4572">
        <v>7.0434885715037501</v>
      </c>
      <c r="D4572">
        <v>7.9306135561993898</v>
      </c>
      <c r="E4572" s="7">
        <f t="shared" si="71"/>
        <v>790</v>
      </c>
    </row>
    <row r="4573" spans="1:5" x14ac:dyDescent="0.35">
      <c r="A4573">
        <v>2465386.5</v>
      </c>
      <c r="B4573">
        <v>2466186.5</v>
      </c>
      <c r="C4573">
        <v>7.2861357721215096</v>
      </c>
      <c r="D4573">
        <v>9.0684485702743292</v>
      </c>
      <c r="E4573" s="7">
        <f t="shared" si="71"/>
        <v>800</v>
      </c>
    </row>
    <row r="4574" spans="1:5" x14ac:dyDescent="0.35">
      <c r="A4574">
        <v>2465386.5</v>
      </c>
      <c r="B4574">
        <v>2466516.5</v>
      </c>
      <c r="C4574">
        <v>9.6108104919946307</v>
      </c>
      <c r="D4574">
        <v>9.0796189645986995</v>
      </c>
      <c r="E4574" s="7">
        <f t="shared" si="71"/>
        <v>1130</v>
      </c>
    </row>
    <row r="4575" spans="1:5" x14ac:dyDescent="0.35">
      <c r="A4575">
        <v>2465386.5</v>
      </c>
      <c r="B4575">
        <v>2466526.5</v>
      </c>
      <c r="C4575">
        <v>9.5641408245086996</v>
      </c>
      <c r="D4575">
        <v>8.1672153899976205</v>
      </c>
      <c r="E4575" s="7">
        <f t="shared" si="71"/>
        <v>1140</v>
      </c>
    </row>
    <row r="4576" spans="1:5" x14ac:dyDescent="0.35">
      <c r="A4576">
        <v>2465386.5</v>
      </c>
      <c r="B4576">
        <v>2466536.5</v>
      </c>
      <c r="C4576">
        <v>9.5706219005782494</v>
      </c>
      <c r="D4576">
        <v>7.8320493043748698</v>
      </c>
      <c r="E4576" s="7">
        <f t="shared" si="71"/>
        <v>1150</v>
      </c>
    </row>
    <row r="4577" spans="1:5" x14ac:dyDescent="0.35">
      <c r="A4577">
        <v>2465386.5</v>
      </c>
      <c r="B4577">
        <v>2466546.5</v>
      </c>
      <c r="C4577">
        <v>9.6462132794923008</v>
      </c>
      <c r="D4577">
        <v>8.0579822626402393</v>
      </c>
      <c r="E4577" s="7">
        <f t="shared" si="71"/>
        <v>1160</v>
      </c>
    </row>
    <row r="4578" spans="1:5" x14ac:dyDescent="0.35">
      <c r="A4578">
        <v>2465386.5</v>
      </c>
      <c r="B4578">
        <v>2466556.5</v>
      </c>
      <c r="C4578">
        <v>9.8048483977412193</v>
      </c>
      <c r="D4578">
        <v>8.9067902688989395</v>
      </c>
      <c r="E4578" s="7">
        <f t="shared" si="71"/>
        <v>1170</v>
      </c>
    </row>
    <row r="4579" spans="1:5" x14ac:dyDescent="0.35">
      <c r="A4579">
        <v>2465386.5</v>
      </c>
      <c r="B4579">
        <v>2466886.5</v>
      </c>
      <c r="C4579">
        <v>11.356885021217</v>
      </c>
      <c r="D4579">
        <v>9.9366560218166704</v>
      </c>
      <c r="E4579" s="7">
        <f t="shared" si="71"/>
        <v>1500</v>
      </c>
    </row>
    <row r="4580" spans="1:5" x14ac:dyDescent="0.35">
      <c r="A4580">
        <v>2465386.5</v>
      </c>
      <c r="B4580">
        <v>2466896.5</v>
      </c>
      <c r="C4580">
        <v>11.268510165921199</v>
      </c>
      <c r="D4580">
        <v>8.9625896803048093</v>
      </c>
      <c r="E4580" s="7">
        <f t="shared" si="71"/>
        <v>1510</v>
      </c>
    </row>
    <row r="4581" spans="1:5" x14ac:dyDescent="0.35">
      <c r="A4581">
        <v>2465386.5</v>
      </c>
      <c r="B4581">
        <v>2466906.5</v>
      </c>
      <c r="C4581">
        <v>11.240580953102601</v>
      </c>
      <c r="D4581">
        <v>8.4552797831814495</v>
      </c>
      <c r="E4581" s="7">
        <f t="shared" si="71"/>
        <v>1520</v>
      </c>
    </row>
    <row r="4582" spans="1:5" x14ac:dyDescent="0.35">
      <c r="A4582">
        <v>2465386.5</v>
      </c>
      <c r="B4582">
        <v>2466916.5</v>
      </c>
      <c r="C4582">
        <v>11.288282168019</v>
      </c>
      <c r="D4582">
        <v>8.6036808599709307</v>
      </c>
      <c r="E4582" s="7">
        <f t="shared" si="71"/>
        <v>1530</v>
      </c>
    </row>
    <row r="4583" spans="1:5" x14ac:dyDescent="0.35">
      <c r="A4583">
        <v>2465386.5</v>
      </c>
      <c r="B4583">
        <v>2466926.5</v>
      </c>
      <c r="C4583">
        <v>11.423211657127201</v>
      </c>
      <c r="D4583">
        <v>9.3612570446329304</v>
      </c>
      <c r="E4583" s="7">
        <f t="shared" si="71"/>
        <v>1540</v>
      </c>
    </row>
    <row r="4584" spans="1:5" x14ac:dyDescent="0.35">
      <c r="A4584">
        <v>2465386.5</v>
      </c>
      <c r="B4584">
        <v>2467266.5</v>
      </c>
      <c r="C4584">
        <v>12.3766898837907</v>
      </c>
      <c r="D4584">
        <v>9.3557727713799999</v>
      </c>
      <c r="E4584" s="7">
        <f t="shared" si="71"/>
        <v>1880</v>
      </c>
    </row>
    <row r="4585" spans="1:5" x14ac:dyDescent="0.35">
      <c r="A4585">
        <v>2465386.5</v>
      </c>
      <c r="B4585">
        <v>2467276.5</v>
      </c>
      <c r="C4585">
        <v>12.345492407780499</v>
      </c>
      <c r="D4585">
        <v>8.9227164261714407</v>
      </c>
      <c r="E4585" s="7">
        <f t="shared" si="71"/>
        <v>1890</v>
      </c>
    </row>
    <row r="4586" spans="1:5" x14ac:dyDescent="0.35">
      <c r="A4586">
        <v>2465386.5</v>
      </c>
      <c r="B4586">
        <v>2467286.5</v>
      </c>
      <c r="C4586">
        <v>12.392876459991699</v>
      </c>
      <c r="D4586">
        <v>9.0768135822822202</v>
      </c>
      <c r="E4586" s="7">
        <f t="shared" si="71"/>
        <v>1900</v>
      </c>
    </row>
    <row r="4587" spans="1:5" x14ac:dyDescent="0.35">
      <c r="A4587">
        <v>2465386.5</v>
      </c>
      <c r="B4587">
        <v>2467296.5</v>
      </c>
      <c r="C4587">
        <v>12.533600090406701</v>
      </c>
      <c r="D4587">
        <v>9.9406200369574496</v>
      </c>
      <c r="E4587" s="7">
        <f t="shared" si="71"/>
        <v>1910</v>
      </c>
    </row>
    <row r="4588" spans="1:5" x14ac:dyDescent="0.35">
      <c r="A4588">
        <v>2465386.5</v>
      </c>
      <c r="B4588">
        <v>2467636.5</v>
      </c>
      <c r="C4588">
        <v>13.1549871006891</v>
      </c>
      <c r="D4588">
        <v>9.5753372255877292</v>
      </c>
      <c r="E4588" s="7">
        <f t="shared" si="71"/>
        <v>2250</v>
      </c>
    </row>
    <row r="4589" spans="1:5" x14ac:dyDescent="0.35">
      <c r="A4589">
        <v>2465386.5</v>
      </c>
      <c r="B4589">
        <v>2467646.5</v>
      </c>
      <c r="C4589">
        <v>13.134071031055999</v>
      </c>
      <c r="D4589">
        <v>9.2239916949338792</v>
      </c>
      <c r="E4589" s="7">
        <f t="shared" si="71"/>
        <v>2260</v>
      </c>
    </row>
    <row r="4590" spans="1:5" x14ac:dyDescent="0.35">
      <c r="A4590">
        <v>2465386.5</v>
      </c>
      <c r="B4590">
        <v>2467656.5</v>
      </c>
      <c r="C4590">
        <v>13.197886623145401</v>
      </c>
      <c r="D4590">
        <v>9.5742824563844398</v>
      </c>
      <c r="E4590" s="7">
        <f t="shared" si="71"/>
        <v>2270</v>
      </c>
    </row>
    <row r="4591" spans="1:5" x14ac:dyDescent="0.35">
      <c r="A4591">
        <v>2465386.5</v>
      </c>
      <c r="B4591">
        <v>2468006.5</v>
      </c>
      <c r="C4591">
        <v>13.7355200608886</v>
      </c>
      <c r="D4591">
        <v>9.6846450672573798</v>
      </c>
      <c r="E4591" s="7">
        <f t="shared" si="71"/>
        <v>2620</v>
      </c>
    </row>
    <row r="4592" spans="1:5" x14ac:dyDescent="0.35">
      <c r="A4592">
        <v>2465386.5</v>
      </c>
      <c r="B4592">
        <v>2468016.5</v>
      </c>
      <c r="C4592">
        <v>13.734899735568201</v>
      </c>
      <c r="D4592">
        <v>9.5373918912279301</v>
      </c>
      <c r="E4592" s="7">
        <f t="shared" si="71"/>
        <v>2630</v>
      </c>
    </row>
    <row r="4593" spans="1:5" x14ac:dyDescent="0.35">
      <c r="A4593">
        <v>2465386.5</v>
      </c>
      <c r="B4593">
        <v>2468376.5</v>
      </c>
      <c r="C4593">
        <v>14.191509721223801</v>
      </c>
      <c r="D4593">
        <v>9.7773096655032798</v>
      </c>
      <c r="E4593" s="7">
        <f t="shared" si="71"/>
        <v>2990</v>
      </c>
    </row>
    <row r="4594" spans="1:5" x14ac:dyDescent="0.35">
      <c r="A4594">
        <v>2465386.5</v>
      </c>
      <c r="B4594">
        <v>2468386.5</v>
      </c>
      <c r="C4594">
        <v>14.217331921604</v>
      </c>
      <c r="D4594">
        <v>9.8374284448531597</v>
      </c>
      <c r="E4594" s="7">
        <f t="shared" si="71"/>
        <v>3000</v>
      </c>
    </row>
    <row r="4595" spans="1:5" x14ac:dyDescent="0.35">
      <c r="A4595">
        <v>2465386.5</v>
      </c>
      <c r="B4595">
        <v>2468746.5</v>
      </c>
      <c r="C4595">
        <v>14.5667051158355</v>
      </c>
      <c r="D4595">
        <v>9.9082213922053199</v>
      </c>
      <c r="E4595" s="7">
        <f t="shared" si="71"/>
        <v>3360</v>
      </c>
    </row>
    <row r="4596" spans="1:5" x14ac:dyDescent="0.35">
      <c r="A4596">
        <v>2465396.5</v>
      </c>
      <c r="B4596">
        <v>2465706.5</v>
      </c>
      <c r="C4596">
        <v>8.5136833554012998</v>
      </c>
      <c r="D4596">
        <v>9.1771320285738707</v>
      </c>
      <c r="E4596" s="7">
        <f t="shared" si="71"/>
        <v>310</v>
      </c>
    </row>
    <row r="4597" spans="1:5" x14ac:dyDescent="0.35">
      <c r="A4597">
        <v>2465396.5</v>
      </c>
      <c r="B4597">
        <v>2465716.5</v>
      </c>
      <c r="C4597">
        <v>8.4760622139468005</v>
      </c>
      <c r="D4597">
        <v>7.9341957930199296</v>
      </c>
      <c r="E4597" s="7">
        <f t="shared" si="71"/>
        <v>320</v>
      </c>
    </row>
    <row r="4598" spans="1:5" x14ac:dyDescent="0.35">
      <c r="A4598">
        <v>2465396.5</v>
      </c>
      <c r="B4598">
        <v>2465726.5</v>
      </c>
      <c r="C4598">
        <v>8.4453251220131396</v>
      </c>
      <c r="D4598">
        <v>7.1112810948153298</v>
      </c>
      <c r="E4598" s="7">
        <f t="shared" si="71"/>
        <v>330</v>
      </c>
    </row>
    <row r="4599" spans="1:5" x14ac:dyDescent="0.35">
      <c r="A4599">
        <v>2465396.5</v>
      </c>
      <c r="B4599">
        <v>2465736.5</v>
      </c>
      <c r="C4599">
        <v>8.4211127498062304</v>
      </c>
      <c r="D4599">
        <v>6.8438490453146796</v>
      </c>
      <c r="E4599" s="7">
        <f t="shared" si="71"/>
        <v>340</v>
      </c>
    </row>
    <row r="4600" spans="1:5" x14ac:dyDescent="0.35">
      <c r="A4600">
        <v>2465396.5</v>
      </c>
      <c r="B4600">
        <v>2465746.5</v>
      </c>
      <c r="C4600">
        <v>8.4339638706923008</v>
      </c>
      <c r="D4600">
        <v>7.0788216303580498</v>
      </c>
      <c r="E4600" s="7">
        <f t="shared" si="71"/>
        <v>350</v>
      </c>
    </row>
    <row r="4601" spans="1:5" x14ac:dyDescent="0.35">
      <c r="A4601">
        <v>2465396.5</v>
      </c>
      <c r="B4601">
        <v>2465756.5</v>
      </c>
      <c r="C4601">
        <v>8.7184596851772298</v>
      </c>
      <c r="D4601">
        <v>8.2177635532088402</v>
      </c>
      <c r="E4601" s="7">
        <f t="shared" si="71"/>
        <v>360</v>
      </c>
    </row>
    <row r="4602" spans="1:5" x14ac:dyDescent="0.35">
      <c r="A4602">
        <v>2465396.5</v>
      </c>
      <c r="B4602">
        <v>2465776.5</v>
      </c>
      <c r="C4602">
        <v>7.4290323312346001</v>
      </c>
      <c r="D4602">
        <v>9.4377652154846192</v>
      </c>
      <c r="E4602" s="7">
        <f t="shared" si="71"/>
        <v>380</v>
      </c>
    </row>
    <row r="4603" spans="1:5" x14ac:dyDescent="0.35">
      <c r="A4603">
        <v>2465396.5</v>
      </c>
      <c r="B4603">
        <v>2466136.5</v>
      </c>
      <c r="C4603">
        <v>6.4683779228771696</v>
      </c>
      <c r="D4603">
        <v>9.3290332461034406</v>
      </c>
      <c r="E4603" s="7">
        <f t="shared" si="71"/>
        <v>740</v>
      </c>
    </row>
    <row r="4604" spans="1:5" x14ac:dyDescent="0.35">
      <c r="A4604">
        <v>2465396.5</v>
      </c>
      <c r="B4604">
        <v>2466146.5</v>
      </c>
      <c r="C4604">
        <v>6.6193655584839703</v>
      </c>
      <c r="D4604">
        <v>7.4167747840850504</v>
      </c>
      <c r="E4604" s="7">
        <f t="shared" si="71"/>
        <v>750</v>
      </c>
    </row>
    <row r="4605" spans="1:5" x14ac:dyDescent="0.35">
      <c r="A4605">
        <v>2465396.5</v>
      </c>
      <c r="B4605">
        <v>2466156.5</v>
      </c>
      <c r="C4605">
        <v>6.6937163693742603</v>
      </c>
      <c r="D4605">
        <v>6.9383764971923103</v>
      </c>
      <c r="E4605" s="7">
        <f t="shared" si="71"/>
        <v>760</v>
      </c>
    </row>
    <row r="4606" spans="1:5" x14ac:dyDescent="0.35">
      <c r="A4606">
        <v>2465396.5</v>
      </c>
      <c r="B4606">
        <v>2466166.5</v>
      </c>
      <c r="C4606">
        <v>6.7897536157049396</v>
      </c>
      <c r="D4606">
        <v>7.0527577025607897</v>
      </c>
      <c r="E4606" s="7">
        <f t="shared" si="71"/>
        <v>770</v>
      </c>
    </row>
    <row r="4607" spans="1:5" x14ac:dyDescent="0.35">
      <c r="A4607">
        <v>2465396.5</v>
      </c>
      <c r="B4607">
        <v>2466176.5</v>
      </c>
      <c r="C4607">
        <v>6.9411156889436798</v>
      </c>
      <c r="D4607">
        <v>7.7479698422760599</v>
      </c>
      <c r="E4607" s="7">
        <f t="shared" si="71"/>
        <v>780</v>
      </c>
    </row>
    <row r="4608" spans="1:5" x14ac:dyDescent="0.35">
      <c r="A4608">
        <v>2465396.5</v>
      </c>
      <c r="B4608">
        <v>2466186.5</v>
      </c>
      <c r="C4608">
        <v>7.1620906684926302</v>
      </c>
      <c r="D4608">
        <v>8.8396548402693398</v>
      </c>
      <c r="E4608" s="7">
        <f t="shared" si="71"/>
        <v>790</v>
      </c>
    </row>
    <row r="4609" spans="1:5" x14ac:dyDescent="0.35">
      <c r="A4609">
        <v>2465396.5</v>
      </c>
      <c r="B4609">
        <v>2466516.5</v>
      </c>
      <c r="C4609">
        <v>9.60128173818776</v>
      </c>
      <c r="D4609">
        <v>9.1588972671722697</v>
      </c>
      <c r="E4609" s="7">
        <f t="shared" si="71"/>
        <v>1120</v>
      </c>
    </row>
    <row r="4610" spans="1:5" x14ac:dyDescent="0.35">
      <c r="A4610">
        <v>2465396.5</v>
      </c>
      <c r="B4610">
        <v>2466526.5</v>
      </c>
      <c r="C4610">
        <v>9.5357457291087808</v>
      </c>
      <c r="D4610">
        <v>8.2071634510881797</v>
      </c>
      <c r="E4610" s="7">
        <f t="shared" si="71"/>
        <v>1130</v>
      </c>
    </row>
    <row r="4611" spans="1:5" x14ac:dyDescent="0.35">
      <c r="A4611">
        <v>2465396.5</v>
      </c>
      <c r="B4611">
        <v>2466536.5</v>
      </c>
      <c r="C4611">
        <v>9.5222587323650494</v>
      </c>
      <c r="D4611">
        <v>7.7956463068264403</v>
      </c>
      <c r="E4611" s="7">
        <f t="shared" si="71"/>
        <v>1140</v>
      </c>
    </row>
    <row r="4612" spans="1:5" x14ac:dyDescent="0.35">
      <c r="A4612">
        <v>2465396.5</v>
      </c>
      <c r="B4612">
        <v>2466546.5</v>
      </c>
      <c r="C4612">
        <v>9.5771417770075598</v>
      </c>
      <c r="D4612">
        <v>7.9282649438205199</v>
      </c>
      <c r="E4612" s="7">
        <f t="shared" ref="E4612:E4675" si="72">B4612-A4612</f>
        <v>1150</v>
      </c>
    </row>
    <row r="4613" spans="1:5" x14ac:dyDescent="0.35">
      <c r="A4613">
        <v>2465396.5</v>
      </c>
      <c r="B4613">
        <v>2466556.5</v>
      </c>
      <c r="C4613">
        <v>9.7136997661862701</v>
      </c>
      <c r="D4613">
        <v>8.6848899681422296</v>
      </c>
      <c r="E4613" s="7">
        <f t="shared" si="72"/>
        <v>1160</v>
      </c>
    </row>
    <row r="4614" spans="1:5" x14ac:dyDescent="0.35">
      <c r="A4614">
        <v>2465396.5</v>
      </c>
      <c r="B4614">
        <v>2466566.5</v>
      </c>
      <c r="C4614">
        <v>9.9439446973685701</v>
      </c>
      <c r="D4614">
        <v>9.9646039727955706</v>
      </c>
      <c r="E4614" s="7">
        <f t="shared" si="72"/>
        <v>1170</v>
      </c>
    </row>
    <row r="4615" spans="1:5" x14ac:dyDescent="0.35">
      <c r="A4615">
        <v>2465396.5</v>
      </c>
      <c r="B4615">
        <v>2466896.5</v>
      </c>
      <c r="C4615">
        <v>11.258352024457199</v>
      </c>
      <c r="D4615">
        <v>9.0533092367961796</v>
      </c>
      <c r="E4615" s="7">
        <f t="shared" si="72"/>
        <v>1500</v>
      </c>
    </row>
    <row r="4616" spans="1:5" x14ac:dyDescent="0.35">
      <c r="A4616">
        <v>2465396.5</v>
      </c>
      <c r="B4616">
        <v>2466906.5</v>
      </c>
      <c r="C4616">
        <v>11.210971904353</v>
      </c>
      <c r="D4616">
        <v>8.4583040147102206</v>
      </c>
      <c r="E4616" s="7">
        <f t="shared" si="72"/>
        <v>1510</v>
      </c>
    </row>
    <row r="4617" spans="1:5" x14ac:dyDescent="0.35">
      <c r="A4617">
        <v>2465396.5</v>
      </c>
      <c r="B4617">
        <v>2466916.5</v>
      </c>
      <c r="C4617">
        <v>11.2379012271888</v>
      </c>
      <c r="D4617">
        <v>8.49703776692707</v>
      </c>
      <c r="E4617" s="7">
        <f t="shared" si="72"/>
        <v>1520</v>
      </c>
    </row>
    <row r="4618" spans="1:5" x14ac:dyDescent="0.35">
      <c r="A4618">
        <v>2465396.5</v>
      </c>
      <c r="B4618">
        <v>2466926.5</v>
      </c>
      <c r="C4618">
        <v>11.350078373993</v>
      </c>
      <c r="D4618">
        <v>9.1446168994316892</v>
      </c>
      <c r="E4618" s="7">
        <f t="shared" si="72"/>
        <v>1530</v>
      </c>
    </row>
    <row r="4619" spans="1:5" x14ac:dyDescent="0.35">
      <c r="A4619">
        <v>2465396.5</v>
      </c>
      <c r="B4619">
        <v>2467266.5</v>
      </c>
      <c r="C4619">
        <v>12.373670066933199</v>
      </c>
      <c r="D4619">
        <v>9.4580691613216601</v>
      </c>
      <c r="E4619" s="7">
        <f t="shared" si="72"/>
        <v>1870</v>
      </c>
    </row>
    <row r="4620" spans="1:5" x14ac:dyDescent="0.35">
      <c r="A4620">
        <v>2465396.5</v>
      </c>
      <c r="B4620">
        <v>2467276.5</v>
      </c>
      <c r="C4620">
        <v>12.3231047363856</v>
      </c>
      <c r="D4620">
        <v>8.9287114832341494</v>
      </c>
      <c r="E4620" s="7">
        <f t="shared" si="72"/>
        <v>1880</v>
      </c>
    </row>
    <row r="4621" spans="1:5" x14ac:dyDescent="0.35">
      <c r="A4621">
        <v>2465396.5</v>
      </c>
      <c r="B4621">
        <v>2467286.5</v>
      </c>
      <c r="C4621">
        <v>12.349327938007301</v>
      </c>
      <c r="D4621">
        <v>8.9636304716856099</v>
      </c>
      <c r="E4621" s="7">
        <f t="shared" si="72"/>
        <v>1890</v>
      </c>
    </row>
    <row r="4622" spans="1:5" x14ac:dyDescent="0.35">
      <c r="A4622">
        <v>2465396.5</v>
      </c>
      <c r="B4622">
        <v>2467296.5</v>
      </c>
      <c r="C4622">
        <v>12.4663540725165</v>
      </c>
      <c r="D4622">
        <v>9.7055346311197308</v>
      </c>
      <c r="E4622" s="7">
        <f t="shared" si="72"/>
        <v>1900</v>
      </c>
    </row>
    <row r="4623" spans="1:5" x14ac:dyDescent="0.35">
      <c r="A4623">
        <v>2465396.5</v>
      </c>
      <c r="B4623">
        <v>2467636.5</v>
      </c>
      <c r="C4623">
        <v>13.1534700253394</v>
      </c>
      <c r="D4623">
        <v>9.6709302801432102</v>
      </c>
      <c r="E4623" s="7">
        <f t="shared" si="72"/>
        <v>2240</v>
      </c>
    </row>
    <row r="4624" spans="1:5" x14ac:dyDescent="0.35">
      <c r="A4624">
        <v>2465396.5</v>
      </c>
      <c r="B4624">
        <v>2467646.5</v>
      </c>
      <c r="C4624">
        <v>13.112881896905201</v>
      </c>
      <c r="D4624">
        <v>9.2109241537420097</v>
      </c>
      <c r="E4624" s="7">
        <f t="shared" si="72"/>
        <v>2250</v>
      </c>
    </row>
    <row r="4625" spans="1:5" x14ac:dyDescent="0.35">
      <c r="A4625">
        <v>2465396.5</v>
      </c>
      <c r="B4625">
        <v>2467656.5</v>
      </c>
      <c r="C4625">
        <v>13.1547821956457</v>
      </c>
      <c r="D4625">
        <v>9.4338905627552005</v>
      </c>
      <c r="E4625" s="7">
        <f t="shared" si="72"/>
        <v>2260</v>
      </c>
    </row>
    <row r="4626" spans="1:5" x14ac:dyDescent="0.35">
      <c r="A4626">
        <v>2465396.5</v>
      </c>
      <c r="B4626">
        <v>2468006.5</v>
      </c>
      <c r="C4626">
        <v>13.732248576485301</v>
      </c>
      <c r="D4626">
        <v>9.7571153277175195</v>
      </c>
      <c r="E4626" s="7">
        <f t="shared" si="72"/>
        <v>2610</v>
      </c>
    </row>
    <row r="4627" spans="1:5" x14ac:dyDescent="0.35">
      <c r="A4627">
        <v>2465396.5</v>
      </c>
      <c r="B4627">
        <v>2468016.5</v>
      </c>
      <c r="C4627">
        <v>13.7113393170722</v>
      </c>
      <c r="D4627">
        <v>9.4922931985061307</v>
      </c>
      <c r="E4627" s="7">
        <f t="shared" si="72"/>
        <v>2620</v>
      </c>
    </row>
    <row r="4628" spans="1:5" x14ac:dyDescent="0.35">
      <c r="A4628">
        <v>2465396.5</v>
      </c>
      <c r="B4628">
        <v>2468026.5</v>
      </c>
      <c r="C4628">
        <v>13.7768695882956</v>
      </c>
      <c r="D4628">
        <v>9.8696653842354198</v>
      </c>
      <c r="E4628" s="7">
        <f t="shared" si="72"/>
        <v>2630</v>
      </c>
    </row>
    <row r="4629" spans="1:5" x14ac:dyDescent="0.35">
      <c r="A4629">
        <v>2465396.5</v>
      </c>
      <c r="B4629">
        <v>2468376.5</v>
      </c>
      <c r="C4629">
        <v>14.1843676937934</v>
      </c>
      <c r="D4629">
        <v>9.8179981051437295</v>
      </c>
      <c r="E4629" s="7">
        <f t="shared" si="72"/>
        <v>2980</v>
      </c>
    </row>
    <row r="4630" spans="1:5" x14ac:dyDescent="0.35">
      <c r="A4630">
        <v>2465396.5</v>
      </c>
      <c r="B4630">
        <v>2468386.5</v>
      </c>
      <c r="C4630">
        <v>14.188990582463299</v>
      </c>
      <c r="D4630">
        <v>9.7479472940455398</v>
      </c>
      <c r="E4630" s="7">
        <f t="shared" si="72"/>
        <v>2990</v>
      </c>
    </row>
    <row r="4631" spans="1:5" x14ac:dyDescent="0.35">
      <c r="A4631">
        <v>2465396.5</v>
      </c>
      <c r="B4631">
        <v>2468746.5</v>
      </c>
      <c r="C4631">
        <v>14.5540762809598</v>
      </c>
      <c r="D4631">
        <v>9.9052084500807709</v>
      </c>
      <c r="E4631" s="7">
        <f t="shared" si="72"/>
        <v>3350</v>
      </c>
    </row>
    <row r="4632" spans="1:5" x14ac:dyDescent="0.35">
      <c r="A4632">
        <v>2465406.5</v>
      </c>
      <c r="B4632">
        <v>2465706.5</v>
      </c>
      <c r="C4632">
        <v>8.9684302801434796</v>
      </c>
      <c r="D4632">
        <v>9.2267492304036107</v>
      </c>
      <c r="E4632" s="7">
        <f t="shared" si="72"/>
        <v>300</v>
      </c>
    </row>
    <row r="4633" spans="1:5" x14ac:dyDescent="0.35">
      <c r="A4633">
        <v>2465406.5</v>
      </c>
      <c r="B4633">
        <v>2465716.5</v>
      </c>
      <c r="C4633">
        <v>8.9155171836054006</v>
      </c>
      <c r="D4633">
        <v>7.9825072818670302</v>
      </c>
      <c r="E4633" s="7">
        <f t="shared" si="72"/>
        <v>310</v>
      </c>
    </row>
    <row r="4634" spans="1:5" x14ac:dyDescent="0.35">
      <c r="A4634">
        <v>2465406.5</v>
      </c>
      <c r="B4634">
        <v>2465726.5</v>
      </c>
      <c r="C4634">
        <v>8.86154490243905</v>
      </c>
      <c r="D4634">
        <v>7.1662707748594601</v>
      </c>
      <c r="E4634" s="7">
        <f t="shared" si="72"/>
        <v>320</v>
      </c>
    </row>
    <row r="4635" spans="1:5" x14ac:dyDescent="0.35">
      <c r="A4635">
        <v>2465406.5</v>
      </c>
      <c r="B4635">
        <v>2465736.5</v>
      </c>
      <c r="C4635">
        <v>8.7998120808267206</v>
      </c>
      <c r="D4635">
        <v>6.8980126339578201</v>
      </c>
      <c r="E4635" s="7">
        <f t="shared" si="72"/>
        <v>330</v>
      </c>
    </row>
    <row r="4636" spans="1:5" x14ac:dyDescent="0.35">
      <c r="A4636">
        <v>2465406.5</v>
      </c>
      <c r="B4636">
        <v>2465746.5</v>
      </c>
      <c r="C4636">
        <v>8.7387704725791497</v>
      </c>
      <c r="D4636">
        <v>7.0756915807870504</v>
      </c>
      <c r="E4636" s="7">
        <f t="shared" si="72"/>
        <v>340</v>
      </c>
    </row>
    <row r="4637" spans="1:5" x14ac:dyDescent="0.35">
      <c r="A4637">
        <v>2465406.5</v>
      </c>
      <c r="B4637">
        <v>2465756.5</v>
      </c>
      <c r="C4637">
        <v>8.7506293815784701</v>
      </c>
      <c r="D4637">
        <v>7.7313729362487296</v>
      </c>
      <c r="E4637" s="7">
        <f t="shared" si="72"/>
        <v>350</v>
      </c>
    </row>
    <row r="4638" spans="1:5" x14ac:dyDescent="0.35">
      <c r="A4638">
        <v>2465406.5</v>
      </c>
      <c r="B4638">
        <v>2465776.5</v>
      </c>
      <c r="C4638">
        <v>7.9007343784403403</v>
      </c>
      <c r="D4638">
        <v>9.4076760746813992</v>
      </c>
      <c r="E4638" s="7">
        <f t="shared" si="72"/>
        <v>370</v>
      </c>
    </row>
    <row r="4639" spans="1:5" x14ac:dyDescent="0.35">
      <c r="A4639">
        <v>2465406.5</v>
      </c>
      <c r="B4639">
        <v>2466126.5</v>
      </c>
      <c r="C4639">
        <v>7.7089040378172804</v>
      </c>
      <c r="D4639">
        <v>9.8182400364851095</v>
      </c>
      <c r="E4639" s="7">
        <f t="shared" si="72"/>
        <v>720</v>
      </c>
    </row>
    <row r="4640" spans="1:5" x14ac:dyDescent="0.35">
      <c r="A4640">
        <v>2465406.5</v>
      </c>
      <c r="B4640">
        <v>2466136.5</v>
      </c>
      <c r="C4640">
        <v>6.4076078792638702</v>
      </c>
      <c r="D4640">
        <v>9.1279442537307105</v>
      </c>
      <c r="E4640" s="7">
        <f t="shared" si="72"/>
        <v>730</v>
      </c>
    </row>
    <row r="4641" spans="1:5" x14ac:dyDescent="0.35">
      <c r="A4641">
        <v>2465406.5</v>
      </c>
      <c r="B4641">
        <v>2466146.5</v>
      </c>
      <c r="C4641">
        <v>6.6034762158475697</v>
      </c>
      <c r="D4641">
        <v>7.3453431183279401</v>
      </c>
      <c r="E4641" s="7">
        <f t="shared" si="72"/>
        <v>740</v>
      </c>
    </row>
    <row r="4642" spans="1:5" x14ac:dyDescent="0.35">
      <c r="A4642">
        <v>2465406.5</v>
      </c>
      <c r="B4642">
        <v>2466156.5</v>
      </c>
      <c r="C4642">
        <v>6.6484053699889101</v>
      </c>
      <c r="D4642">
        <v>6.8738347126540003</v>
      </c>
      <c r="E4642" s="7">
        <f t="shared" si="72"/>
        <v>750</v>
      </c>
    </row>
    <row r="4643" spans="1:5" x14ac:dyDescent="0.35">
      <c r="A4643">
        <v>2465406.5</v>
      </c>
      <c r="B4643">
        <v>2466166.5</v>
      </c>
      <c r="C4643">
        <v>6.7184859276637798</v>
      </c>
      <c r="D4643">
        <v>6.9425779775947403</v>
      </c>
      <c r="E4643" s="7">
        <f t="shared" si="72"/>
        <v>760</v>
      </c>
    </row>
    <row r="4644" spans="1:5" x14ac:dyDescent="0.35">
      <c r="A4644">
        <v>2465406.5</v>
      </c>
      <c r="B4644">
        <v>2466176.5</v>
      </c>
      <c r="C4644">
        <v>6.8464942059083604</v>
      </c>
      <c r="D4644">
        <v>7.5844340898795899</v>
      </c>
      <c r="E4644" s="7">
        <f t="shared" si="72"/>
        <v>770</v>
      </c>
    </row>
    <row r="4645" spans="1:5" x14ac:dyDescent="0.35">
      <c r="A4645">
        <v>2465406.5</v>
      </c>
      <c r="B4645">
        <v>2466186.5</v>
      </c>
      <c r="C4645">
        <v>7.0448051436417201</v>
      </c>
      <c r="D4645">
        <v>8.6280278629778895</v>
      </c>
      <c r="E4645" s="7">
        <f t="shared" si="72"/>
        <v>780</v>
      </c>
    </row>
    <row r="4646" spans="1:5" x14ac:dyDescent="0.35">
      <c r="A4646">
        <v>2465406.5</v>
      </c>
      <c r="B4646">
        <v>2466516.5</v>
      </c>
      <c r="C4646">
        <v>9.6066158963989103</v>
      </c>
      <c r="D4646">
        <v>9.2599184408971293</v>
      </c>
      <c r="E4646" s="7">
        <f t="shared" si="72"/>
        <v>1110</v>
      </c>
    </row>
    <row r="4647" spans="1:5" x14ac:dyDescent="0.35">
      <c r="A4647">
        <v>2465406.5</v>
      </c>
      <c r="B4647">
        <v>2466526.5</v>
      </c>
      <c r="C4647">
        <v>9.5167240442034995</v>
      </c>
      <c r="D4647">
        <v>8.2722243035380902</v>
      </c>
      <c r="E4647" s="7">
        <f t="shared" si="72"/>
        <v>1120</v>
      </c>
    </row>
    <row r="4648" spans="1:5" x14ac:dyDescent="0.35">
      <c r="A4648">
        <v>2465406.5</v>
      </c>
      <c r="B4648">
        <v>2466536.5</v>
      </c>
      <c r="C4648">
        <v>9.4810111301875892</v>
      </c>
      <c r="D4648">
        <v>7.7857392649288997</v>
      </c>
      <c r="E4648" s="7">
        <f t="shared" si="72"/>
        <v>1130</v>
      </c>
    </row>
    <row r="4649" spans="1:5" x14ac:dyDescent="0.35">
      <c r="A4649">
        <v>2465406.5</v>
      </c>
      <c r="B4649">
        <v>2466546.5</v>
      </c>
      <c r="C4649">
        <v>9.5142918458631005</v>
      </c>
      <c r="D4649">
        <v>7.8244828313148602</v>
      </c>
      <c r="E4649" s="7">
        <f t="shared" si="72"/>
        <v>1140</v>
      </c>
    </row>
    <row r="4650" spans="1:5" x14ac:dyDescent="0.35">
      <c r="A4650">
        <v>2465406.5</v>
      </c>
      <c r="B4650">
        <v>2466556.5</v>
      </c>
      <c r="C4650">
        <v>9.6285988713981592</v>
      </c>
      <c r="D4650">
        <v>8.4863063885867103</v>
      </c>
      <c r="E4650" s="7">
        <f t="shared" si="72"/>
        <v>1150</v>
      </c>
    </row>
    <row r="4651" spans="1:5" x14ac:dyDescent="0.35">
      <c r="A4651">
        <v>2465406.5</v>
      </c>
      <c r="B4651">
        <v>2466566.5</v>
      </c>
      <c r="C4651">
        <v>9.8349735022315805</v>
      </c>
      <c r="D4651">
        <v>9.6850746514153503</v>
      </c>
      <c r="E4651" s="7">
        <f t="shared" si="72"/>
        <v>1160</v>
      </c>
    </row>
    <row r="4652" spans="1:5" x14ac:dyDescent="0.35">
      <c r="A4652">
        <v>2465406.5</v>
      </c>
      <c r="B4652">
        <v>2466896.5</v>
      </c>
      <c r="C4652">
        <v>11.2558027255201</v>
      </c>
      <c r="D4652">
        <v>9.1681682075468807</v>
      </c>
      <c r="E4652" s="7">
        <f t="shared" si="72"/>
        <v>1490</v>
      </c>
    </row>
    <row r="4653" spans="1:5" x14ac:dyDescent="0.35">
      <c r="A4653">
        <v>2465406.5</v>
      </c>
      <c r="B4653">
        <v>2466906.5</v>
      </c>
      <c r="C4653">
        <v>11.187832612801399</v>
      </c>
      <c r="D4653">
        <v>8.4889795974332802</v>
      </c>
      <c r="E4653" s="7">
        <f t="shared" si="72"/>
        <v>1500</v>
      </c>
    </row>
    <row r="4654" spans="1:5" x14ac:dyDescent="0.35">
      <c r="A4654">
        <v>2465406.5</v>
      </c>
      <c r="B4654">
        <v>2466916.5</v>
      </c>
      <c r="C4654">
        <v>11.193692195093099</v>
      </c>
      <c r="D4654">
        <v>8.4192408662720393</v>
      </c>
      <c r="E4654" s="7">
        <f t="shared" si="72"/>
        <v>1510</v>
      </c>
    </row>
    <row r="4655" spans="1:5" x14ac:dyDescent="0.35">
      <c r="A4655">
        <v>2465406.5</v>
      </c>
      <c r="B4655">
        <v>2466926.5</v>
      </c>
      <c r="C4655">
        <v>11.2833260135004</v>
      </c>
      <c r="D4655">
        <v>8.9550849430876305</v>
      </c>
      <c r="E4655" s="7">
        <f t="shared" si="72"/>
        <v>1520</v>
      </c>
    </row>
    <row r="4656" spans="1:5" x14ac:dyDescent="0.35">
      <c r="A4656">
        <v>2465406.5</v>
      </c>
      <c r="B4656">
        <v>2467266.5</v>
      </c>
      <c r="C4656">
        <v>12.377381632247101</v>
      </c>
      <c r="D4656">
        <v>9.5847048179602208</v>
      </c>
      <c r="E4656" s="7">
        <f t="shared" si="72"/>
        <v>1860</v>
      </c>
    </row>
    <row r="4657" spans="1:5" x14ac:dyDescent="0.35">
      <c r="A4657">
        <v>2465406.5</v>
      </c>
      <c r="B4657">
        <v>2467276.5</v>
      </c>
      <c r="C4657">
        <v>12.3069114349596</v>
      </c>
      <c r="D4657">
        <v>8.9633079277830294</v>
      </c>
      <c r="E4657" s="7">
        <f t="shared" si="72"/>
        <v>1870</v>
      </c>
    </row>
    <row r="4658" spans="1:5" x14ac:dyDescent="0.35">
      <c r="A4658">
        <v>2465406.5</v>
      </c>
      <c r="B4658">
        <v>2467286.5</v>
      </c>
      <c r="C4658">
        <v>12.3120311411899</v>
      </c>
      <c r="D4658">
        <v>8.8810409380010409</v>
      </c>
      <c r="E4658" s="7">
        <f t="shared" si="72"/>
        <v>1880</v>
      </c>
    </row>
    <row r="4659" spans="1:5" x14ac:dyDescent="0.35">
      <c r="A4659">
        <v>2465406.5</v>
      </c>
      <c r="B4659">
        <v>2467296.5</v>
      </c>
      <c r="C4659">
        <v>12.405826594852799</v>
      </c>
      <c r="D4659">
        <v>9.4993780171691498</v>
      </c>
      <c r="E4659" s="7">
        <f t="shared" si="72"/>
        <v>1890</v>
      </c>
    </row>
    <row r="4660" spans="1:5" x14ac:dyDescent="0.35">
      <c r="A4660">
        <v>2465406.5</v>
      </c>
      <c r="B4660">
        <v>2467636.5</v>
      </c>
      <c r="C4660">
        <v>13.158217379450299</v>
      </c>
      <c r="D4660">
        <v>9.7918094504144495</v>
      </c>
      <c r="E4660" s="7">
        <f t="shared" si="72"/>
        <v>2230</v>
      </c>
    </row>
    <row r="4661" spans="1:5" x14ac:dyDescent="0.35">
      <c r="A4661">
        <v>2465406.5</v>
      </c>
      <c r="B4661">
        <v>2467646.5</v>
      </c>
      <c r="C4661">
        <v>13.0978054396817</v>
      </c>
      <c r="D4661">
        <v>9.2279497439836806</v>
      </c>
      <c r="E4661" s="7">
        <f t="shared" si="72"/>
        <v>2240</v>
      </c>
    </row>
    <row r="4662" spans="1:5" x14ac:dyDescent="0.35">
      <c r="A4662">
        <v>2465406.5</v>
      </c>
      <c r="B4662">
        <v>2467656.5</v>
      </c>
      <c r="C4662">
        <v>13.118103109136699</v>
      </c>
      <c r="D4662">
        <v>9.3251354895330199</v>
      </c>
      <c r="E4662" s="7">
        <f t="shared" si="72"/>
        <v>2250</v>
      </c>
    </row>
    <row r="4663" spans="1:5" x14ac:dyDescent="0.35">
      <c r="A4663">
        <v>2465406.5</v>
      </c>
      <c r="B4663">
        <v>2468006.5</v>
      </c>
      <c r="C4663">
        <v>13.735018912003101</v>
      </c>
      <c r="D4663">
        <v>9.8565893507064501</v>
      </c>
      <c r="E4663" s="7">
        <f t="shared" si="72"/>
        <v>2600</v>
      </c>
    </row>
    <row r="4664" spans="1:5" x14ac:dyDescent="0.35">
      <c r="A4664">
        <v>2465406.5</v>
      </c>
      <c r="B4664">
        <v>2468016.5</v>
      </c>
      <c r="C4664">
        <v>13.6939476788687</v>
      </c>
      <c r="D4664">
        <v>9.4786785887946898</v>
      </c>
      <c r="E4664" s="7">
        <f t="shared" si="72"/>
        <v>2610</v>
      </c>
    </row>
    <row r="4665" spans="1:5" x14ac:dyDescent="0.35">
      <c r="A4665">
        <v>2465406.5</v>
      </c>
      <c r="B4665">
        <v>2468026.5</v>
      </c>
      <c r="C4665">
        <v>13.7370418662903</v>
      </c>
      <c r="D4665">
        <v>9.7227212528870108</v>
      </c>
      <c r="E4665" s="7">
        <f t="shared" si="72"/>
        <v>2620</v>
      </c>
    </row>
    <row r="4666" spans="1:5" x14ac:dyDescent="0.35">
      <c r="A4666">
        <v>2465406.5</v>
      </c>
      <c r="B4666">
        <v>2468376.5</v>
      </c>
      <c r="C4666">
        <v>14.1832124035429</v>
      </c>
      <c r="D4666">
        <v>9.8876729950654898</v>
      </c>
      <c r="E4666" s="7">
        <f t="shared" si="72"/>
        <v>2970</v>
      </c>
    </row>
    <row r="4667" spans="1:5" x14ac:dyDescent="0.35">
      <c r="A4667">
        <v>2465406.5</v>
      </c>
      <c r="B4667">
        <v>2468386.5</v>
      </c>
      <c r="C4667">
        <v>14.1669841893889</v>
      </c>
      <c r="D4667">
        <v>9.6913375150579792</v>
      </c>
      <c r="E4667" s="7">
        <f t="shared" si="72"/>
        <v>2980</v>
      </c>
    </row>
    <row r="4668" spans="1:5" x14ac:dyDescent="0.35">
      <c r="A4668">
        <v>2465406.5</v>
      </c>
      <c r="B4668">
        <v>2468746.5</v>
      </c>
      <c r="C4668">
        <v>14.5475061989845</v>
      </c>
      <c r="D4668">
        <v>9.9332588097654799</v>
      </c>
      <c r="E4668" s="7">
        <f t="shared" si="72"/>
        <v>3340</v>
      </c>
    </row>
    <row r="4669" spans="1:5" x14ac:dyDescent="0.35">
      <c r="A4669">
        <v>2465406.5</v>
      </c>
      <c r="B4669">
        <v>2468756.5</v>
      </c>
      <c r="C4669">
        <v>14.561453782226501</v>
      </c>
      <c r="D4669">
        <v>9.9875606121163507</v>
      </c>
      <c r="E4669" s="7">
        <f t="shared" si="72"/>
        <v>3350</v>
      </c>
    </row>
    <row r="4670" spans="1:5" x14ac:dyDescent="0.35">
      <c r="A4670">
        <v>2465416.5</v>
      </c>
      <c r="B4670">
        <v>2465706.5</v>
      </c>
      <c r="C4670">
        <v>9.4769339310101799</v>
      </c>
      <c r="D4670">
        <v>9.2916082955369692</v>
      </c>
      <c r="E4670" s="7">
        <f t="shared" si="72"/>
        <v>290</v>
      </c>
    </row>
    <row r="4671" spans="1:5" x14ac:dyDescent="0.35">
      <c r="A4671">
        <v>2465416.5</v>
      </c>
      <c r="B4671">
        <v>2465716.5</v>
      </c>
      <c r="C4671">
        <v>9.4088241442719607</v>
      </c>
      <c r="D4671">
        <v>8.0544546198813602</v>
      </c>
      <c r="E4671" s="7">
        <f t="shared" si="72"/>
        <v>300</v>
      </c>
    </row>
    <row r="4672" spans="1:5" x14ac:dyDescent="0.35">
      <c r="A4672">
        <v>2465416.5</v>
      </c>
      <c r="B4672">
        <v>2465726.5</v>
      </c>
      <c r="C4672">
        <v>9.3335978299946696</v>
      </c>
      <c r="D4672">
        <v>7.25850607963873</v>
      </c>
      <c r="E4672" s="7">
        <f t="shared" si="72"/>
        <v>310</v>
      </c>
    </row>
    <row r="4673" spans="1:5" x14ac:dyDescent="0.35">
      <c r="A4673">
        <v>2465416.5</v>
      </c>
      <c r="B4673">
        <v>2465736.5</v>
      </c>
      <c r="C4673">
        <v>9.2407905629884297</v>
      </c>
      <c r="D4673">
        <v>7.0122980389296004</v>
      </c>
      <c r="E4673" s="7">
        <f t="shared" si="72"/>
        <v>320</v>
      </c>
    </row>
    <row r="4674" spans="1:5" x14ac:dyDescent="0.35">
      <c r="A4674">
        <v>2465416.5</v>
      </c>
      <c r="B4674">
        <v>2465746.5</v>
      </c>
      <c r="C4674">
        <v>9.1276259707203398</v>
      </c>
      <c r="D4674">
        <v>7.19052982455446</v>
      </c>
      <c r="E4674" s="7">
        <f t="shared" si="72"/>
        <v>330</v>
      </c>
    </row>
    <row r="4675" spans="1:5" x14ac:dyDescent="0.35">
      <c r="A4675">
        <v>2465416.5</v>
      </c>
      <c r="B4675">
        <v>2465756.5</v>
      </c>
      <c r="C4675">
        <v>9.0049701063114505</v>
      </c>
      <c r="D4675">
        <v>7.7327352320947202</v>
      </c>
      <c r="E4675" s="7">
        <f t="shared" si="72"/>
        <v>340</v>
      </c>
    </row>
    <row r="4676" spans="1:5" x14ac:dyDescent="0.35">
      <c r="A4676">
        <v>2465416.5</v>
      </c>
      <c r="B4676">
        <v>2465766.5</v>
      </c>
      <c r="C4676">
        <v>9.1184910656596703</v>
      </c>
      <c r="D4676">
        <v>8.7969296227213807</v>
      </c>
      <c r="E4676" s="7">
        <f t="shared" ref="E4676:E4739" si="73">B4676-A4676</f>
        <v>350</v>
      </c>
    </row>
    <row r="4677" spans="1:5" x14ac:dyDescent="0.35">
      <c r="A4677">
        <v>2465416.5</v>
      </c>
      <c r="B4677">
        <v>2465776.5</v>
      </c>
      <c r="C4677">
        <v>8.4628501369251197</v>
      </c>
      <c r="D4677">
        <v>9.4282776962485002</v>
      </c>
      <c r="E4677" s="7">
        <f t="shared" si="73"/>
        <v>360</v>
      </c>
    </row>
    <row r="4678" spans="1:5" x14ac:dyDescent="0.35">
      <c r="A4678">
        <v>2465416.5</v>
      </c>
      <c r="B4678">
        <v>2466126.5</v>
      </c>
      <c r="C4678">
        <v>7.1244578385764399</v>
      </c>
      <c r="D4678">
        <v>9.4883443795956204</v>
      </c>
      <c r="E4678" s="7">
        <f t="shared" si="73"/>
        <v>710</v>
      </c>
    </row>
    <row r="4679" spans="1:5" x14ac:dyDescent="0.35">
      <c r="A4679">
        <v>2465416.5</v>
      </c>
      <c r="B4679">
        <v>2466136.5</v>
      </c>
      <c r="C4679">
        <v>6.4651976201204002</v>
      </c>
      <c r="D4679">
        <v>8.5801120962500992</v>
      </c>
      <c r="E4679" s="7">
        <f t="shared" si="73"/>
        <v>720</v>
      </c>
    </row>
    <row r="4680" spans="1:5" x14ac:dyDescent="0.35">
      <c r="A4680">
        <v>2465416.5</v>
      </c>
      <c r="B4680">
        <v>2466146.5</v>
      </c>
      <c r="C4680">
        <v>6.6327139614210902</v>
      </c>
      <c r="D4680">
        <v>7.3189429059289104</v>
      </c>
      <c r="E4680" s="7">
        <f t="shared" si="73"/>
        <v>730</v>
      </c>
    </row>
    <row r="4681" spans="1:5" x14ac:dyDescent="0.35">
      <c r="A4681">
        <v>2465416.5</v>
      </c>
      <c r="B4681">
        <v>2466156.5</v>
      </c>
      <c r="C4681">
        <v>6.6228351269846399</v>
      </c>
      <c r="D4681">
        <v>6.8436054428593298</v>
      </c>
      <c r="E4681" s="7">
        <f t="shared" si="73"/>
        <v>740</v>
      </c>
    </row>
    <row r="4682" spans="1:5" x14ac:dyDescent="0.35">
      <c r="A4682">
        <v>2465416.5</v>
      </c>
      <c r="B4682">
        <v>2466166.5</v>
      </c>
      <c r="C4682">
        <v>6.6589749610421904</v>
      </c>
      <c r="D4682">
        <v>6.8589420225415703</v>
      </c>
      <c r="E4682" s="7">
        <f t="shared" si="73"/>
        <v>750</v>
      </c>
    </row>
    <row r="4683" spans="1:5" x14ac:dyDescent="0.35">
      <c r="A4683">
        <v>2465416.5</v>
      </c>
      <c r="B4683">
        <v>2466176.5</v>
      </c>
      <c r="C4683">
        <v>6.7603712086373999</v>
      </c>
      <c r="D4683">
        <v>7.4422391501806198</v>
      </c>
      <c r="E4683" s="7">
        <f t="shared" si="73"/>
        <v>760</v>
      </c>
    </row>
    <row r="4684" spans="1:5" x14ac:dyDescent="0.35">
      <c r="A4684">
        <v>2465416.5</v>
      </c>
      <c r="B4684">
        <v>2466186.5</v>
      </c>
      <c r="C4684">
        <v>6.9346033196344203</v>
      </c>
      <c r="D4684">
        <v>8.4346503455645792</v>
      </c>
      <c r="E4684" s="7">
        <f t="shared" si="73"/>
        <v>770</v>
      </c>
    </row>
    <row r="4685" spans="1:5" x14ac:dyDescent="0.35">
      <c r="A4685">
        <v>2465416.5</v>
      </c>
      <c r="B4685">
        <v>2466196.5</v>
      </c>
      <c r="C4685">
        <v>7.18978489468891</v>
      </c>
      <c r="D4685">
        <v>9.7613758596175906</v>
      </c>
      <c r="E4685" s="7">
        <f t="shared" si="73"/>
        <v>780</v>
      </c>
    </row>
    <row r="4686" spans="1:5" x14ac:dyDescent="0.35">
      <c r="A4686">
        <v>2465416.5</v>
      </c>
      <c r="B4686">
        <v>2466516.5</v>
      </c>
      <c r="C4686">
        <v>9.6325656481812505</v>
      </c>
      <c r="D4686">
        <v>9.3948567728395496</v>
      </c>
      <c r="E4686" s="7">
        <f t="shared" si="73"/>
        <v>1100</v>
      </c>
    </row>
    <row r="4687" spans="1:5" x14ac:dyDescent="0.35">
      <c r="A4687">
        <v>2465416.5</v>
      </c>
      <c r="B4687">
        <v>2466526.5</v>
      </c>
      <c r="C4687">
        <v>9.5088358585278403</v>
      </c>
      <c r="D4687">
        <v>8.3667757841608807</v>
      </c>
      <c r="E4687" s="7">
        <f t="shared" si="73"/>
        <v>1110</v>
      </c>
    </row>
    <row r="4688" spans="1:5" x14ac:dyDescent="0.35">
      <c r="A4688">
        <v>2465416.5</v>
      </c>
      <c r="B4688">
        <v>2466536.5</v>
      </c>
      <c r="C4688">
        <v>9.4475317057222306</v>
      </c>
      <c r="D4688">
        <v>7.8043566971741596</v>
      </c>
      <c r="E4688" s="7">
        <f t="shared" si="73"/>
        <v>1120</v>
      </c>
    </row>
    <row r="4689" spans="1:5" x14ac:dyDescent="0.35">
      <c r="A4689">
        <v>2465416.5</v>
      </c>
      <c r="B4689">
        <v>2466546.5</v>
      </c>
      <c r="C4689">
        <v>9.4578839112704092</v>
      </c>
      <c r="D4689">
        <v>7.7480399363633197</v>
      </c>
      <c r="E4689" s="7">
        <f t="shared" si="73"/>
        <v>1130</v>
      </c>
    </row>
    <row r="4690" spans="1:5" x14ac:dyDescent="0.35">
      <c r="A4690">
        <v>2465416.5</v>
      </c>
      <c r="B4690">
        <v>2466556.5</v>
      </c>
      <c r="C4690">
        <v>9.5495487109266399</v>
      </c>
      <c r="D4690">
        <v>8.3121086062548706</v>
      </c>
      <c r="E4690" s="7">
        <f t="shared" si="73"/>
        <v>1140</v>
      </c>
    </row>
    <row r="4691" spans="1:5" x14ac:dyDescent="0.35">
      <c r="A4691">
        <v>2465416.5</v>
      </c>
      <c r="B4691">
        <v>2466566.5</v>
      </c>
      <c r="C4691">
        <v>9.7322166882459609</v>
      </c>
      <c r="D4691">
        <v>9.4269202720838798</v>
      </c>
      <c r="E4691" s="7">
        <f t="shared" si="73"/>
        <v>1150</v>
      </c>
    </row>
    <row r="4692" spans="1:5" x14ac:dyDescent="0.35">
      <c r="A4692">
        <v>2465416.5</v>
      </c>
      <c r="B4692">
        <v>2466896.5</v>
      </c>
      <c r="C4692">
        <v>11.2617405493658</v>
      </c>
      <c r="D4692">
        <v>9.3090866346727896</v>
      </c>
      <c r="E4692" s="7">
        <f t="shared" si="73"/>
        <v>1480</v>
      </c>
    </row>
    <row r="4693" spans="1:5" x14ac:dyDescent="0.35">
      <c r="A4693">
        <v>2465416.5</v>
      </c>
      <c r="B4693">
        <v>2466906.5</v>
      </c>
      <c r="C4693">
        <v>11.1714694019386</v>
      </c>
      <c r="D4693">
        <v>8.5480019996626702</v>
      </c>
      <c r="E4693" s="7">
        <f t="shared" si="73"/>
        <v>1490</v>
      </c>
    </row>
    <row r="4694" spans="1:5" x14ac:dyDescent="0.35">
      <c r="A4694">
        <v>2465416.5</v>
      </c>
      <c r="B4694">
        <v>2466916.5</v>
      </c>
      <c r="C4694">
        <v>11.1557062497322</v>
      </c>
      <c r="D4694">
        <v>8.3709640708706008</v>
      </c>
      <c r="E4694" s="7">
        <f t="shared" si="73"/>
        <v>1500</v>
      </c>
    </row>
    <row r="4695" spans="1:5" x14ac:dyDescent="0.35">
      <c r="A4695">
        <v>2465416.5</v>
      </c>
      <c r="B4695">
        <v>2466926.5</v>
      </c>
      <c r="C4695">
        <v>11.222858488177501</v>
      </c>
      <c r="D4695">
        <v>8.7934828351226706</v>
      </c>
      <c r="E4695" s="7">
        <f t="shared" si="73"/>
        <v>1510</v>
      </c>
    </row>
    <row r="4696" spans="1:5" x14ac:dyDescent="0.35">
      <c r="A4696">
        <v>2465416.5</v>
      </c>
      <c r="B4696">
        <v>2466936.5</v>
      </c>
      <c r="C4696">
        <v>11.384386710451</v>
      </c>
      <c r="D4696">
        <v>9.8303994684812892</v>
      </c>
      <c r="E4696" s="7">
        <f t="shared" si="73"/>
        <v>1520</v>
      </c>
    </row>
    <row r="4697" spans="1:5" x14ac:dyDescent="0.35">
      <c r="A4697">
        <v>2465416.5</v>
      </c>
      <c r="B4697">
        <v>2467266.5</v>
      </c>
      <c r="C4697">
        <v>12.3882950649026</v>
      </c>
      <c r="D4697">
        <v>9.7363788618379896</v>
      </c>
      <c r="E4697" s="7">
        <f t="shared" si="73"/>
        <v>1850</v>
      </c>
    </row>
    <row r="4698" spans="1:5" x14ac:dyDescent="0.35">
      <c r="A4698">
        <v>2465416.5</v>
      </c>
      <c r="B4698">
        <v>2467276.5</v>
      </c>
      <c r="C4698">
        <v>12.2970409502605</v>
      </c>
      <c r="D4698">
        <v>9.0265470540338395</v>
      </c>
      <c r="E4698" s="7">
        <f t="shared" si="73"/>
        <v>1860</v>
      </c>
    </row>
    <row r="4699" spans="1:5" x14ac:dyDescent="0.35">
      <c r="A4699">
        <v>2465416.5</v>
      </c>
      <c r="B4699">
        <v>2467286.5</v>
      </c>
      <c r="C4699">
        <v>12.280939571828901</v>
      </c>
      <c r="D4699">
        <v>8.82937082315404</v>
      </c>
      <c r="E4699" s="7">
        <f t="shared" si="73"/>
        <v>1870</v>
      </c>
    </row>
    <row r="4700" spans="1:5" x14ac:dyDescent="0.35">
      <c r="A4700">
        <v>2465416.5</v>
      </c>
      <c r="B4700">
        <v>2467296.5</v>
      </c>
      <c r="C4700">
        <v>12.3518547170091</v>
      </c>
      <c r="D4700">
        <v>9.3228257243403796</v>
      </c>
      <c r="E4700" s="7">
        <f t="shared" si="73"/>
        <v>1880</v>
      </c>
    </row>
    <row r="4701" spans="1:5" x14ac:dyDescent="0.35">
      <c r="A4701">
        <v>2465416.5</v>
      </c>
      <c r="B4701">
        <v>2467636.5</v>
      </c>
      <c r="C4701">
        <v>13.1694737245603</v>
      </c>
      <c r="D4701">
        <v>9.9379517854298705</v>
      </c>
      <c r="E4701" s="7">
        <f t="shared" si="73"/>
        <v>2220</v>
      </c>
    </row>
    <row r="4702" spans="1:5" x14ac:dyDescent="0.35">
      <c r="A4702">
        <v>2465416.5</v>
      </c>
      <c r="B4702">
        <v>2467646.5</v>
      </c>
      <c r="C4702">
        <v>13.0888589777447</v>
      </c>
      <c r="D4702">
        <v>9.2748034398897907</v>
      </c>
      <c r="E4702" s="7">
        <f t="shared" si="73"/>
        <v>2230</v>
      </c>
    </row>
    <row r="4703" spans="1:5" x14ac:dyDescent="0.35">
      <c r="A4703">
        <v>2465416.5</v>
      </c>
      <c r="B4703">
        <v>2467656.5</v>
      </c>
      <c r="C4703">
        <v>13.0877331255867</v>
      </c>
      <c r="D4703">
        <v>9.2482495335083694</v>
      </c>
      <c r="E4703" s="7">
        <f t="shared" si="73"/>
        <v>2240</v>
      </c>
    </row>
    <row r="4704" spans="1:5" x14ac:dyDescent="0.35">
      <c r="A4704">
        <v>2465416.5</v>
      </c>
      <c r="B4704">
        <v>2467666.5</v>
      </c>
      <c r="C4704">
        <v>13.1767009525921</v>
      </c>
      <c r="D4704">
        <v>9.8609250126182708</v>
      </c>
      <c r="E4704" s="7">
        <f t="shared" si="73"/>
        <v>2250</v>
      </c>
    </row>
    <row r="4705" spans="1:5" x14ac:dyDescent="0.35">
      <c r="A4705">
        <v>2465416.5</v>
      </c>
      <c r="B4705">
        <v>2468006.5</v>
      </c>
      <c r="C4705">
        <v>13.7439342063846</v>
      </c>
      <c r="D4705">
        <v>9.9826155071353195</v>
      </c>
      <c r="E4705" s="7">
        <f t="shared" si="73"/>
        <v>2590</v>
      </c>
    </row>
    <row r="4706" spans="1:5" x14ac:dyDescent="0.35">
      <c r="A4706">
        <v>2465416.5</v>
      </c>
      <c r="B4706">
        <v>2468016.5</v>
      </c>
      <c r="C4706">
        <v>13.6826632968372</v>
      </c>
      <c r="D4706">
        <v>9.4961929183354705</v>
      </c>
      <c r="E4706" s="7">
        <f t="shared" si="73"/>
        <v>2600</v>
      </c>
    </row>
    <row r="4707" spans="1:5" x14ac:dyDescent="0.35">
      <c r="A4707">
        <v>2465416.5</v>
      </c>
      <c r="B4707">
        <v>2468026.5</v>
      </c>
      <c r="C4707">
        <v>13.703729203004499</v>
      </c>
      <c r="D4707">
        <v>9.6084762009286404</v>
      </c>
      <c r="E4707" s="7">
        <f t="shared" si="73"/>
        <v>2610</v>
      </c>
    </row>
    <row r="4708" spans="1:5" x14ac:dyDescent="0.35">
      <c r="A4708">
        <v>2465416.5</v>
      </c>
      <c r="B4708">
        <v>2468376.5</v>
      </c>
      <c r="C4708">
        <v>14.188049979136</v>
      </c>
      <c r="D4708">
        <v>9.9856479107513003</v>
      </c>
      <c r="E4708" s="7">
        <f t="shared" si="73"/>
        <v>2960</v>
      </c>
    </row>
    <row r="4709" spans="1:5" x14ac:dyDescent="0.35">
      <c r="A4709">
        <v>2465416.5</v>
      </c>
      <c r="B4709">
        <v>2468386.5</v>
      </c>
      <c r="C4709">
        <v>14.1511893801471</v>
      </c>
      <c r="D4709">
        <v>9.6673312185788607</v>
      </c>
      <c r="E4709" s="7">
        <f t="shared" si="73"/>
        <v>2970</v>
      </c>
    </row>
    <row r="4710" spans="1:5" x14ac:dyDescent="0.35">
      <c r="A4710">
        <v>2465416.5</v>
      </c>
      <c r="B4710">
        <v>2468746.5</v>
      </c>
      <c r="C4710">
        <v>14.5469283271617</v>
      </c>
      <c r="D4710">
        <v>9.9916517773383706</v>
      </c>
      <c r="E4710" s="7">
        <f t="shared" si="73"/>
        <v>3330</v>
      </c>
    </row>
    <row r="4711" spans="1:5" x14ac:dyDescent="0.35">
      <c r="A4711">
        <v>2465416.5</v>
      </c>
      <c r="B4711">
        <v>2468756.5</v>
      </c>
      <c r="C4711">
        <v>14.5394914969597</v>
      </c>
      <c r="D4711">
        <v>9.91611058727322</v>
      </c>
      <c r="E4711" s="7">
        <f t="shared" si="73"/>
        <v>3340</v>
      </c>
    </row>
    <row r="4712" spans="1:5" x14ac:dyDescent="0.35">
      <c r="A4712">
        <v>2465426.5</v>
      </c>
      <c r="B4712">
        <v>2465706.5</v>
      </c>
      <c r="C4712">
        <v>10.041974710371401</v>
      </c>
      <c r="D4712">
        <v>9.3740351229015797</v>
      </c>
      <c r="E4712" s="7">
        <f t="shared" si="73"/>
        <v>280</v>
      </c>
    </row>
    <row r="4713" spans="1:5" x14ac:dyDescent="0.35">
      <c r="A4713">
        <v>2465426.5</v>
      </c>
      <c r="B4713">
        <v>2465716.5</v>
      </c>
      <c r="C4713">
        <v>9.9579623699286</v>
      </c>
      <c r="D4713">
        <v>8.15161924530031</v>
      </c>
      <c r="E4713" s="7">
        <f t="shared" si="73"/>
        <v>290</v>
      </c>
    </row>
    <row r="4714" spans="1:5" x14ac:dyDescent="0.35">
      <c r="A4714">
        <v>2465426.5</v>
      </c>
      <c r="B4714">
        <v>2465726.5</v>
      </c>
      <c r="C4714">
        <v>9.8621908580202398</v>
      </c>
      <c r="D4714">
        <v>7.3870453449041902</v>
      </c>
      <c r="E4714" s="7">
        <f t="shared" si="73"/>
        <v>300</v>
      </c>
    </row>
    <row r="4715" spans="1:5" x14ac:dyDescent="0.35">
      <c r="A4715">
        <v>2465426.5</v>
      </c>
      <c r="B4715">
        <v>2465736.5</v>
      </c>
      <c r="C4715">
        <v>9.7420186882427604</v>
      </c>
      <c r="D4715">
        <v>7.17834987750373</v>
      </c>
      <c r="E4715" s="7">
        <f t="shared" si="73"/>
        <v>310</v>
      </c>
    </row>
    <row r="4716" spans="1:5" x14ac:dyDescent="0.35">
      <c r="A4716">
        <v>2465426.5</v>
      </c>
      <c r="B4716">
        <v>2465746.5</v>
      </c>
      <c r="C4716">
        <v>9.5892934800301095</v>
      </c>
      <c r="D4716">
        <v>7.3877709480862199</v>
      </c>
      <c r="E4716" s="7">
        <f t="shared" si="73"/>
        <v>320</v>
      </c>
    </row>
    <row r="4717" spans="1:5" x14ac:dyDescent="0.35">
      <c r="A4717">
        <v>2465426.5</v>
      </c>
      <c r="B4717">
        <v>2465756.5</v>
      </c>
      <c r="C4717">
        <v>9.3930452519605101</v>
      </c>
      <c r="D4717">
        <v>7.9489363446330499</v>
      </c>
      <c r="E4717" s="7">
        <f t="shared" si="73"/>
        <v>330</v>
      </c>
    </row>
    <row r="4718" spans="1:5" x14ac:dyDescent="0.35">
      <c r="A4718">
        <v>2465426.5</v>
      </c>
      <c r="B4718">
        <v>2465766.5</v>
      </c>
      <c r="C4718">
        <v>9.0741905262963805</v>
      </c>
      <c r="D4718">
        <v>8.8607171136019502</v>
      </c>
      <c r="E4718" s="7">
        <f t="shared" si="73"/>
        <v>340</v>
      </c>
    </row>
    <row r="4719" spans="1:5" x14ac:dyDescent="0.35">
      <c r="A4719">
        <v>2465426.5</v>
      </c>
      <c r="B4719">
        <v>2465776.5</v>
      </c>
      <c r="C4719">
        <v>9.2002137814897207</v>
      </c>
      <c r="D4719">
        <v>9.6962582270658508</v>
      </c>
      <c r="E4719" s="7">
        <f t="shared" si="73"/>
        <v>350</v>
      </c>
    </row>
    <row r="4720" spans="1:5" x14ac:dyDescent="0.35">
      <c r="A4720">
        <v>2465426.5</v>
      </c>
      <c r="B4720">
        <v>2466126.5</v>
      </c>
      <c r="C4720">
        <v>6.8067481823709599</v>
      </c>
      <c r="D4720">
        <v>9.6487517891217607</v>
      </c>
      <c r="E4720" s="7">
        <f t="shared" si="73"/>
        <v>700</v>
      </c>
    </row>
    <row r="4721" spans="1:5" x14ac:dyDescent="0.35">
      <c r="A4721">
        <v>2465426.5</v>
      </c>
      <c r="B4721">
        <v>2466146.5</v>
      </c>
      <c r="C4721">
        <v>6.7410260621883999</v>
      </c>
      <c r="D4721">
        <v>7.41326829624788</v>
      </c>
      <c r="E4721" s="7">
        <f t="shared" si="73"/>
        <v>720</v>
      </c>
    </row>
    <row r="4722" spans="1:5" x14ac:dyDescent="0.35">
      <c r="A4722">
        <v>2465426.5</v>
      </c>
      <c r="B4722">
        <v>2466156.5</v>
      </c>
      <c r="C4722">
        <v>6.6236133922412499</v>
      </c>
      <c r="D4722">
        <v>6.8646289669382998</v>
      </c>
      <c r="E4722" s="7">
        <f t="shared" si="73"/>
        <v>730</v>
      </c>
    </row>
    <row r="4723" spans="1:5" x14ac:dyDescent="0.35">
      <c r="A4723">
        <v>2465426.5</v>
      </c>
      <c r="B4723">
        <v>2466166.5</v>
      </c>
      <c r="C4723">
        <v>6.6134520339827398</v>
      </c>
      <c r="D4723">
        <v>6.8081745243657599</v>
      </c>
      <c r="E4723" s="7">
        <f t="shared" si="73"/>
        <v>740</v>
      </c>
    </row>
    <row r="4724" spans="1:5" x14ac:dyDescent="0.35">
      <c r="A4724">
        <v>2465426.5</v>
      </c>
      <c r="B4724">
        <v>2466176.5</v>
      </c>
      <c r="C4724">
        <v>6.6836845382602101</v>
      </c>
      <c r="D4724">
        <v>7.3242683149863801</v>
      </c>
      <c r="E4724" s="7">
        <f t="shared" si="73"/>
        <v>750</v>
      </c>
    </row>
    <row r="4725" spans="1:5" x14ac:dyDescent="0.35">
      <c r="A4725">
        <v>2465426.5</v>
      </c>
      <c r="B4725">
        <v>2466186.5</v>
      </c>
      <c r="C4725">
        <v>6.8318965436321601</v>
      </c>
      <c r="D4725">
        <v>8.26089650234902</v>
      </c>
      <c r="E4725" s="7">
        <f t="shared" si="73"/>
        <v>760</v>
      </c>
    </row>
    <row r="4726" spans="1:5" x14ac:dyDescent="0.35">
      <c r="A4726">
        <v>2465426.5</v>
      </c>
      <c r="B4726">
        <v>2466196.5</v>
      </c>
      <c r="C4726">
        <v>7.0624660622975002</v>
      </c>
      <c r="D4726">
        <v>9.5389506505927404</v>
      </c>
      <c r="E4726" s="7">
        <f t="shared" si="73"/>
        <v>770</v>
      </c>
    </row>
    <row r="4727" spans="1:5" x14ac:dyDescent="0.35">
      <c r="A4727">
        <v>2465426.5</v>
      </c>
      <c r="B4727">
        <v>2466516.5</v>
      </c>
      <c r="C4727">
        <v>9.6887244360077798</v>
      </c>
      <c r="D4727">
        <v>9.5871704427612805</v>
      </c>
      <c r="E4727" s="7">
        <f t="shared" si="73"/>
        <v>1090</v>
      </c>
    </row>
    <row r="4728" spans="1:5" x14ac:dyDescent="0.35">
      <c r="A4728">
        <v>2465426.5</v>
      </c>
      <c r="B4728">
        <v>2466526.5</v>
      </c>
      <c r="C4728">
        <v>9.5145455015831804</v>
      </c>
      <c r="D4728">
        <v>8.4974896474484005</v>
      </c>
      <c r="E4728" s="7">
        <f t="shared" si="73"/>
        <v>1100</v>
      </c>
    </row>
    <row r="4729" spans="1:5" x14ac:dyDescent="0.35">
      <c r="A4729">
        <v>2465426.5</v>
      </c>
      <c r="B4729">
        <v>2466536.5</v>
      </c>
      <c r="C4729">
        <v>9.4226779310807505</v>
      </c>
      <c r="D4729">
        <v>7.8541802954174198</v>
      </c>
      <c r="E4729" s="7">
        <f t="shared" si="73"/>
        <v>1110</v>
      </c>
    </row>
    <row r="4730" spans="1:5" x14ac:dyDescent="0.35">
      <c r="A4730">
        <v>2465426.5</v>
      </c>
      <c r="B4730">
        <v>2466546.5</v>
      </c>
      <c r="C4730">
        <v>9.4082153438555594</v>
      </c>
      <c r="D4730">
        <v>7.70056163528161</v>
      </c>
      <c r="E4730" s="7">
        <f t="shared" si="73"/>
        <v>1120</v>
      </c>
    </row>
    <row r="4731" spans="1:5" x14ac:dyDescent="0.35">
      <c r="A4731">
        <v>2465426.5</v>
      </c>
      <c r="B4731">
        <v>2466556.5</v>
      </c>
      <c r="C4731">
        <v>9.47658773257041</v>
      </c>
      <c r="D4731">
        <v>8.1635089556575302</v>
      </c>
      <c r="E4731" s="7">
        <f t="shared" si="73"/>
        <v>1130</v>
      </c>
    </row>
    <row r="4732" spans="1:5" x14ac:dyDescent="0.35">
      <c r="A4732">
        <v>2465426.5</v>
      </c>
      <c r="B4732">
        <v>2466566.5</v>
      </c>
      <c r="C4732">
        <v>9.6355599827278606</v>
      </c>
      <c r="D4732">
        <v>9.1908751686007903</v>
      </c>
      <c r="E4732" s="7">
        <f t="shared" si="73"/>
        <v>1140</v>
      </c>
    </row>
    <row r="4733" spans="1:5" x14ac:dyDescent="0.35">
      <c r="A4733">
        <v>2465426.5</v>
      </c>
      <c r="B4733">
        <v>2466896.5</v>
      </c>
      <c r="C4733">
        <v>11.277354381289999</v>
      </c>
      <c r="D4733">
        <v>9.4790560979192708</v>
      </c>
      <c r="E4733" s="7">
        <f t="shared" si="73"/>
        <v>1470</v>
      </c>
    </row>
    <row r="4734" spans="1:5" x14ac:dyDescent="0.35">
      <c r="A4734">
        <v>2465426.5</v>
      </c>
      <c r="B4734">
        <v>2466906.5</v>
      </c>
      <c r="C4734">
        <v>11.162290573692401</v>
      </c>
      <c r="D4734">
        <v>8.6363578252078899</v>
      </c>
      <c r="E4734" s="7">
        <f t="shared" si="73"/>
        <v>1480</v>
      </c>
    </row>
    <row r="4735" spans="1:5" x14ac:dyDescent="0.35">
      <c r="A4735">
        <v>2465426.5</v>
      </c>
      <c r="B4735">
        <v>2466916.5</v>
      </c>
      <c r="C4735">
        <v>11.124036644143199</v>
      </c>
      <c r="D4735">
        <v>8.3529091185101798</v>
      </c>
      <c r="E4735" s="7">
        <f t="shared" si="73"/>
        <v>1490</v>
      </c>
    </row>
    <row r="4736" spans="1:5" x14ac:dyDescent="0.35">
      <c r="A4736">
        <v>2465426.5</v>
      </c>
      <c r="B4736">
        <v>2466926.5</v>
      </c>
      <c r="C4736">
        <v>11.168601944166801</v>
      </c>
      <c r="D4736">
        <v>8.6606572456194595</v>
      </c>
      <c r="E4736" s="7">
        <f t="shared" si="73"/>
        <v>1500</v>
      </c>
    </row>
    <row r="4737" spans="1:5" x14ac:dyDescent="0.35">
      <c r="A4737">
        <v>2465426.5</v>
      </c>
      <c r="B4737">
        <v>2466936.5</v>
      </c>
      <c r="C4737">
        <v>11.306048942287299</v>
      </c>
      <c r="D4737">
        <v>9.5883434746024996</v>
      </c>
      <c r="E4737" s="7">
        <f t="shared" si="73"/>
        <v>1510</v>
      </c>
    </row>
    <row r="4738" spans="1:5" x14ac:dyDescent="0.35">
      <c r="A4738">
        <v>2465426.5</v>
      </c>
      <c r="B4738">
        <v>2467266.5</v>
      </c>
      <c r="C4738">
        <v>12.4070396481341</v>
      </c>
      <c r="D4738">
        <v>9.9143714985642895</v>
      </c>
      <c r="E4738" s="7">
        <f t="shared" si="73"/>
        <v>1840</v>
      </c>
    </row>
    <row r="4739" spans="1:5" x14ac:dyDescent="0.35">
      <c r="A4739">
        <v>2465426.5</v>
      </c>
      <c r="B4739">
        <v>2467276.5</v>
      </c>
      <c r="C4739">
        <v>12.2936799912554</v>
      </c>
      <c r="D4739">
        <v>9.1185941839210205</v>
      </c>
      <c r="E4739" s="7">
        <f t="shared" si="73"/>
        <v>1850</v>
      </c>
    </row>
    <row r="4740" spans="1:5" x14ac:dyDescent="0.35">
      <c r="A4740">
        <v>2465426.5</v>
      </c>
      <c r="B4740">
        <v>2467286.5</v>
      </c>
      <c r="C4740">
        <v>12.2560338587804</v>
      </c>
      <c r="D4740">
        <v>8.8088855827864592</v>
      </c>
      <c r="E4740" s="7">
        <f t="shared" ref="E4740:E4803" si="74">B4740-A4740</f>
        <v>1860</v>
      </c>
    </row>
    <row r="4741" spans="1:5" x14ac:dyDescent="0.35">
      <c r="A4741">
        <v>2465426.5</v>
      </c>
      <c r="B4741">
        <v>2467296.5</v>
      </c>
      <c r="C4741">
        <v>12.304292652776599</v>
      </c>
      <c r="D4741">
        <v>9.17653409919415</v>
      </c>
      <c r="E4741" s="7">
        <f t="shared" si="74"/>
        <v>1870</v>
      </c>
    </row>
    <row r="4742" spans="1:5" x14ac:dyDescent="0.35">
      <c r="A4742">
        <v>2465426.5</v>
      </c>
      <c r="B4742">
        <v>2467646.5</v>
      </c>
      <c r="C4742">
        <v>13.086096535646799</v>
      </c>
      <c r="D4742">
        <v>9.3512348998124502</v>
      </c>
      <c r="E4742" s="7">
        <f t="shared" si="74"/>
        <v>2220</v>
      </c>
    </row>
    <row r="4743" spans="1:5" x14ac:dyDescent="0.35">
      <c r="A4743">
        <v>2465426.5</v>
      </c>
      <c r="B4743">
        <v>2467656.5</v>
      </c>
      <c r="C4743">
        <v>13.0635759132707</v>
      </c>
      <c r="D4743">
        <v>9.2033643125301801</v>
      </c>
      <c r="E4743" s="7">
        <f t="shared" si="74"/>
        <v>2230</v>
      </c>
    </row>
    <row r="4744" spans="1:5" x14ac:dyDescent="0.35">
      <c r="A4744">
        <v>2465426.5</v>
      </c>
      <c r="B4744">
        <v>2467666.5</v>
      </c>
      <c r="C4744">
        <v>13.1293424737383</v>
      </c>
      <c r="D4744">
        <v>9.6864225423906003</v>
      </c>
      <c r="E4744" s="7">
        <f t="shared" si="74"/>
        <v>2240</v>
      </c>
    </row>
    <row r="4745" spans="1:5" x14ac:dyDescent="0.35">
      <c r="A4745">
        <v>2465426.5</v>
      </c>
      <c r="B4745">
        <v>2468016.5</v>
      </c>
      <c r="C4745">
        <v>13.677449997656799</v>
      </c>
      <c r="D4745">
        <v>9.5444183453889</v>
      </c>
      <c r="E4745" s="7">
        <f t="shared" si="74"/>
        <v>2590</v>
      </c>
    </row>
    <row r="4746" spans="1:5" x14ac:dyDescent="0.35">
      <c r="A4746">
        <v>2465426.5</v>
      </c>
      <c r="B4746">
        <v>2468026.5</v>
      </c>
      <c r="C4746">
        <v>13.676775266783901</v>
      </c>
      <c r="D4746">
        <v>9.5270915650518706</v>
      </c>
      <c r="E4746" s="7">
        <f t="shared" si="74"/>
        <v>2600</v>
      </c>
    </row>
    <row r="4747" spans="1:5" x14ac:dyDescent="0.35">
      <c r="A4747">
        <v>2465426.5</v>
      </c>
      <c r="B4747">
        <v>2468386.5</v>
      </c>
      <c r="C4747">
        <v>14.1415021049703</v>
      </c>
      <c r="D4747">
        <v>9.6755405946210704</v>
      </c>
      <c r="E4747" s="7">
        <f t="shared" si="74"/>
        <v>2960</v>
      </c>
    </row>
    <row r="4748" spans="1:5" x14ac:dyDescent="0.35">
      <c r="A4748">
        <v>2465426.5</v>
      </c>
      <c r="B4748">
        <v>2468396.5</v>
      </c>
      <c r="C4748">
        <v>14.170342675554499</v>
      </c>
      <c r="D4748">
        <v>9.9316162267847492</v>
      </c>
      <c r="E4748" s="7">
        <f t="shared" si="74"/>
        <v>2970</v>
      </c>
    </row>
    <row r="4749" spans="1:5" x14ac:dyDescent="0.35">
      <c r="A4749">
        <v>2465426.5</v>
      </c>
      <c r="B4749">
        <v>2468756.5</v>
      </c>
      <c r="C4749">
        <v>14.5237893990972</v>
      </c>
      <c r="D4749">
        <v>9.8780163212304206</v>
      </c>
      <c r="E4749" s="7">
        <f t="shared" si="74"/>
        <v>3330</v>
      </c>
    </row>
    <row r="4750" spans="1:5" x14ac:dyDescent="0.35">
      <c r="A4750">
        <v>2465436.5</v>
      </c>
      <c r="B4750">
        <v>2465706.5</v>
      </c>
      <c r="C4750">
        <v>10.666976075010099</v>
      </c>
      <c r="D4750">
        <v>9.4773590074751493</v>
      </c>
      <c r="E4750" s="7">
        <f t="shared" si="74"/>
        <v>270</v>
      </c>
    </row>
    <row r="4751" spans="1:5" x14ac:dyDescent="0.35">
      <c r="A4751">
        <v>2465436.5</v>
      </c>
      <c r="B4751">
        <v>2465716.5</v>
      </c>
      <c r="C4751">
        <v>10.5656023721697</v>
      </c>
      <c r="D4751">
        <v>8.2767690263322997</v>
      </c>
      <c r="E4751" s="7">
        <f t="shared" si="74"/>
        <v>280</v>
      </c>
    </row>
    <row r="4752" spans="1:5" x14ac:dyDescent="0.35">
      <c r="A4752">
        <v>2465436.5</v>
      </c>
      <c r="B4752">
        <v>2465726.5</v>
      </c>
      <c r="C4752">
        <v>10.448915691782799</v>
      </c>
      <c r="D4752">
        <v>7.5526601267295099</v>
      </c>
      <c r="E4752" s="7">
        <f t="shared" si="74"/>
        <v>290</v>
      </c>
    </row>
    <row r="4753" spans="1:5" x14ac:dyDescent="0.35">
      <c r="A4753">
        <v>2465436.5</v>
      </c>
      <c r="B4753">
        <v>2465736.5</v>
      </c>
      <c r="C4753">
        <v>10.303052334173699</v>
      </c>
      <c r="D4753">
        <v>7.3916720141372796</v>
      </c>
      <c r="E4753" s="7">
        <f t="shared" si="74"/>
        <v>300</v>
      </c>
    </row>
    <row r="4754" spans="1:5" x14ac:dyDescent="0.35">
      <c r="A4754">
        <v>2465436.5</v>
      </c>
      <c r="B4754">
        <v>2465746.5</v>
      </c>
      <c r="C4754">
        <v>10.1176059993837</v>
      </c>
      <c r="D4754">
        <v>7.6471557271292303</v>
      </c>
      <c r="E4754" s="7">
        <f t="shared" si="74"/>
        <v>310</v>
      </c>
    </row>
    <row r="4755" spans="1:5" x14ac:dyDescent="0.35">
      <c r="A4755">
        <v>2465436.5</v>
      </c>
      <c r="B4755">
        <v>2465756.5</v>
      </c>
      <c r="C4755">
        <v>9.8755148540118007</v>
      </c>
      <c r="D4755">
        <v>8.2672122116625992</v>
      </c>
      <c r="E4755" s="7">
        <f t="shared" si="74"/>
        <v>320</v>
      </c>
    </row>
    <row r="4756" spans="1:5" x14ac:dyDescent="0.35">
      <c r="A4756">
        <v>2465436.5</v>
      </c>
      <c r="B4756">
        <v>2465766.5</v>
      </c>
      <c r="C4756">
        <v>9.4965244462395901</v>
      </c>
      <c r="D4756">
        <v>9.4569349128543596</v>
      </c>
      <c r="E4756" s="7">
        <f t="shared" si="74"/>
        <v>330</v>
      </c>
    </row>
    <row r="4757" spans="1:5" x14ac:dyDescent="0.35">
      <c r="A4757">
        <v>2465436.5</v>
      </c>
      <c r="B4757">
        <v>2466126.5</v>
      </c>
      <c r="C4757">
        <v>6.5982351095194396</v>
      </c>
      <c r="D4757">
        <v>9.9236641498974603</v>
      </c>
      <c r="E4757" s="7">
        <f t="shared" si="74"/>
        <v>690</v>
      </c>
    </row>
    <row r="4758" spans="1:5" x14ac:dyDescent="0.35">
      <c r="A4758">
        <v>2465436.5</v>
      </c>
      <c r="B4758">
        <v>2466146.5</v>
      </c>
      <c r="C4758">
        <v>7.0013619860596501</v>
      </c>
      <c r="D4758">
        <v>7.8232551286749699</v>
      </c>
      <c r="E4758" s="7">
        <f t="shared" si="74"/>
        <v>710</v>
      </c>
    </row>
    <row r="4759" spans="1:5" x14ac:dyDescent="0.35">
      <c r="A4759">
        <v>2465436.5</v>
      </c>
      <c r="B4759">
        <v>2466156.5</v>
      </c>
      <c r="C4759">
        <v>6.6606572025048996</v>
      </c>
      <c r="D4759">
        <v>6.9644384586520403</v>
      </c>
      <c r="E4759" s="7">
        <f t="shared" si="74"/>
        <v>720</v>
      </c>
    </row>
    <row r="4760" spans="1:5" x14ac:dyDescent="0.35">
      <c r="A4760">
        <v>2465436.5</v>
      </c>
      <c r="B4760">
        <v>2466166.5</v>
      </c>
      <c r="C4760">
        <v>6.5848805322526296</v>
      </c>
      <c r="D4760">
        <v>6.79900044021627</v>
      </c>
      <c r="E4760" s="7">
        <f t="shared" si="74"/>
        <v>730</v>
      </c>
    </row>
    <row r="4761" spans="1:5" x14ac:dyDescent="0.35">
      <c r="A4761">
        <v>2465436.5</v>
      </c>
      <c r="B4761">
        <v>2466176.5</v>
      </c>
      <c r="C4761">
        <v>6.6176222539307403</v>
      </c>
      <c r="D4761">
        <v>7.23421399355012</v>
      </c>
      <c r="E4761" s="7">
        <f t="shared" si="74"/>
        <v>740</v>
      </c>
    </row>
    <row r="4762" spans="1:5" x14ac:dyDescent="0.35">
      <c r="A4762">
        <v>2465436.5</v>
      </c>
      <c r="B4762">
        <v>2466186.5</v>
      </c>
      <c r="C4762">
        <v>6.7372104585549701</v>
      </c>
      <c r="D4762">
        <v>8.1084831727377704</v>
      </c>
      <c r="E4762" s="7">
        <f t="shared" si="74"/>
        <v>750</v>
      </c>
    </row>
    <row r="4763" spans="1:5" x14ac:dyDescent="0.35">
      <c r="A4763">
        <v>2465436.5</v>
      </c>
      <c r="B4763">
        <v>2466196.5</v>
      </c>
      <c r="C4763">
        <v>6.9420873142204398</v>
      </c>
      <c r="D4763">
        <v>9.3346631895666299</v>
      </c>
      <c r="E4763" s="7">
        <f t="shared" si="74"/>
        <v>760</v>
      </c>
    </row>
    <row r="4764" spans="1:5" x14ac:dyDescent="0.35">
      <c r="A4764">
        <v>2465436.5</v>
      </c>
      <c r="B4764">
        <v>2466516.5</v>
      </c>
      <c r="C4764">
        <v>9.7919389274386202</v>
      </c>
      <c r="D4764">
        <v>9.8828498277428594</v>
      </c>
      <c r="E4764" s="7">
        <f t="shared" si="74"/>
        <v>1080</v>
      </c>
    </row>
    <row r="4765" spans="1:5" x14ac:dyDescent="0.35">
      <c r="A4765">
        <v>2465436.5</v>
      </c>
      <c r="B4765">
        <v>2466526.5</v>
      </c>
      <c r="C4765">
        <v>9.53737225097737</v>
      </c>
      <c r="D4765">
        <v>8.6744997014127296</v>
      </c>
      <c r="E4765" s="7">
        <f t="shared" si="74"/>
        <v>1090</v>
      </c>
    </row>
    <row r="4766" spans="1:5" x14ac:dyDescent="0.35">
      <c r="A4766">
        <v>2465436.5</v>
      </c>
      <c r="B4766">
        <v>2466536.5</v>
      </c>
      <c r="C4766">
        <v>9.4075890491259706</v>
      </c>
      <c r="D4766">
        <v>7.9387788890425499</v>
      </c>
      <c r="E4766" s="7">
        <f t="shared" si="74"/>
        <v>1100</v>
      </c>
    </row>
    <row r="4767" spans="1:5" x14ac:dyDescent="0.35">
      <c r="A4767">
        <v>2465436.5</v>
      </c>
      <c r="B4767">
        <v>2466546.5</v>
      </c>
      <c r="C4767">
        <v>9.3656881503034199</v>
      </c>
      <c r="D4767">
        <v>7.6839431202452504</v>
      </c>
      <c r="E4767" s="7">
        <f t="shared" si="74"/>
        <v>1110</v>
      </c>
    </row>
    <row r="4768" spans="1:5" x14ac:dyDescent="0.35">
      <c r="A4768">
        <v>2465436.5</v>
      </c>
      <c r="B4768">
        <v>2466556.5</v>
      </c>
      <c r="C4768">
        <v>9.4098047425346891</v>
      </c>
      <c r="D4768">
        <v>8.0418668951602807</v>
      </c>
      <c r="E4768" s="7">
        <f t="shared" si="74"/>
        <v>1120</v>
      </c>
    </row>
    <row r="4769" spans="1:5" x14ac:dyDescent="0.35">
      <c r="A4769">
        <v>2465436.5</v>
      </c>
      <c r="B4769">
        <v>2466566.5</v>
      </c>
      <c r="C4769">
        <v>9.5449206834810898</v>
      </c>
      <c r="D4769">
        <v>8.9777998052464003</v>
      </c>
      <c r="E4769" s="7">
        <f t="shared" si="74"/>
        <v>1130</v>
      </c>
    </row>
    <row r="4770" spans="1:5" x14ac:dyDescent="0.35">
      <c r="A4770">
        <v>2465436.5</v>
      </c>
      <c r="B4770">
        <v>2466896.5</v>
      </c>
      <c r="C4770">
        <v>11.3042774709812</v>
      </c>
      <c r="D4770">
        <v>9.6825931248393093</v>
      </c>
      <c r="E4770" s="7">
        <f t="shared" si="74"/>
        <v>1460</v>
      </c>
    </row>
    <row r="4771" spans="1:5" x14ac:dyDescent="0.35">
      <c r="A4771">
        <v>2465436.5</v>
      </c>
      <c r="B4771">
        <v>2466906.5</v>
      </c>
      <c r="C4771">
        <v>11.1608439352879</v>
      </c>
      <c r="D4771">
        <v>8.7554470119552494</v>
      </c>
      <c r="E4771" s="7">
        <f t="shared" si="74"/>
        <v>1470</v>
      </c>
    </row>
    <row r="4772" spans="1:5" x14ac:dyDescent="0.35">
      <c r="A4772">
        <v>2465436.5</v>
      </c>
      <c r="B4772">
        <v>2466916.5</v>
      </c>
      <c r="C4772">
        <v>11.0988354147139</v>
      </c>
      <c r="D4772">
        <v>8.3658310138650798</v>
      </c>
      <c r="E4772" s="7">
        <f t="shared" si="74"/>
        <v>1480</v>
      </c>
    </row>
    <row r="4773" spans="1:5" x14ac:dyDescent="0.35">
      <c r="A4773">
        <v>2465436.5</v>
      </c>
      <c r="B4773">
        <v>2466926.5</v>
      </c>
      <c r="C4773">
        <v>11.1205154362162</v>
      </c>
      <c r="D4773">
        <v>8.5574651438117204</v>
      </c>
      <c r="E4773" s="7">
        <f t="shared" si="74"/>
        <v>1490</v>
      </c>
    </row>
    <row r="4774" spans="1:5" x14ac:dyDescent="0.35">
      <c r="A4774">
        <v>2465436.5</v>
      </c>
      <c r="B4774">
        <v>2466936.5</v>
      </c>
      <c r="C4774">
        <v>11.2341269489285</v>
      </c>
      <c r="D4774">
        <v>9.3726221072194207</v>
      </c>
      <c r="E4774" s="7">
        <f t="shared" si="74"/>
        <v>1500</v>
      </c>
    </row>
    <row r="4775" spans="1:5" x14ac:dyDescent="0.35">
      <c r="A4775">
        <v>2465436.5</v>
      </c>
      <c r="B4775">
        <v>2467276.5</v>
      </c>
      <c r="C4775">
        <v>12.297095578232399</v>
      </c>
      <c r="D4775">
        <v>9.2398150283758191</v>
      </c>
      <c r="E4775" s="7">
        <f t="shared" si="74"/>
        <v>1840</v>
      </c>
    </row>
    <row r="4776" spans="1:5" x14ac:dyDescent="0.35">
      <c r="A4776">
        <v>2465436.5</v>
      </c>
      <c r="B4776">
        <v>2467286.5</v>
      </c>
      <c r="C4776">
        <v>12.2373336976444</v>
      </c>
      <c r="D4776">
        <v>8.8198043975646794</v>
      </c>
      <c r="E4776" s="7">
        <f t="shared" si="74"/>
        <v>1850</v>
      </c>
    </row>
    <row r="4777" spans="1:5" x14ac:dyDescent="0.35">
      <c r="A4777">
        <v>2465436.5</v>
      </c>
      <c r="B4777">
        <v>2467296.5</v>
      </c>
      <c r="C4777">
        <v>12.2630204690636</v>
      </c>
      <c r="D4777">
        <v>9.06111835748621</v>
      </c>
      <c r="E4777" s="7">
        <f t="shared" si="74"/>
        <v>1860</v>
      </c>
    </row>
    <row r="4778" spans="1:5" x14ac:dyDescent="0.35">
      <c r="A4778">
        <v>2465436.5</v>
      </c>
      <c r="B4778">
        <v>2467306.5</v>
      </c>
      <c r="C4778">
        <v>12.384028137491899</v>
      </c>
      <c r="D4778">
        <v>9.9609103733723501</v>
      </c>
      <c r="E4778" s="7">
        <f t="shared" si="74"/>
        <v>1870</v>
      </c>
    </row>
    <row r="4779" spans="1:5" x14ac:dyDescent="0.35">
      <c r="A4779">
        <v>2465436.5</v>
      </c>
      <c r="B4779">
        <v>2467646.5</v>
      </c>
      <c r="C4779">
        <v>13.089623699698301</v>
      </c>
      <c r="D4779">
        <v>9.4570625987385899</v>
      </c>
      <c r="E4779" s="7">
        <f t="shared" si="74"/>
        <v>2210</v>
      </c>
    </row>
    <row r="4780" spans="1:5" x14ac:dyDescent="0.35">
      <c r="A4780">
        <v>2465436.5</v>
      </c>
      <c r="B4780">
        <v>2467656.5</v>
      </c>
      <c r="C4780">
        <v>13.0455645242395</v>
      </c>
      <c r="D4780">
        <v>9.1905129688139908</v>
      </c>
      <c r="E4780" s="7">
        <f t="shared" si="74"/>
        <v>2220</v>
      </c>
    </row>
    <row r="4781" spans="1:5" x14ac:dyDescent="0.35">
      <c r="A4781">
        <v>2465436.5</v>
      </c>
      <c r="B4781">
        <v>2467666.5</v>
      </c>
      <c r="C4781">
        <v>13.088481787785399</v>
      </c>
      <c r="D4781">
        <v>9.5434611609331093</v>
      </c>
      <c r="E4781" s="7">
        <f t="shared" si="74"/>
        <v>2230</v>
      </c>
    </row>
    <row r="4782" spans="1:5" x14ac:dyDescent="0.35">
      <c r="A4782">
        <v>2465436.5</v>
      </c>
      <c r="B4782">
        <v>2468016.5</v>
      </c>
      <c r="C4782">
        <v>13.678308086152301</v>
      </c>
      <c r="D4782">
        <v>9.6229129095485302</v>
      </c>
      <c r="E4782" s="7">
        <f t="shared" si="74"/>
        <v>2580</v>
      </c>
    </row>
    <row r="4783" spans="1:5" x14ac:dyDescent="0.35">
      <c r="A4783">
        <v>2465436.5</v>
      </c>
      <c r="B4783">
        <v>2468026.5</v>
      </c>
      <c r="C4783">
        <v>13.6560482542521</v>
      </c>
      <c r="D4783">
        <v>9.4786034052442592</v>
      </c>
      <c r="E4783" s="7">
        <f t="shared" si="74"/>
        <v>2590</v>
      </c>
    </row>
    <row r="4784" spans="1:5" x14ac:dyDescent="0.35">
      <c r="A4784">
        <v>2465436.5</v>
      </c>
      <c r="B4784">
        <v>2468386.5</v>
      </c>
      <c r="C4784">
        <v>14.137846657242701</v>
      </c>
      <c r="D4784">
        <v>9.7154806406984999</v>
      </c>
      <c r="E4784" s="7">
        <f t="shared" si="74"/>
        <v>2950</v>
      </c>
    </row>
    <row r="4785" spans="1:5" x14ac:dyDescent="0.35">
      <c r="A4785">
        <v>2465436.5</v>
      </c>
      <c r="B4785">
        <v>2468396.5</v>
      </c>
      <c r="C4785">
        <v>14.144576076442</v>
      </c>
      <c r="D4785">
        <v>9.8375905748520101</v>
      </c>
      <c r="E4785" s="7">
        <f t="shared" si="74"/>
        <v>2960</v>
      </c>
    </row>
    <row r="4786" spans="1:5" x14ac:dyDescent="0.35">
      <c r="A4786">
        <v>2465436.5</v>
      </c>
      <c r="B4786">
        <v>2468756.5</v>
      </c>
      <c r="C4786">
        <v>14.514211786187801</v>
      </c>
      <c r="D4786">
        <v>9.8728930597754303</v>
      </c>
      <c r="E4786" s="7">
        <f t="shared" si="74"/>
        <v>3320</v>
      </c>
    </row>
    <row r="4787" spans="1:5" x14ac:dyDescent="0.35">
      <c r="A4787">
        <v>2465446.5</v>
      </c>
      <c r="B4787">
        <v>2465706.5</v>
      </c>
      <c r="C4787">
        <v>11.3561080402598</v>
      </c>
      <c r="D4787">
        <v>9.6060445854287995</v>
      </c>
      <c r="E4787" s="7">
        <f t="shared" si="74"/>
        <v>260</v>
      </c>
    </row>
    <row r="4788" spans="1:5" x14ac:dyDescent="0.35">
      <c r="A4788">
        <v>2465446.5</v>
      </c>
      <c r="B4788">
        <v>2465716.5</v>
      </c>
      <c r="C4788">
        <v>11.2351753224637</v>
      </c>
      <c r="D4788">
        <v>8.4338929726197502</v>
      </c>
      <c r="E4788" s="7">
        <f t="shared" si="74"/>
        <v>270</v>
      </c>
    </row>
    <row r="4789" spans="1:5" x14ac:dyDescent="0.35">
      <c r="A4789">
        <v>2465446.5</v>
      </c>
      <c r="B4789">
        <v>2465726.5</v>
      </c>
      <c r="C4789">
        <v>11.096247398370499</v>
      </c>
      <c r="D4789">
        <v>7.7576608451581199</v>
      </c>
      <c r="E4789" s="7">
        <f t="shared" si="74"/>
        <v>280</v>
      </c>
    </row>
    <row r="4790" spans="1:5" x14ac:dyDescent="0.35">
      <c r="A4790">
        <v>2465446.5</v>
      </c>
      <c r="B4790">
        <v>2465736.5</v>
      </c>
      <c r="C4790">
        <v>10.924789694027201</v>
      </c>
      <c r="D4790">
        <v>7.6507390522784</v>
      </c>
      <c r="E4790" s="7">
        <f t="shared" si="74"/>
        <v>290</v>
      </c>
    </row>
    <row r="4791" spans="1:5" x14ac:dyDescent="0.35">
      <c r="A4791">
        <v>2465446.5</v>
      </c>
      <c r="B4791">
        <v>2465746.5</v>
      </c>
      <c r="C4791">
        <v>10.7097635681847</v>
      </c>
      <c r="D4791">
        <v>7.9580936916866003</v>
      </c>
      <c r="E4791" s="7">
        <f t="shared" si="74"/>
        <v>300</v>
      </c>
    </row>
    <row r="4792" spans="1:5" x14ac:dyDescent="0.35">
      <c r="A4792">
        <v>2465446.5</v>
      </c>
      <c r="B4792">
        <v>2465756.5</v>
      </c>
      <c r="C4792">
        <v>10.434138325294301</v>
      </c>
      <c r="D4792">
        <v>8.6422617253421006</v>
      </c>
      <c r="E4792" s="7">
        <f t="shared" si="74"/>
        <v>310</v>
      </c>
    </row>
    <row r="4793" spans="1:5" x14ac:dyDescent="0.35">
      <c r="A4793">
        <v>2465446.5</v>
      </c>
      <c r="B4793">
        <v>2465766.5</v>
      </c>
      <c r="C4793">
        <v>10.0436253910429</v>
      </c>
      <c r="D4793">
        <v>9.9882752141350206</v>
      </c>
      <c r="E4793" s="7">
        <f t="shared" si="74"/>
        <v>320</v>
      </c>
    </row>
    <row r="4794" spans="1:5" x14ac:dyDescent="0.35">
      <c r="A4794">
        <v>2465446.5</v>
      </c>
      <c r="B4794">
        <v>2466146.5</v>
      </c>
      <c r="C4794">
        <v>7.5897143654238599</v>
      </c>
      <c r="D4794">
        <v>9.0584460900381796</v>
      </c>
      <c r="E4794" s="7">
        <f t="shared" si="74"/>
        <v>700</v>
      </c>
    </row>
    <row r="4795" spans="1:5" x14ac:dyDescent="0.35">
      <c r="A4795">
        <v>2465446.5</v>
      </c>
      <c r="B4795">
        <v>2466156.5</v>
      </c>
      <c r="C4795">
        <v>6.7492639185001702</v>
      </c>
      <c r="D4795">
        <v>7.1877058434076204</v>
      </c>
      <c r="E4795" s="7">
        <f t="shared" si="74"/>
        <v>710</v>
      </c>
    </row>
    <row r="4796" spans="1:5" x14ac:dyDescent="0.35">
      <c r="A4796">
        <v>2465446.5</v>
      </c>
      <c r="B4796">
        <v>2466166.5</v>
      </c>
      <c r="C4796">
        <v>6.5772305483419498</v>
      </c>
      <c r="D4796">
        <v>6.8433973287344996</v>
      </c>
      <c r="E4796" s="7">
        <f t="shared" si="74"/>
        <v>720</v>
      </c>
    </row>
    <row r="4797" spans="1:5" x14ac:dyDescent="0.35">
      <c r="A4797">
        <v>2465446.5</v>
      </c>
      <c r="B4797">
        <v>2466176.5</v>
      </c>
      <c r="C4797">
        <v>6.5636871796048002</v>
      </c>
      <c r="D4797">
        <v>7.1767718211916298</v>
      </c>
      <c r="E4797" s="7">
        <f t="shared" si="74"/>
        <v>730</v>
      </c>
    </row>
    <row r="4798" spans="1:5" x14ac:dyDescent="0.35">
      <c r="A4798">
        <v>2465446.5</v>
      </c>
      <c r="B4798">
        <v>2466186.5</v>
      </c>
      <c r="C4798">
        <v>6.6512062344104397</v>
      </c>
      <c r="D4798">
        <v>7.9795294828377203</v>
      </c>
      <c r="E4798" s="7">
        <f t="shared" si="74"/>
        <v>740</v>
      </c>
    </row>
    <row r="4799" spans="1:5" x14ac:dyDescent="0.35">
      <c r="A4799">
        <v>2465446.5</v>
      </c>
      <c r="B4799">
        <v>2466196.5</v>
      </c>
      <c r="C4799">
        <v>6.8289307110147002</v>
      </c>
      <c r="D4799">
        <v>9.1494577058686701</v>
      </c>
      <c r="E4799" s="7">
        <f t="shared" si="74"/>
        <v>750</v>
      </c>
    </row>
    <row r="4800" spans="1:5" x14ac:dyDescent="0.35">
      <c r="A4800">
        <v>2465446.5</v>
      </c>
      <c r="B4800">
        <v>2466526.5</v>
      </c>
      <c r="C4800">
        <v>9.5824384028335992</v>
      </c>
      <c r="D4800">
        <v>8.9132349290573494</v>
      </c>
      <c r="E4800" s="7">
        <f t="shared" si="74"/>
        <v>1080</v>
      </c>
    </row>
    <row r="4801" spans="1:5" x14ac:dyDescent="0.35">
      <c r="A4801">
        <v>2465446.5</v>
      </c>
      <c r="B4801">
        <v>2466536.5</v>
      </c>
      <c r="C4801">
        <v>9.4037839747069594</v>
      </c>
      <c r="D4801">
        <v>8.0629291036155593</v>
      </c>
      <c r="E4801" s="7">
        <f t="shared" si="74"/>
        <v>1090</v>
      </c>
    </row>
    <row r="4802" spans="1:5" x14ac:dyDescent="0.35">
      <c r="A4802">
        <v>2465446.5</v>
      </c>
      <c r="B4802">
        <v>2466546.5</v>
      </c>
      <c r="C4802">
        <v>9.3308362268129308</v>
      </c>
      <c r="D4802">
        <v>7.7004164106947997</v>
      </c>
      <c r="E4802" s="7">
        <f t="shared" si="74"/>
        <v>1100</v>
      </c>
    </row>
    <row r="4803" spans="1:5" x14ac:dyDescent="0.35">
      <c r="A4803">
        <v>2465446.5</v>
      </c>
      <c r="B4803">
        <v>2466556.5</v>
      </c>
      <c r="C4803">
        <v>9.3493491898538892</v>
      </c>
      <c r="D4803">
        <v>7.9486943118995503</v>
      </c>
      <c r="E4803" s="7">
        <f t="shared" si="74"/>
        <v>1110</v>
      </c>
    </row>
    <row r="4804" spans="1:5" x14ac:dyDescent="0.35">
      <c r="A4804">
        <v>2465446.5</v>
      </c>
      <c r="B4804">
        <v>2466566.5</v>
      </c>
      <c r="C4804">
        <v>9.4602526138257499</v>
      </c>
      <c r="D4804">
        <v>8.7886806797480794</v>
      </c>
      <c r="E4804" s="7">
        <f t="shared" ref="E4804:E4867" si="75">B4804-A4804</f>
        <v>1120</v>
      </c>
    </row>
    <row r="4805" spans="1:5" x14ac:dyDescent="0.35">
      <c r="A4805">
        <v>2465446.5</v>
      </c>
      <c r="B4805">
        <v>2466896.5</v>
      </c>
      <c r="C4805">
        <v>11.3447781438518</v>
      </c>
      <c r="D4805">
        <v>9.9264065233429495</v>
      </c>
      <c r="E4805" s="7">
        <f t="shared" si="75"/>
        <v>1450</v>
      </c>
    </row>
    <row r="4806" spans="1:5" x14ac:dyDescent="0.35">
      <c r="A4806">
        <v>2465446.5</v>
      </c>
      <c r="B4806">
        <v>2466906.5</v>
      </c>
      <c r="C4806">
        <v>11.167859843158899</v>
      </c>
      <c r="D4806">
        <v>8.90724270494972</v>
      </c>
      <c r="E4806" s="7">
        <f t="shared" si="75"/>
        <v>1460</v>
      </c>
    </row>
    <row r="4807" spans="1:5" x14ac:dyDescent="0.35">
      <c r="A4807">
        <v>2465446.5</v>
      </c>
      <c r="B4807">
        <v>2466916.5</v>
      </c>
      <c r="C4807">
        <v>11.0803276675653</v>
      </c>
      <c r="D4807">
        <v>8.4105782572059802</v>
      </c>
      <c r="E4807" s="7">
        <f t="shared" si="75"/>
        <v>1470</v>
      </c>
    </row>
    <row r="4808" spans="1:5" x14ac:dyDescent="0.35">
      <c r="A4808">
        <v>2465446.5</v>
      </c>
      <c r="B4808">
        <v>2466926.5</v>
      </c>
      <c r="C4808">
        <v>11.0785973869736</v>
      </c>
      <c r="D4808">
        <v>8.4847622047489306</v>
      </c>
      <c r="E4808" s="7">
        <f t="shared" si="75"/>
        <v>1480</v>
      </c>
    </row>
    <row r="4809" spans="1:5" x14ac:dyDescent="0.35">
      <c r="A4809">
        <v>2465446.5</v>
      </c>
      <c r="B4809">
        <v>2466936.5</v>
      </c>
      <c r="C4809">
        <v>11.1684852321383</v>
      </c>
      <c r="D4809">
        <v>9.1840732272918704</v>
      </c>
      <c r="E4809" s="7">
        <f t="shared" si="75"/>
        <v>1490</v>
      </c>
    </row>
    <row r="4810" spans="1:5" x14ac:dyDescent="0.35">
      <c r="A4810">
        <v>2465446.5</v>
      </c>
      <c r="B4810">
        <v>2467276.5</v>
      </c>
      <c r="C4810">
        <v>12.3076574379907</v>
      </c>
      <c r="D4810">
        <v>9.39087034422508</v>
      </c>
      <c r="E4810" s="7">
        <f t="shared" si="75"/>
        <v>1830</v>
      </c>
    </row>
    <row r="4811" spans="1:5" x14ac:dyDescent="0.35">
      <c r="A4811">
        <v>2465446.5</v>
      </c>
      <c r="B4811">
        <v>2467286.5</v>
      </c>
      <c r="C4811">
        <v>12.224906754288099</v>
      </c>
      <c r="D4811">
        <v>8.8623267832654804</v>
      </c>
      <c r="E4811" s="7">
        <f t="shared" si="75"/>
        <v>1840</v>
      </c>
    </row>
    <row r="4812" spans="1:5" x14ac:dyDescent="0.35">
      <c r="A4812">
        <v>2465446.5</v>
      </c>
      <c r="B4812">
        <v>2467296.5</v>
      </c>
      <c r="C4812">
        <v>12.2279488606382</v>
      </c>
      <c r="D4812">
        <v>8.9771338066876307</v>
      </c>
      <c r="E4812" s="7">
        <f t="shared" si="75"/>
        <v>1850</v>
      </c>
    </row>
    <row r="4813" spans="1:5" x14ac:dyDescent="0.35">
      <c r="A4813">
        <v>2465446.5</v>
      </c>
      <c r="B4813">
        <v>2467306.5</v>
      </c>
      <c r="C4813">
        <v>12.3249914203878</v>
      </c>
      <c r="D4813">
        <v>9.7550186324144992</v>
      </c>
      <c r="E4813" s="7">
        <f t="shared" si="75"/>
        <v>1860</v>
      </c>
    </row>
    <row r="4814" spans="1:5" x14ac:dyDescent="0.35">
      <c r="A4814">
        <v>2465446.5</v>
      </c>
      <c r="B4814">
        <v>2467646.5</v>
      </c>
      <c r="C4814">
        <v>13.099610855487899</v>
      </c>
      <c r="D4814">
        <v>9.5922392672008705</v>
      </c>
      <c r="E4814" s="7">
        <f t="shared" si="75"/>
        <v>2200</v>
      </c>
    </row>
    <row r="4815" spans="1:5" x14ac:dyDescent="0.35">
      <c r="A4815">
        <v>2465446.5</v>
      </c>
      <c r="B4815">
        <v>2467656.5</v>
      </c>
      <c r="C4815">
        <v>13.0336676591367</v>
      </c>
      <c r="D4815">
        <v>9.2096434670845309</v>
      </c>
      <c r="E4815" s="7">
        <f t="shared" si="75"/>
        <v>2210</v>
      </c>
    </row>
    <row r="4816" spans="1:5" x14ac:dyDescent="0.35">
      <c r="A4816">
        <v>2465446.5</v>
      </c>
      <c r="B4816">
        <v>2467666.5</v>
      </c>
      <c r="C4816">
        <v>13.0539659074309</v>
      </c>
      <c r="D4816">
        <v>9.4324889825325506</v>
      </c>
      <c r="E4816" s="7">
        <f t="shared" si="75"/>
        <v>2220</v>
      </c>
    </row>
    <row r="4817" spans="1:5" x14ac:dyDescent="0.35">
      <c r="A4817">
        <v>2465446.5</v>
      </c>
      <c r="B4817">
        <v>2468016.5</v>
      </c>
      <c r="C4817">
        <v>13.685283060726199</v>
      </c>
      <c r="D4817">
        <v>9.7312587644542798</v>
      </c>
      <c r="E4817" s="7">
        <f t="shared" si="75"/>
        <v>2570</v>
      </c>
    </row>
    <row r="4818" spans="1:5" x14ac:dyDescent="0.35">
      <c r="A4818">
        <v>2465446.5</v>
      </c>
      <c r="B4818">
        <v>2468026.5</v>
      </c>
      <c r="C4818">
        <v>13.641445719045301</v>
      </c>
      <c r="D4818">
        <v>9.4629217588908805</v>
      </c>
      <c r="E4818" s="7">
        <f t="shared" si="75"/>
        <v>2580</v>
      </c>
    </row>
    <row r="4819" spans="1:5" x14ac:dyDescent="0.35">
      <c r="A4819">
        <v>2465446.5</v>
      </c>
      <c r="B4819">
        <v>2468036.5</v>
      </c>
      <c r="C4819">
        <v>13.688256618270399</v>
      </c>
      <c r="D4819">
        <v>9.9134013392098304</v>
      </c>
      <c r="E4819" s="7">
        <f t="shared" si="75"/>
        <v>2590</v>
      </c>
    </row>
    <row r="4820" spans="1:5" x14ac:dyDescent="0.35">
      <c r="A4820">
        <v>2465446.5</v>
      </c>
      <c r="B4820">
        <v>2468386.5</v>
      </c>
      <c r="C4820">
        <v>14.1401819688947</v>
      </c>
      <c r="D4820">
        <v>9.7866024660945108</v>
      </c>
      <c r="E4820" s="7">
        <f t="shared" si="75"/>
        <v>2940</v>
      </c>
    </row>
    <row r="4821" spans="1:5" x14ac:dyDescent="0.35">
      <c r="A4821">
        <v>2465446.5</v>
      </c>
      <c r="B4821">
        <v>2468396.5</v>
      </c>
      <c r="C4821">
        <v>14.1250699782117</v>
      </c>
      <c r="D4821">
        <v>9.7769022904522505</v>
      </c>
      <c r="E4821" s="7">
        <f t="shared" si="75"/>
        <v>2950</v>
      </c>
    </row>
    <row r="4822" spans="1:5" x14ac:dyDescent="0.35">
      <c r="A4822">
        <v>2465446.5</v>
      </c>
      <c r="B4822">
        <v>2468756.5</v>
      </c>
      <c r="C4822">
        <v>14.5106519315016</v>
      </c>
      <c r="D4822">
        <v>9.9002332044766508</v>
      </c>
      <c r="E4822" s="7">
        <f t="shared" si="75"/>
        <v>3310</v>
      </c>
    </row>
    <row r="4823" spans="1:5" x14ac:dyDescent="0.35">
      <c r="A4823">
        <v>2465456.5</v>
      </c>
      <c r="B4823">
        <v>2465706.5</v>
      </c>
      <c r="C4823">
        <v>12.114417655681001</v>
      </c>
      <c r="D4823">
        <v>9.7658555376364404</v>
      </c>
      <c r="E4823" s="7">
        <f t="shared" si="75"/>
        <v>250</v>
      </c>
    </row>
    <row r="4824" spans="1:5" x14ac:dyDescent="0.35">
      <c r="A4824">
        <v>2465456.5</v>
      </c>
      <c r="B4824">
        <v>2465716.5</v>
      </c>
      <c r="C4824">
        <v>11.970968642021599</v>
      </c>
      <c r="D4824">
        <v>8.6282633115975802</v>
      </c>
      <c r="E4824" s="7">
        <f t="shared" si="75"/>
        <v>260</v>
      </c>
    </row>
    <row r="4825" spans="1:5" x14ac:dyDescent="0.35">
      <c r="A4825">
        <v>2465456.5</v>
      </c>
      <c r="B4825">
        <v>2465726.5</v>
      </c>
      <c r="C4825">
        <v>11.8075802745267</v>
      </c>
      <c r="D4825">
        <v>8.0057851685036407</v>
      </c>
      <c r="E4825" s="7">
        <f t="shared" si="75"/>
        <v>270</v>
      </c>
    </row>
    <row r="4826" spans="1:5" x14ac:dyDescent="0.35">
      <c r="A4826">
        <v>2465456.5</v>
      </c>
      <c r="B4826">
        <v>2465736.5</v>
      </c>
      <c r="C4826">
        <v>11.6093377297014</v>
      </c>
      <c r="D4826">
        <v>7.95637530253095</v>
      </c>
      <c r="E4826" s="7">
        <f t="shared" si="75"/>
        <v>280</v>
      </c>
    </row>
    <row r="4827" spans="1:5" x14ac:dyDescent="0.35">
      <c r="A4827">
        <v>2465456.5</v>
      </c>
      <c r="B4827">
        <v>2465746.5</v>
      </c>
      <c r="C4827">
        <v>11.365363084844899</v>
      </c>
      <c r="D4827">
        <v>8.3161695305704395</v>
      </c>
      <c r="E4827" s="7">
        <f t="shared" si="75"/>
        <v>290</v>
      </c>
    </row>
    <row r="4828" spans="1:5" x14ac:dyDescent="0.35">
      <c r="A4828">
        <v>2465456.5</v>
      </c>
      <c r="B4828">
        <v>2465756.5</v>
      </c>
      <c r="C4828">
        <v>11.0607895945829</v>
      </c>
      <c r="D4828">
        <v>9.0574321584178001</v>
      </c>
      <c r="E4828" s="7">
        <f t="shared" si="75"/>
        <v>300</v>
      </c>
    </row>
    <row r="4829" spans="1:5" x14ac:dyDescent="0.35">
      <c r="A4829">
        <v>2465456.5</v>
      </c>
      <c r="B4829">
        <v>2466156.5</v>
      </c>
      <c r="C4829">
        <v>6.9137808903554001</v>
      </c>
      <c r="D4829">
        <v>7.6066981867910402</v>
      </c>
      <c r="E4829" s="7">
        <f t="shared" si="75"/>
        <v>700</v>
      </c>
    </row>
    <row r="4830" spans="1:5" x14ac:dyDescent="0.35">
      <c r="A4830">
        <v>2465456.5</v>
      </c>
      <c r="B4830">
        <v>2466166.5</v>
      </c>
      <c r="C4830">
        <v>6.5958746923249203</v>
      </c>
      <c r="D4830">
        <v>6.9577271903998001</v>
      </c>
      <c r="E4830" s="7">
        <f t="shared" si="75"/>
        <v>710</v>
      </c>
    </row>
    <row r="4831" spans="1:5" x14ac:dyDescent="0.35">
      <c r="A4831">
        <v>2465456.5</v>
      </c>
      <c r="B4831">
        <v>2466176.5</v>
      </c>
      <c r="C4831">
        <v>6.5237786705567702</v>
      </c>
      <c r="D4831">
        <v>7.1578762657387003</v>
      </c>
      <c r="E4831" s="7">
        <f t="shared" si="75"/>
        <v>720</v>
      </c>
    </row>
    <row r="4832" spans="1:5" x14ac:dyDescent="0.35">
      <c r="A4832">
        <v>2465456.5</v>
      </c>
      <c r="B4832">
        <v>2466186.5</v>
      </c>
      <c r="C4832">
        <v>6.5747037932850301</v>
      </c>
      <c r="D4832">
        <v>7.8766262411711203</v>
      </c>
      <c r="E4832" s="7">
        <f t="shared" si="75"/>
        <v>730</v>
      </c>
    </row>
    <row r="4833" spans="1:5" x14ac:dyDescent="0.35">
      <c r="A4833">
        <v>2465456.5</v>
      </c>
      <c r="B4833">
        <v>2466196.5</v>
      </c>
      <c r="C4833">
        <v>6.7233613467895097</v>
      </c>
      <c r="D4833">
        <v>8.9844945586545002</v>
      </c>
      <c r="E4833" s="7">
        <f t="shared" si="75"/>
        <v>740</v>
      </c>
    </row>
    <row r="4834" spans="1:5" x14ac:dyDescent="0.35">
      <c r="A4834">
        <v>2465456.5</v>
      </c>
      <c r="B4834">
        <v>2466526.5</v>
      </c>
      <c r="C4834">
        <v>9.6573627350854601</v>
      </c>
      <c r="D4834">
        <v>9.2373406702316299</v>
      </c>
      <c r="E4834" s="7">
        <f t="shared" si="75"/>
        <v>1070</v>
      </c>
    </row>
    <row r="4835" spans="1:5" x14ac:dyDescent="0.35">
      <c r="A4835">
        <v>2465456.5</v>
      </c>
      <c r="B4835">
        <v>2466536.5</v>
      </c>
      <c r="C4835">
        <v>9.4132950076495607</v>
      </c>
      <c r="D4835">
        <v>8.2330574410935</v>
      </c>
      <c r="E4835" s="7">
        <f t="shared" si="75"/>
        <v>1080</v>
      </c>
    </row>
    <row r="4836" spans="1:5" x14ac:dyDescent="0.35">
      <c r="A4836">
        <v>2465456.5</v>
      </c>
      <c r="B4836">
        <v>2466546.5</v>
      </c>
      <c r="C4836">
        <v>9.3043562403311508</v>
      </c>
      <c r="D4836">
        <v>7.7526422747692303</v>
      </c>
      <c r="E4836" s="7">
        <f t="shared" si="75"/>
        <v>1090</v>
      </c>
    </row>
    <row r="4837" spans="1:5" x14ac:dyDescent="0.35">
      <c r="A4837">
        <v>2465456.5</v>
      </c>
      <c r="B4837">
        <v>2466556.5</v>
      </c>
      <c r="C4837">
        <v>9.2954393574065204</v>
      </c>
      <c r="D4837">
        <v>7.8856642278791602</v>
      </c>
      <c r="E4837" s="7">
        <f t="shared" si="75"/>
        <v>1100</v>
      </c>
    </row>
    <row r="4838" spans="1:5" x14ac:dyDescent="0.35">
      <c r="A4838">
        <v>2465456.5</v>
      </c>
      <c r="B4838">
        <v>2466566.5</v>
      </c>
      <c r="C4838">
        <v>9.3815476028405804</v>
      </c>
      <c r="D4838">
        <v>8.6246288654147705</v>
      </c>
      <c r="E4838" s="7">
        <f t="shared" si="75"/>
        <v>1110</v>
      </c>
    </row>
    <row r="4839" spans="1:5" x14ac:dyDescent="0.35">
      <c r="A4839">
        <v>2465456.5</v>
      </c>
      <c r="B4839">
        <v>2466576.5</v>
      </c>
      <c r="C4839">
        <v>9.56580638025269</v>
      </c>
      <c r="D4839">
        <v>9.8364760273896099</v>
      </c>
      <c r="E4839" s="7">
        <f t="shared" si="75"/>
        <v>1120</v>
      </c>
    </row>
    <row r="4840" spans="1:5" x14ac:dyDescent="0.35">
      <c r="A4840">
        <v>2465456.5</v>
      </c>
      <c r="B4840">
        <v>2466906.5</v>
      </c>
      <c r="C4840">
        <v>11.1843044481408</v>
      </c>
      <c r="D4840">
        <v>9.0945015242805596</v>
      </c>
      <c r="E4840" s="7">
        <f t="shared" si="75"/>
        <v>1450</v>
      </c>
    </row>
    <row r="4841" spans="1:5" x14ac:dyDescent="0.35">
      <c r="A4841">
        <v>2465456.5</v>
      </c>
      <c r="B4841">
        <v>2466916.5</v>
      </c>
      <c r="C4841">
        <v>11.068824603249199</v>
      </c>
      <c r="D4841">
        <v>8.4881506405626403</v>
      </c>
      <c r="E4841" s="7">
        <f t="shared" si="75"/>
        <v>1460</v>
      </c>
    </row>
    <row r="4842" spans="1:5" x14ac:dyDescent="0.35">
      <c r="A4842">
        <v>2465456.5</v>
      </c>
      <c r="B4842">
        <v>2466926.5</v>
      </c>
      <c r="C4842">
        <v>11.0428884382783</v>
      </c>
      <c r="D4842">
        <v>8.4433970231245201</v>
      </c>
      <c r="E4842" s="7">
        <f t="shared" si="75"/>
        <v>1470</v>
      </c>
    </row>
    <row r="4843" spans="1:5" x14ac:dyDescent="0.35">
      <c r="A4843">
        <v>2465456.5</v>
      </c>
      <c r="B4843">
        <v>2466936.5</v>
      </c>
      <c r="C4843">
        <v>11.1090162477583</v>
      </c>
      <c r="D4843">
        <v>9.0235741288460698</v>
      </c>
      <c r="E4843" s="7">
        <f t="shared" si="75"/>
        <v>1480</v>
      </c>
    </row>
    <row r="4844" spans="1:5" x14ac:dyDescent="0.35">
      <c r="A4844">
        <v>2465456.5</v>
      </c>
      <c r="B4844">
        <v>2467276.5</v>
      </c>
      <c r="C4844">
        <v>12.3258619411727</v>
      </c>
      <c r="D4844">
        <v>9.5728332072709001</v>
      </c>
      <c r="E4844" s="7">
        <f t="shared" si="75"/>
        <v>1820</v>
      </c>
    </row>
    <row r="4845" spans="1:5" x14ac:dyDescent="0.35">
      <c r="A4845">
        <v>2465456.5</v>
      </c>
      <c r="B4845">
        <v>2467286.5</v>
      </c>
      <c r="C4845">
        <v>12.218874402085399</v>
      </c>
      <c r="D4845">
        <v>8.9366727428014396</v>
      </c>
      <c r="E4845" s="7">
        <f t="shared" si="75"/>
        <v>1830</v>
      </c>
    </row>
    <row r="4846" spans="1:5" x14ac:dyDescent="0.35">
      <c r="A4846">
        <v>2465456.5</v>
      </c>
      <c r="B4846">
        <v>2467296.5</v>
      </c>
      <c r="C4846">
        <v>12.1990196788494</v>
      </c>
      <c r="D4846">
        <v>8.9250628947773496</v>
      </c>
      <c r="E4846" s="7">
        <f t="shared" si="75"/>
        <v>1840</v>
      </c>
    </row>
    <row r="4847" spans="1:5" x14ac:dyDescent="0.35">
      <c r="A4847">
        <v>2465456.5</v>
      </c>
      <c r="B4847">
        <v>2467306.5</v>
      </c>
      <c r="C4847">
        <v>12.272387341032699</v>
      </c>
      <c r="D4847">
        <v>9.57839249000968</v>
      </c>
      <c r="E4847" s="7">
        <f t="shared" si="75"/>
        <v>1850</v>
      </c>
    </row>
    <row r="4848" spans="1:5" x14ac:dyDescent="0.35">
      <c r="A4848">
        <v>2465456.5</v>
      </c>
      <c r="B4848">
        <v>2467646.5</v>
      </c>
      <c r="C4848">
        <v>13.116304523236</v>
      </c>
      <c r="D4848">
        <v>9.7569293642938106</v>
      </c>
      <c r="E4848" s="7">
        <f t="shared" si="75"/>
        <v>2190</v>
      </c>
    </row>
    <row r="4849" spans="1:5" x14ac:dyDescent="0.35">
      <c r="A4849">
        <v>2465456.5</v>
      </c>
      <c r="B4849">
        <v>2467656.5</v>
      </c>
      <c r="C4849">
        <v>13.0278918989699</v>
      </c>
      <c r="D4849">
        <v>9.2606438210973305</v>
      </c>
      <c r="E4849" s="7">
        <f t="shared" si="75"/>
        <v>2200</v>
      </c>
    </row>
    <row r="4850" spans="1:5" x14ac:dyDescent="0.35">
      <c r="A4850">
        <v>2465456.5</v>
      </c>
      <c r="B4850">
        <v>2467666.5</v>
      </c>
      <c r="C4850">
        <v>13.0256679142897</v>
      </c>
      <c r="D4850">
        <v>9.3538581170147808</v>
      </c>
      <c r="E4850" s="7">
        <f t="shared" si="75"/>
        <v>2210</v>
      </c>
    </row>
    <row r="4851" spans="1:5" x14ac:dyDescent="0.35">
      <c r="A4851">
        <v>2465456.5</v>
      </c>
      <c r="B4851">
        <v>2468016.5</v>
      </c>
      <c r="C4851">
        <v>13.698470891348601</v>
      </c>
      <c r="D4851">
        <v>9.86911926057188</v>
      </c>
      <c r="E4851" s="7">
        <f t="shared" si="75"/>
        <v>2560</v>
      </c>
    </row>
    <row r="4852" spans="1:5" x14ac:dyDescent="0.35">
      <c r="A4852">
        <v>2465456.5</v>
      </c>
      <c r="B4852">
        <v>2468026.5</v>
      </c>
      <c r="C4852">
        <v>13.632894931855001</v>
      </c>
      <c r="D4852">
        <v>9.4798410789276399</v>
      </c>
      <c r="E4852" s="7">
        <f t="shared" si="75"/>
        <v>2570</v>
      </c>
    </row>
    <row r="4853" spans="1:5" x14ac:dyDescent="0.35">
      <c r="A4853">
        <v>2465456.5</v>
      </c>
      <c r="B4853">
        <v>2468036.5</v>
      </c>
      <c r="C4853">
        <v>13.6569107451077</v>
      </c>
      <c r="D4853">
        <v>9.7937473086898308</v>
      </c>
      <c r="E4853" s="7">
        <f t="shared" si="75"/>
        <v>2580</v>
      </c>
    </row>
    <row r="4854" spans="1:5" x14ac:dyDescent="0.35">
      <c r="A4854">
        <v>2465456.5</v>
      </c>
      <c r="B4854">
        <v>2468386.5</v>
      </c>
      <c r="C4854">
        <v>14.1485037240164</v>
      </c>
      <c r="D4854">
        <v>9.8883361000148309</v>
      </c>
      <c r="E4854" s="7">
        <f t="shared" si="75"/>
        <v>2930</v>
      </c>
    </row>
    <row r="4855" spans="1:5" x14ac:dyDescent="0.35">
      <c r="A4855">
        <v>2465456.5</v>
      </c>
      <c r="B4855">
        <v>2468396.5</v>
      </c>
      <c r="C4855">
        <v>14.111690679565999</v>
      </c>
      <c r="D4855">
        <v>9.7494245925636491</v>
      </c>
      <c r="E4855" s="7">
        <f t="shared" si="75"/>
        <v>2940</v>
      </c>
    </row>
    <row r="4856" spans="1:5" x14ac:dyDescent="0.35">
      <c r="A4856">
        <v>2465456.5</v>
      </c>
      <c r="B4856">
        <v>2468756.5</v>
      </c>
      <c r="C4856">
        <v>14.5130324279113</v>
      </c>
      <c r="D4856">
        <v>9.9594336295121302</v>
      </c>
      <c r="E4856" s="7">
        <f t="shared" si="75"/>
        <v>3300</v>
      </c>
    </row>
    <row r="4857" spans="1:5" x14ac:dyDescent="0.35">
      <c r="A4857">
        <v>2465466.5</v>
      </c>
      <c r="B4857">
        <v>2465706.5</v>
      </c>
      <c r="C4857">
        <v>12.947989083898101</v>
      </c>
      <c r="D4857">
        <v>9.9640493308190106</v>
      </c>
      <c r="E4857" s="7">
        <f t="shared" si="75"/>
        <v>240</v>
      </c>
    </row>
    <row r="4858" spans="1:5" x14ac:dyDescent="0.35">
      <c r="A4858">
        <v>2465466.5</v>
      </c>
      <c r="B4858">
        <v>2465716.5</v>
      </c>
      <c r="C4858">
        <v>12.7782484180906</v>
      </c>
      <c r="D4858">
        <v>8.8665202135720893</v>
      </c>
      <c r="E4858" s="7">
        <f t="shared" si="75"/>
        <v>250</v>
      </c>
    </row>
    <row r="4859" spans="1:5" x14ac:dyDescent="0.35">
      <c r="A4859">
        <v>2465466.5</v>
      </c>
      <c r="B4859">
        <v>2465726.5</v>
      </c>
      <c r="C4859">
        <v>12.5872969063324</v>
      </c>
      <c r="D4859">
        <v>8.3021379758094902</v>
      </c>
      <c r="E4859" s="7">
        <f t="shared" si="75"/>
        <v>260</v>
      </c>
    </row>
    <row r="4860" spans="1:5" x14ac:dyDescent="0.35">
      <c r="A4860">
        <v>2465466.5</v>
      </c>
      <c r="B4860">
        <v>2465736.5</v>
      </c>
      <c r="C4860">
        <v>12.3599579008629</v>
      </c>
      <c r="D4860">
        <v>8.3113374913616997</v>
      </c>
      <c r="E4860" s="7">
        <f t="shared" si="75"/>
        <v>270</v>
      </c>
    </row>
    <row r="4861" spans="1:5" x14ac:dyDescent="0.35">
      <c r="A4861">
        <v>2465466.5</v>
      </c>
      <c r="B4861">
        <v>2465746.5</v>
      </c>
      <c r="C4861">
        <v>12.0858486024673</v>
      </c>
      <c r="D4861">
        <v>8.7210354546409192</v>
      </c>
      <c r="E4861" s="7">
        <f t="shared" si="75"/>
        <v>280</v>
      </c>
    </row>
    <row r="4862" spans="1:5" x14ac:dyDescent="0.35">
      <c r="A4862">
        <v>2465466.5</v>
      </c>
      <c r="B4862">
        <v>2465756.5</v>
      </c>
      <c r="C4862">
        <v>11.7527496953875</v>
      </c>
      <c r="D4862">
        <v>9.5087224340421805</v>
      </c>
      <c r="E4862" s="7">
        <f t="shared" si="75"/>
        <v>290</v>
      </c>
    </row>
    <row r="4863" spans="1:5" x14ac:dyDescent="0.35">
      <c r="A4863">
        <v>2465466.5</v>
      </c>
      <c r="B4863">
        <v>2466156.5</v>
      </c>
      <c r="C4863">
        <v>7.19436223745896</v>
      </c>
      <c r="D4863">
        <v>8.3380491288714005</v>
      </c>
      <c r="E4863" s="7">
        <f t="shared" si="75"/>
        <v>690</v>
      </c>
    </row>
    <row r="4864" spans="1:5" x14ac:dyDescent="0.35">
      <c r="A4864">
        <v>2465466.5</v>
      </c>
      <c r="B4864">
        <v>2466166.5</v>
      </c>
      <c r="C4864">
        <v>6.64817457778567</v>
      </c>
      <c r="D4864">
        <v>7.1642356395264697</v>
      </c>
      <c r="E4864" s="7">
        <f t="shared" si="75"/>
        <v>700</v>
      </c>
    </row>
    <row r="4865" spans="1:5" x14ac:dyDescent="0.35">
      <c r="A4865">
        <v>2465466.5</v>
      </c>
      <c r="B4865">
        <v>2466176.5</v>
      </c>
      <c r="C4865">
        <v>6.5003029159833901</v>
      </c>
      <c r="D4865">
        <v>7.1849849723178503</v>
      </c>
      <c r="E4865" s="7">
        <f t="shared" si="75"/>
        <v>710</v>
      </c>
    </row>
    <row r="4866" spans="1:5" x14ac:dyDescent="0.35">
      <c r="A4866">
        <v>2465466.5</v>
      </c>
      <c r="B4866">
        <v>2466186.5</v>
      </c>
      <c r="C4866">
        <v>6.5087124205850504</v>
      </c>
      <c r="D4866">
        <v>7.8029161086728802</v>
      </c>
      <c r="E4866" s="7">
        <f t="shared" si="75"/>
        <v>720</v>
      </c>
    </row>
    <row r="4867" spans="1:5" x14ac:dyDescent="0.35">
      <c r="A4867">
        <v>2465466.5</v>
      </c>
      <c r="B4867">
        <v>2466196.5</v>
      </c>
      <c r="C4867">
        <v>6.6258380674930297</v>
      </c>
      <c r="D4867">
        <v>8.8411778858974905</v>
      </c>
      <c r="E4867" s="7">
        <f t="shared" si="75"/>
        <v>730</v>
      </c>
    </row>
    <row r="4868" spans="1:5" x14ac:dyDescent="0.35">
      <c r="A4868">
        <v>2465466.5</v>
      </c>
      <c r="B4868">
        <v>2466526.5</v>
      </c>
      <c r="C4868">
        <v>9.7737730738172903</v>
      </c>
      <c r="D4868">
        <v>9.6834043145348598</v>
      </c>
      <c r="E4868" s="7">
        <f t="shared" ref="E4868:E4931" si="76">B4868-A4868</f>
        <v>1060</v>
      </c>
    </row>
    <row r="4869" spans="1:5" x14ac:dyDescent="0.35">
      <c r="A4869">
        <v>2465466.5</v>
      </c>
      <c r="B4869">
        <v>2466536.5</v>
      </c>
      <c r="C4869">
        <v>9.4388621002977207</v>
      </c>
      <c r="D4869">
        <v>8.4578546973310704</v>
      </c>
      <c r="E4869" s="7">
        <f t="shared" si="76"/>
        <v>1070</v>
      </c>
    </row>
    <row r="4870" spans="1:5" x14ac:dyDescent="0.35">
      <c r="A4870">
        <v>2465466.5</v>
      </c>
      <c r="B4870">
        <v>2466546.5</v>
      </c>
      <c r="C4870">
        <v>9.2871500307689008</v>
      </c>
      <c r="D4870">
        <v>7.8438351214700397</v>
      </c>
      <c r="E4870" s="7">
        <f t="shared" si="76"/>
        <v>1080</v>
      </c>
    </row>
    <row r="4871" spans="1:5" x14ac:dyDescent="0.35">
      <c r="A4871">
        <v>2465466.5</v>
      </c>
      <c r="B4871">
        <v>2466556.5</v>
      </c>
      <c r="C4871">
        <v>9.2483741115575206</v>
      </c>
      <c r="D4871">
        <v>7.8546254714537502</v>
      </c>
      <c r="E4871" s="7">
        <f t="shared" si="76"/>
        <v>1090</v>
      </c>
    </row>
    <row r="4872" spans="1:5" x14ac:dyDescent="0.35">
      <c r="A4872">
        <v>2465466.5</v>
      </c>
      <c r="B4872">
        <v>2466566.5</v>
      </c>
      <c r="C4872">
        <v>9.3088386972028392</v>
      </c>
      <c r="D4872">
        <v>8.4868773867126706</v>
      </c>
      <c r="E4872" s="7">
        <f t="shared" si="76"/>
        <v>1100</v>
      </c>
    </row>
    <row r="4873" spans="1:5" x14ac:dyDescent="0.35">
      <c r="A4873">
        <v>2465466.5</v>
      </c>
      <c r="B4873">
        <v>2466576.5</v>
      </c>
      <c r="C4873">
        <v>9.4682888622173902</v>
      </c>
      <c r="D4873">
        <v>9.6093809969569399</v>
      </c>
      <c r="E4873" s="7">
        <f t="shared" si="76"/>
        <v>1110</v>
      </c>
    </row>
    <row r="4874" spans="1:5" x14ac:dyDescent="0.35">
      <c r="A4874">
        <v>2465466.5</v>
      </c>
      <c r="B4874">
        <v>2466906.5</v>
      </c>
      <c r="C4874">
        <v>11.2114548635699</v>
      </c>
      <c r="D4874">
        <v>9.3210430172611893</v>
      </c>
      <c r="E4874" s="7">
        <f t="shared" si="76"/>
        <v>1440</v>
      </c>
    </row>
    <row r="4875" spans="1:5" x14ac:dyDescent="0.35">
      <c r="A4875">
        <v>2465466.5</v>
      </c>
      <c r="B4875">
        <v>2466916.5</v>
      </c>
      <c r="C4875">
        <v>11.064741695705299</v>
      </c>
      <c r="D4875">
        <v>8.5997775665428797</v>
      </c>
      <c r="E4875" s="7">
        <f t="shared" si="76"/>
        <v>1450</v>
      </c>
    </row>
    <row r="4876" spans="1:5" x14ac:dyDescent="0.35">
      <c r="A4876">
        <v>2465466.5</v>
      </c>
      <c r="B4876">
        <v>2466926.5</v>
      </c>
      <c r="C4876">
        <v>11.013476252714099</v>
      </c>
      <c r="D4876">
        <v>8.4342138890871006</v>
      </c>
      <c r="E4876" s="7">
        <f t="shared" si="76"/>
        <v>1460</v>
      </c>
    </row>
    <row r="4877" spans="1:5" x14ac:dyDescent="0.35">
      <c r="A4877">
        <v>2465466.5</v>
      </c>
      <c r="B4877">
        <v>2466936.5</v>
      </c>
      <c r="C4877">
        <v>11.0556410950218</v>
      </c>
      <c r="D4877">
        <v>8.8920232429110602</v>
      </c>
      <c r="E4877" s="7">
        <f t="shared" si="76"/>
        <v>1470</v>
      </c>
    </row>
    <row r="4878" spans="1:5" x14ac:dyDescent="0.35">
      <c r="A4878">
        <v>2465466.5</v>
      </c>
      <c r="B4878">
        <v>2466946.5</v>
      </c>
      <c r="C4878">
        <v>11.1984122709439</v>
      </c>
      <c r="D4878">
        <v>9.9974401029370803</v>
      </c>
      <c r="E4878" s="7">
        <f t="shared" si="76"/>
        <v>1480</v>
      </c>
    </row>
    <row r="4879" spans="1:5" x14ac:dyDescent="0.35">
      <c r="A4879">
        <v>2465466.5</v>
      </c>
      <c r="B4879">
        <v>2467276.5</v>
      </c>
      <c r="C4879">
        <v>12.352365428831201</v>
      </c>
      <c r="D4879">
        <v>9.7873357160695793</v>
      </c>
      <c r="E4879" s="7">
        <f t="shared" si="76"/>
        <v>1810</v>
      </c>
    </row>
    <row r="4880" spans="1:5" x14ac:dyDescent="0.35">
      <c r="A4880">
        <v>2465466.5</v>
      </c>
      <c r="B4880">
        <v>2467286.5</v>
      </c>
      <c r="C4880">
        <v>12.2194201983997</v>
      </c>
      <c r="D4880">
        <v>9.0431370633128196</v>
      </c>
      <c r="E4880" s="7">
        <f t="shared" si="76"/>
        <v>1820</v>
      </c>
    </row>
    <row r="4881" spans="1:5" x14ac:dyDescent="0.35">
      <c r="A4881">
        <v>2465466.5</v>
      </c>
      <c r="B4881">
        <v>2467296.5</v>
      </c>
      <c r="C4881">
        <v>12.176207744833</v>
      </c>
      <c r="D4881">
        <v>8.9053105683280798</v>
      </c>
      <c r="E4881" s="7">
        <f t="shared" si="76"/>
        <v>1830</v>
      </c>
    </row>
    <row r="4882" spans="1:5" x14ac:dyDescent="0.35">
      <c r="A4882">
        <v>2465466.5</v>
      </c>
      <c r="B4882">
        <v>2467306.5</v>
      </c>
      <c r="C4882">
        <v>12.226067352995599</v>
      </c>
      <c r="D4882">
        <v>9.4317130048512006</v>
      </c>
      <c r="E4882" s="7">
        <f t="shared" si="76"/>
        <v>1840</v>
      </c>
    </row>
    <row r="4883" spans="1:5" x14ac:dyDescent="0.35">
      <c r="A4883">
        <v>2465466.5</v>
      </c>
      <c r="B4883">
        <v>2467646.5</v>
      </c>
      <c r="C4883">
        <v>13.140043301195799</v>
      </c>
      <c r="D4883">
        <v>9.9516004326309506</v>
      </c>
      <c r="E4883" s="7">
        <f t="shared" si="76"/>
        <v>2180</v>
      </c>
    </row>
    <row r="4884" spans="1:5" x14ac:dyDescent="0.35">
      <c r="A4884">
        <v>2465466.5</v>
      </c>
      <c r="B4884">
        <v>2467656.5</v>
      </c>
      <c r="C4884">
        <v>13.028285614120399</v>
      </c>
      <c r="D4884">
        <v>9.3433793014754407</v>
      </c>
      <c r="E4884" s="7">
        <f t="shared" si="76"/>
        <v>2190</v>
      </c>
    </row>
    <row r="4885" spans="1:5" x14ac:dyDescent="0.35">
      <c r="A4885">
        <v>2465466.5</v>
      </c>
      <c r="B4885">
        <v>2467666.5</v>
      </c>
      <c r="C4885">
        <v>13.0034872397698</v>
      </c>
      <c r="D4885">
        <v>9.3078119048542298</v>
      </c>
      <c r="E4885" s="7">
        <f t="shared" si="76"/>
        <v>2200</v>
      </c>
    </row>
    <row r="4886" spans="1:5" x14ac:dyDescent="0.35">
      <c r="A4886">
        <v>2465466.5</v>
      </c>
      <c r="B4886">
        <v>2467676.5</v>
      </c>
      <c r="C4886">
        <v>13.073532874548899</v>
      </c>
      <c r="D4886">
        <v>9.9594554511588704</v>
      </c>
      <c r="E4886" s="7">
        <f t="shared" si="76"/>
        <v>2210</v>
      </c>
    </row>
    <row r="4887" spans="1:5" x14ac:dyDescent="0.35">
      <c r="A4887">
        <v>2465466.5</v>
      </c>
      <c r="B4887">
        <v>2468026.5</v>
      </c>
      <c r="C4887">
        <v>13.630354402412699</v>
      </c>
      <c r="D4887">
        <v>9.5290623333154407</v>
      </c>
      <c r="E4887" s="7">
        <f t="shared" si="76"/>
        <v>2560</v>
      </c>
    </row>
    <row r="4888" spans="1:5" x14ac:dyDescent="0.35">
      <c r="A4888">
        <v>2465466.5</v>
      </c>
      <c r="B4888">
        <v>2468036.5</v>
      </c>
      <c r="C4888">
        <v>13.6318112212284</v>
      </c>
      <c r="D4888">
        <v>9.7068509172550801</v>
      </c>
      <c r="E4888" s="7">
        <f t="shared" si="76"/>
        <v>2570</v>
      </c>
    </row>
    <row r="4889" spans="1:5" x14ac:dyDescent="0.35">
      <c r="A4889">
        <v>2465466.5</v>
      </c>
      <c r="B4889">
        <v>2468396.5</v>
      </c>
      <c r="C4889">
        <v>14.1043302193196</v>
      </c>
      <c r="D4889">
        <v>9.7548973271062405</v>
      </c>
      <c r="E4889" s="7">
        <f t="shared" si="76"/>
        <v>2930</v>
      </c>
    </row>
    <row r="4890" spans="1:5" x14ac:dyDescent="0.35">
      <c r="A4890">
        <v>2465466.5</v>
      </c>
      <c r="B4890">
        <v>2468766.5</v>
      </c>
      <c r="C4890">
        <v>14.493997164771701</v>
      </c>
      <c r="D4890">
        <v>9.9721992870908895</v>
      </c>
      <c r="E4890" s="7">
        <f t="shared" si="76"/>
        <v>3300</v>
      </c>
    </row>
    <row r="4891" spans="1:5" x14ac:dyDescent="0.35">
      <c r="A4891">
        <v>2465476.5</v>
      </c>
      <c r="B4891">
        <v>2465716.5</v>
      </c>
      <c r="C4891">
        <v>13.6634156837651</v>
      </c>
      <c r="D4891">
        <v>9.1567769211463492</v>
      </c>
      <c r="E4891" s="7">
        <f t="shared" si="76"/>
        <v>240</v>
      </c>
    </row>
    <row r="4892" spans="1:5" x14ac:dyDescent="0.35">
      <c r="A4892">
        <v>2465476.5</v>
      </c>
      <c r="B4892">
        <v>2465726.5</v>
      </c>
      <c r="C4892">
        <v>13.44087328565</v>
      </c>
      <c r="D4892">
        <v>8.6531770835481208</v>
      </c>
      <c r="E4892" s="7">
        <f t="shared" si="76"/>
        <v>250</v>
      </c>
    </row>
    <row r="4893" spans="1:5" x14ac:dyDescent="0.35">
      <c r="A4893">
        <v>2465476.5</v>
      </c>
      <c r="B4893">
        <v>2465736.5</v>
      </c>
      <c r="C4893">
        <v>13.181076503776699</v>
      </c>
      <c r="D4893">
        <v>8.7200532750566193</v>
      </c>
      <c r="E4893" s="7">
        <f t="shared" si="76"/>
        <v>260</v>
      </c>
    </row>
    <row r="4894" spans="1:5" x14ac:dyDescent="0.35">
      <c r="A4894" s="3">
        <v>2465476.5</v>
      </c>
      <c r="B4894" s="3">
        <v>2465746.5</v>
      </c>
      <c r="C4894" s="3">
        <v>12.8742168035247</v>
      </c>
      <c r="D4894" s="3">
        <v>9.1751689439960593</v>
      </c>
      <c r="E4894" s="7">
        <f t="shared" si="76"/>
        <v>270</v>
      </c>
    </row>
    <row r="4895" spans="1:5" x14ac:dyDescent="0.35">
      <c r="A4895">
        <v>2465476.5</v>
      </c>
      <c r="B4895">
        <v>2465756.5</v>
      </c>
      <c r="C4895">
        <v>12.510553457946299</v>
      </c>
      <c r="D4895">
        <v>9.9980840009580803</v>
      </c>
      <c r="E4895" s="7">
        <f t="shared" si="76"/>
        <v>280</v>
      </c>
    </row>
    <row r="4896" spans="1:5" x14ac:dyDescent="0.35">
      <c r="A4896">
        <v>2465476.5</v>
      </c>
      <c r="B4896">
        <v>2466156.5</v>
      </c>
      <c r="C4896">
        <v>7.6598742539212896</v>
      </c>
      <c r="D4896">
        <v>9.5710563437168101</v>
      </c>
      <c r="E4896" s="7">
        <f t="shared" si="76"/>
        <v>680</v>
      </c>
    </row>
    <row r="4897" spans="1:5" x14ac:dyDescent="0.35">
      <c r="A4897">
        <v>2465476.5</v>
      </c>
      <c r="B4897">
        <v>2466166.5</v>
      </c>
      <c r="C4897">
        <v>6.7443619588113801</v>
      </c>
      <c r="D4897">
        <v>7.4930653320418701</v>
      </c>
      <c r="E4897" s="7">
        <f t="shared" si="76"/>
        <v>690</v>
      </c>
    </row>
    <row r="4898" spans="1:5" x14ac:dyDescent="0.35">
      <c r="A4898">
        <v>2465476.5</v>
      </c>
      <c r="B4898">
        <v>2466176.5</v>
      </c>
      <c r="C4898">
        <v>6.4963210862949303</v>
      </c>
      <c r="D4898">
        <v>7.2674226221118996</v>
      </c>
      <c r="E4898" s="7">
        <f t="shared" si="76"/>
        <v>700</v>
      </c>
    </row>
    <row r="4899" spans="1:5" x14ac:dyDescent="0.35">
      <c r="A4899">
        <v>2465476.5</v>
      </c>
      <c r="B4899">
        <v>2466186.5</v>
      </c>
      <c r="C4899">
        <v>6.4544695206618803</v>
      </c>
      <c r="D4899">
        <v>7.7621858653576101</v>
      </c>
      <c r="E4899" s="7">
        <f t="shared" si="76"/>
        <v>710</v>
      </c>
    </row>
    <row r="4900" spans="1:5" x14ac:dyDescent="0.35">
      <c r="A4900">
        <v>2465476.5</v>
      </c>
      <c r="B4900">
        <v>2466196.5</v>
      </c>
      <c r="C4900">
        <v>6.5369267609959696</v>
      </c>
      <c r="D4900">
        <v>8.7211869528922694</v>
      </c>
      <c r="E4900" s="7">
        <f t="shared" si="76"/>
        <v>720</v>
      </c>
    </row>
    <row r="4901" spans="1:5" x14ac:dyDescent="0.35">
      <c r="A4901">
        <v>2465476.5</v>
      </c>
      <c r="B4901">
        <v>2466536.5</v>
      </c>
      <c r="C4901">
        <v>9.4842176723917895</v>
      </c>
      <c r="D4901">
        <v>8.7491383959032198</v>
      </c>
      <c r="E4901" s="7">
        <f t="shared" si="76"/>
        <v>1060</v>
      </c>
    </row>
    <row r="4902" spans="1:5" x14ac:dyDescent="0.35">
      <c r="A4902">
        <v>2465476.5</v>
      </c>
      <c r="B4902">
        <v>2466546.5</v>
      </c>
      <c r="C4902">
        <v>9.2803817863494604</v>
      </c>
      <c r="D4902">
        <v>7.97793138765471</v>
      </c>
      <c r="E4902" s="7">
        <f t="shared" si="76"/>
        <v>1070</v>
      </c>
    </row>
    <row r="4903" spans="1:5" x14ac:dyDescent="0.35">
      <c r="A4903">
        <v>2465476.5</v>
      </c>
      <c r="B4903">
        <v>2466556.5</v>
      </c>
      <c r="C4903">
        <v>9.2085482623989705</v>
      </c>
      <c r="D4903">
        <v>7.8576267518979996</v>
      </c>
      <c r="E4903" s="7">
        <f t="shared" si="76"/>
        <v>1080</v>
      </c>
    </row>
    <row r="4904" spans="1:5" x14ac:dyDescent="0.35">
      <c r="A4904">
        <v>2465476.5</v>
      </c>
      <c r="B4904">
        <v>2466566.5</v>
      </c>
      <c r="C4904">
        <v>9.2422045643484694</v>
      </c>
      <c r="D4904">
        <v>8.37677799061915</v>
      </c>
      <c r="E4904" s="7">
        <f t="shared" si="76"/>
        <v>1090</v>
      </c>
    </row>
    <row r="4905" spans="1:5" x14ac:dyDescent="0.35">
      <c r="A4905">
        <v>2465476.5</v>
      </c>
      <c r="B4905">
        <v>2466576.5</v>
      </c>
      <c r="C4905">
        <v>9.3766030515520207</v>
      </c>
      <c r="D4905">
        <v>9.40507530201217</v>
      </c>
      <c r="E4905" s="7">
        <f t="shared" si="76"/>
        <v>1100</v>
      </c>
    </row>
    <row r="4906" spans="1:5" x14ac:dyDescent="0.35">
      <c r="A4906">
        <v>2465476.5</v>
      </c>
      <c r="B4906">
        <v>2466906.5</v>
      </c>
      <c r="C4906">
        <v>11.2510051682693</v>
      </c>
      <c r="D4906">
        <v>9.5921260182898909</v>
      </c>
      <c r="E4906" s="7">
        <f t="shared" si="76"/>
        <v>1430</v>
      </c>
    </row>
    <row r="4907" spans="1:5" x14ac:dyDescent="0.35">
      <c r="A4907">
        <v>2465476.5</v>
      </c>
      <c r="B4907">
        <v>2466916.5</v>
      </c>
      <c r="C4907">
        <v>11.068622889825001</v>
      </c>
      <c r="D4907">
        <v>8.7470204676995706</v>
      </c>
      <c r="E4907" s="7">
        <f t="shared" si="76"/>
        <v>1440</v>
      </c>
    </row>
    <row r="4908" spans="1:5" x14ac:dyDescent="0.35">
      <c r="A4908">
        <v>2465476.5</v>
      </c>
      <c r="B4908">
        <v>2466926.5</v>
      </c>
      <c r="C4908">
        <v>10.9905019470702</v>
      </c>
      <c r="D4908">
        <v>8.4580668906354308</v>
      </c>
      <c r="E4908" s="7">
        <f t="shared" si="76"/>
        <v>1450</v>
      </c>
    </row>
    <row r="4909" spans="1:5" x14ac:dyDescent="0.35">
      <c r="A4909">
        <v>2465476.5</v>
      </c>
      <c r="B4909">
        <v>2466936.5</v>
      </c>
      <c r="C4909">
        <v>11.0083107833192</v>
      </c>
      <c r="D4909">
        <v>8.7903221160454006</v>
      </c>
      <c r="E4909" s="7">
        <f t="shared" si="76"/>
        <v>1460</v>
      </c>
    </row>
    <row r="4910" spans="1:5" x14ac:dyDescent="0.35">
      <c r="A4910">
        <v>2465476.5</v>
      </c>
      <c r="B4910">
        <v>2466946.5</v>
      </c>
      <c r="C4910">
        <v>11.1265813210939</v>
      </c>
      <c r="D4910">
        <v>9.7841443211233496</v>
      </c>
      <c r="E4910" s="7">
        <f t="shared" si="76"/>
        <v>1470</v>
      </c>
    </row>
    <row r="4911" spans="1:5" x14ac:dyDescent="0.35">
      <c r="A4911">
        <v>2465476.5</v>
      </c>
      <c r="B4911">
        <v>2467286.5</v>
      </c>
      <c r="C4911">
        <v>12.2268011464027</v>
      </c>
      <c r="D4911">
        <v>9.1821582931315806</v>
      </c>
      <c r="E4911" s="7">
        <f t="shared" si="76"/>
        <v>1810</v>
      </c>
    </row>
    <row r="4912" spans="1:5" x14ac:dyDescent="0.35">
      <c r="A4912">
        <v>2465476.5</v>
      </c>
      <c r="B4912">
        <v>2467296.5</v>
      </c>
      <c r="C4912">
        <v>12.1595234990418</v>
      </c>
      <c r="D4912">
        <v>8.9182101404685401</v>
      </c>
      <c r="E4912" s="7">
        <f t="shared" si="76"/>
        <v>1820</v>
      </c>
    </row>
    <row r="4913" spans="1:5" x14ac:dyDescent="0.35">
      <c r="A4913">
        <v>2465476.5</v>
      </c>
      <c r="B4913">
        <v>2467306.5</v>
      </c>
      <c r="C4913">
        <v>12.185906783541199</v>
      </c>
      <c r="D4913">
        <v>9.3156216226240094</v>
      </c>
      <c r="E4913" s="7">
        <f t="shared" si="76"/>
        <v>1830</v>
      </c>
    </row>
    <row r="4914" spans="1:5" x14ac:dyDescent="0.35">
      <c r="A4914">
        <v>2465476.5</v>
      </c>
      <c r="B4914">
        <v>2467656.5</v>
      </c>
      <c r="C4914">
        <v>13.034944281641801</v>
      </c>
      <c r="D4914">
        <v>9.4577411747261699</v>
      </c>
      <c r="E4914" s="7">
        <f t="shared" si="76"/>
        <v>2180</v>
      </c>
    </row>
    <row r="4915" spans="1:5" x14ac:dyDescent="0.35">
      <c r="A4915">
        <v>2465476.5</v>
      </c>
      <c r="B4915">
        <v>2467666.5</v>
      </c>
      <c r="C4915">
        <v>12.987350411714701</v>
      </c>
      <c r="D4915">
        <v>9.2944812432403694</v>
      </c>
      <c r="E4915" s="7">
        <f t="shared" si="76"/>
        <v>2190</v>
      </c>
    </row>
    <row r="4916" spans="1:5" x14ac:dyDescent="0.35">
      <c r="A4916">
        <v>2465476.5</v>
      </c>
      <c r="B4916">
        <v>2467676.5</v>
      </c>
      <c r="C4916">
        <v>13.0339479348778</v>
      </c>
      <c r="D4916">
        <v>9.8112129508312904</v>
      </c>
      <c r="E4916" s="7">
        <f t="shared" si="76"/>
        <v>2200</v>
      </c>
    </row>
    <row r="4917" spans="1:5" x14ac:dyDescent="0.35">
      <c r="A4917">
        <v>2465476.5</v>
      </c>
      <c r="B4917">
        <v>2468026.5</v>
      </c>
      <c r="C4917">
        <v>13.6338161630472</v>
      </c>
      <c r="D4917">
        <v>9.6102264255086993</v>
      </c>
      <c r="E4917" s="7">
        <f t="shared" si="76"/>
        <v>2550</v>
      </c>
    </row>
    <row r="4918" spans="1:5" x14ac:dyDescent="0.35">
      <c r="A4918">
        <v>2465476.5</v>
      </c>
      <c r="B4918">
        <v>2468036.5</v>
      </c>
      <c r="C4918">
        <v>13.6128223648724</v>
      </c>
      <c r="D4918">
        <v>9.6528561452715795</v>
      </c>
      <c r="E4918" s="7">
        <f t="shared" si="76"/>
        <v>2560</v>
      </c>
    </row>
    <row r="4919" spans="1:5" x14ac:dyDescent="0.35">
      <c r="A4919">
        <v>2465476.5</v>
      </c>
      <c r="B4919">
        <v>2468396.5</v>
      </c>
      <c r="C4919">
        <v>14.102906981991699</v>
      </c>
      <c r="D4919">
        <v>9.7929436469451598</v>
      </c>
      <c r="E4919" s="7">
        <f t="shared" si="76"/>
        <v>2920</v>
      </c>
    </row>
    <row r="4920" spans="1:5" x14ac:dyDescent="0.35">
      <c r="A4920">
        <v>2465476.5</v>
      </c>
      <c r="B4920">
        <v>2468766.5</v>
      </c>
      <c r="C4920">
        <v>14.486412382234301</v>
      </c>
      <c r="D4920">
        <v>9.9607983604389396</v>
      </c>
      <c r="E4920" s="7">
        <f t="shared" si="76"/>
        <v>3290</v>
      </c>
    </row>
    <row r="4921" spans="1:5" x14ac:dyDescent="0.35">
      <c r="A4921">
        <v>2465486.5</v>
      </c>
      <c r="B4921">
        <v>2465716.5</v>
      </c>
      <c r="C4921">
        <v>14.6342071712831</v>
      </c>
      <c r="D4921">
        <v>9.5087474147460593</v>
      </c>
      <c r="E4921" s="7">
        <f t="shared" si="76"/>
        <v>230</v>
      </c>
    </row>
    <row r="4922" spans="1:5" x14ac:dyDescent="0.35">
      <c r="A4922">
        <v>2465486.5</v>
      </c>
      <c r="B4922">
        <v>2465726.5</v>
      </c>
      <c r="C4922">
        <v>14.3750264558133</v>
      </c>
      <c r="D4922">
        <v>9.0667448842635299</v>
      </c>
      <c r="E4922" s="7">
        <f t="shared" si="76"/>
        <v>240</v>
      </c>
    </row>
    <row r="4923" spans="1:5" x14ac:dyDescent="0.35">
      <c r="A4923">
        <v>2465486.5</v>
      </c>
      <c r="B4923">
        <v>2465736.5</v>
      </c>
      <c r="C4923">
        <v>14.0783537552831</v>
      </c>
      <c r="D4923">
        <v>9.1884826069698295</v>
      </c>
      <c r="E4923" s="7">
        <f t="shared" si="76"/>
        <v>250</v>
      </c>
    </row>
    <row r="4924" spans="1:5" x14ac:dyDescent="0.35">
      <c r="A4924">
        <v>2465486.5</v>
      </c>
      <c r="B4924">
        <v>2465746.5</v>
      </c>
      <c r="C4924">
        <v>13.7348886760686</v>
      </c>
      <c r="D4924">
        <v>9.6831660810261901</v>
      </c>
      <c r="E4924" s="7">
        <f t="shared" si="76"/>
        <v>260</v>
      </c>
    </row>
    <row r="4925" spans="1:5" x14ac:dyDescent="0.35">
      <c r="A4925">
        <v>2465486.5</v>
      </c>
      <c r="B4925">
        <v>2466166.5</v>
      </c>
      <c r="C4925">
        <v>6.8988865396027999</v>
      </c>
      <c r="D4925">
        <v>7.98507223118387</v>
      </c>
      <c r="E4925" s="7">
        <f t="shared" si="76"/>
        <v>680</v>
      </c>
    </row>
    <row r="4926" spans="1:5" x14ac:dyDescent="0.35">
      <c r="A4926">
        <v>2465486.5</v>
      </c>
      <c r="B4926">
        <v>2466176.5</v>
      </c>
      <c r="C4926">
        <v>6.5157512541688796</v>
      </c>
      <c r="D4926">
        <v>7.4168034180960101</v>
      </c>
      <c r="E4926" s="7">
        <f t="shared" si="76"/>
        <v>690</v>
      </c>
    </row>
    <row r="4927" spans="1:5" x14ac:dyDescent="0.35">
      <c r="A4927">
        <v>2465486.5</v>
      </c>
      <c r="B4927">
        <v>2466186.5</v>
      </c>
      <c r="C4927">
        <v>6.4134910679113597</v>
      </c>
      <c r="D4927">
        <v>7.7589728842323504</v>
      </c>
      <c r="E4927" s="7">
        <f t="shared" si="76"/>
        <v>700</v>
      </c>
    </row>
    <row r="4928" spans="1:5" x14ac:dyDescent="0.35">
      <c r="A4928">
        <v>2465486.5</v>
      </c>
      <c r="B4928">
        <v>2466196.5</v>
      </c>
      <c r="C4928">
        <v>6.4573180321435801</v>
      </c>
      <c r="D4928">
        <v>8.6265116248071401</v>
      </c>
      <c r="E4928" s="7">
        <f t="shared" si="76"/>
        <v>710</v>
      </c>
    </row>
    <row r="4929" spans="1:5" x14ac:dyDescent="0.35">
      <c r="A4929">
        <v>2465486.5</v>
      </c>
      <c r="B4929">
        <v>2466206.5</v>
      </c>
      <c r="C4929">
        <v>6.6146819809122999</v>
      </c>
      <c r="D4929">
        <v>9.8924979107999107</v>
      </c>
      <c r="E4929" s="7">
        <f t="shared" si="76"/>
        <v>720</v>
      </c>
    </row>
    <row r="4930" spans="1:5" x14ac:dyDescent="0.35">
      <c r="A4930">
        <v>2465486.5</v>
      </c>
      <c r="B4930">
        <v>2466536.5</v>
      </c>
      <c r="C4930">
        <v>9.5545115604251905</v>
      </c>
      <c r="D4930">
        <v>9.1230773685350606</v>
      </c>
      <c r="E4930" s="7">
        <f t="shared" si="76"/>
        <v>1050</v>
      </c>
    </row>
    <row r="4931" spans="1:5" x14ac:dyDescent="0.35">
      <c r="A4931">
        <v>2465486.5</v>
      </c>
      <c r="B4931">
        <v>2466546.5</v>
      </c>
      <c r="C4931">
        <v>9.2855565249068697</v>
      </c>
      <c r="D4931">
        <v>8.1598154444941198</v>
      </c>
      <c r="E4931" s="7">
        <f t="shared" si="76"/>
        <v>1060</v>
      </c>
    </row>
    <row r="4932" spans="1:5" x14ac:dyDescent="0.35">
      <c r="A4932">
        <v>2465486.5</v>
      </c>
      <c r="B4932">
        <v>2466556.5</v>
      </c>
      <c r="C4932">
        <v>9.1764734402812493</v>
      </c>
      <c r="D4932">
        <v>7.8969545143092299</v>
      </c>
      <c r="E4932" s="7">
        <f t="shared" ref="E4932:E4995" si="77">B4932-A4932</f>
        <v>1070</v>
      </c>
    </row>
    <row r="4933" spans="1:5" x14ac:dyDescent="0.35">
      <c r="A4933">
        <v>2465486.5</v>
      </c>
      <c r="B4933">
        <v>2466566.5</v>
      </c>
      <c r="C4933">
        <v>9.1817762019105995</v>
      </c>
      <c r="D4933">
        <v>8.2957984013078399</v>
      </c>
      <c r="E4933" s="7">
        <f t="shared" si="77"/>
        <v>1080</v>
      </c>
    </row>
    <row r="4934" spans="1:5" x14ac:dyDescent="0.35">
      <c r="A4934">
        <v>2465486.5</v>
      </c>
      <c r="B4934">
        <v>2466576.5</v>
      </c>
      <c r="C4934">
        <v>9.2906896960637901</v>
      </c>
      <c r="D4934">
        <v>9.2244577947075506</v>
      </c>
      <c r="E4934" s="7">
        <f t="shared" si="77"/>
        <v>1090</v>
      </c>
    </row>
    <row r="4935" spans="1:5" x14ac:dyDescent="0.35">
      <c r="A4935">
        <v>2465486.5</v>
      </c>
      <c r="B4935">
        <v>2466906.5</v>
      </c>
      <c r="C4935">
        <v>11.3052184339259</v>
      </c>
      <c r="D4935">
        <v>9.9149628490859101</v>
      </c>
      <c r="E4935" s="7">
        <f t="shared" si="77"/>
        <v>1420</v>
      </c>
    </row>
    <row r="4936" spans="1:5" x14ac:dyDescent="0.35">
      <c r="A4936">
        <v>2465486.5</v>
      </c>
      <c r="B4936">
        <v>2466916.5</v>
      </c>
      <c r="C4936">
        <v>11.081173595890601</v>
      </c>
      <c r="D4936">
        <v>8.9319041133784793</v>
      </c>
      <c r="E4936" s="7">
        <f t="shared" si="77"/>
        <v>1430</v>
      </c>
    </row>
    <row r="4937" spans="1:5" x14ac:dyDescent="0.35">
      <c r="A4937">
        <v>2465486.5</v>
      </c>
      <c r="B4937">
        <v>2466926.5</v>
      </c>
      <c r="C4937">
        <v>10.974169267423999</v>
      </c>
      <c r="D4937">
        <v>8.5158479189565508</v>
      </c>
      <c r="E4937" s="7">
        <f t="shared" si="77"/>
        <v>1440</v>
      </c>
    </row>
    <row r="4938" spans="1:5" x14ac:dyDescent="0.35">
      <c r="A4938">
        <v>2465486.5</v>
      </c>
      <c r="B4938">
        <v>2466936.5</v>
      </c>
      <c r="C4938">
        <v>10.967008862246599</v>
      </c>
      <c r="D4938">
        <v>8.7193596577260895</v>
      </c>
      <c r="E4938" s="7">
        <f t="shared" si="77"/>
        <v>1450</v>
      </c>
    </row>
    <row r="4939" spans="1:5" x14ac:dyDescent="0.35">
      <c r="A4939">
        <v>2465486.5</v>
      </c>
      <c r="B4939">
        <v>2466946.5</v>
      </c>
      <c r="C4939">
        <v>11.060855337365201</v>
      </c>
      <c r="D4939">
        <v>9.5972046071261001</v>
      </c>
      <c r="E4939" s="7">
        <f t="shared" si="77"/>
        <v>1460</v>
      </c>
    </row>
    <row r="4940" spans="1:5" x14ac:dyDescent="0.35">
      <c r="A4940">
        <v>2465486.5</v>
      </c>
      <c r="B4940">
        <v>2467286.5</v>
      </c>
      <c r="C4940">
        <v>12.241363202911099</v>
      </c>
      <c r="D4940">
        <v>9.3544032916187891</v>
      </c>
      <c r="E4940" s="7">
        <f t="shared" si="77"/>
        <v>1800</v>
      </c>
    </row>
    <row r="4941" spans="1:5" x14ac:dyDescent="0.35">
      <c r="A4941">
        <v>2465486.5</v>
      </c>
      <c r="B4941">
        <v>2467296.5</v>
      </c>
      <c r="C4941">
        <v>12.1490172698908</v>
      </c>
      <c r="D4941">
        <v>8.9640413470073099</v>
      </c>
      <c r="E4941" s="7">
        <f t="shared" si="77"/>
        <v>1810</v>
      </c>
    </row>
    <row r="4942" spans="1:5" x14ac:dyDescent="0.35">
      <c r="A4942">
        <v>2465486.5</v>
      </c>
      <c r="B4942">
        <v>2467306.5</v>
      </c>
      <c r="C4942">
        <v>12.1518056669098</v>
      </c>
      <c r="D4942">
        <v>9.2307000806121398</v>
      </c>
      <c r="E4942" s="7">
        <f t="shared" si="77"/>
        <v>1820</v>
      </c>
    </row>
    <row r="4943" spans="1:5" x14ac:dyDescent="0.35">
      <c r="A4943">
        <v>2465486.5</v>
      </c>
      <c r="B4943">
        <v>2467656.5</v>
      </c>
      <c r="C4943">
        <v>13.048018138655999</v>
      </c>
      <c r="D4943">
        <v>9.6037063376244305</v>
      </c>
      <c r="E4943" s="7">
        <f t="shared" si="77"/>
        <v>2170</v>
      </c>
    </row>
    <row r="4944" spans="1:5" x14ac:dyDescent="0.35">
      <c r="A4944">
        <v>2465486.5</v>
      </c>
      <c r="B4944">
        <v>2467666.5</v>
      </c>
      <c r="C4944">
        <v>12.977212892310501</v>
      </c>
      <c r="D4944">
        <v>9.3138916783814292</v>
      </c>
      <c r="E4944" s="7">
        <f t="shared" si="77"/>
        <v>2180</v>
      </c>
    </row>
    <row r="4945" spans="1:5" x14ac:dyDescent="0.35">
      <c r="A4945">
        <v>2465486.5</v>
      </c>
      <c r="B4945">
        <v>2467676.5</v>
      </c>
      <c r="C4945">
        <v>13.0005648829618</v>
      </c>
      <c r="D4945">
        <v>9.6943564305546399</v>
      </c>
      <c r="E4945" s="7">
        <f t="shared" si="77"/>
        <v>2190</v>
      </c>
    </row>
    <row r="4946" spans="1:5" x14ac:dyDescent="0.35">
      <c r="A4946">
        <v>2465486.5</v>
      </c>
      <c r="B4946">
        <v>2468026.5</v>
      </c>
      <c r="C4946">
        <v>13.643309498218301</v>
      </c>
      <c r="D4946">
        <v>9.7229579558585293</v>
      </c>
      <c r="E4946" s="7">
        <f t="shared" si="77"/>
        <v>2540</v>
      </c>
    </row>
    <row r="4947" spans="1:5" x14ac:dyDescent="0.35">
      <c r="A4947">
        <v>2465486.5</v>
      </c>
      <c r="B4947">
        <v>2468036.5</v>
      </c>
      <c r="C4947">
        <v>13.5998319435423</v>
      </c>
      <c r="D4947">
        <v>9.6317778847586606</v>
      </c>
      <c r="E4947" s="7">
        <f t="shared" si="77"/>
        <v>2550</v>
      </c>
    </row>
    <row r="4948" spans="1:5" x14ac:dyDescent="0.35">
      <c r="A4948">
        <v>2465486.5</v>
      </c>
      <c r="B4948">
        <v>2468396.5</v>
      </c>
      <c r="C4948">
        <v>14.1073672992698</v>
      </c>
      <c r="D4948">
        <v>9.8630975575278992</v>
      </c>
      <c r="E4948" s="7">
        <f t="shared" si="77"/>
        <v>2910</v>
      </c>
    </row>
    <row r="4949" spans="1:5" x14ac:dyDescent="0.35">
      <c r="A4949">
        <v>2465486.5</v>
      </c>
      <c r="B4949">
        <v>2468406.5</v>
      </c>
      <c r="C4949">
        <v>14.0945459676464</v>
      </c>
      <c r="D4949">
        <v>9.9581154320058491</v>
      </c>
      <c r="E4949" s="7">
        <f t="shared" si="77"/>
        <v>2920</v>
      </c>
    </row>
    <row r="4950" spans="1:5" x14ac:dyDescent="0.35">
      <c r="A4950">
        <v>2465486.5</v>
      </c>
      <c r="B4950">
        <v>2468766.5</v>
      </c>
      <c r="C4950">
        <v>14.484725227637201</v>
      </c>
      <c r="D4950">
        <v>9.9824109039876596</v>
      </c>
      <c r="E4950" s="7">
        <f t="shared" si="77"/>
        <v>3280</v>
      </c>
    </row>
    <row r="4951" spans="1:5" x14ac:dyDescent="0.35">
      <c r="A4951">
        <v>2465496.5</v>
      </c>
      <c r="B4951">
        <v>2465716.5</v>
      </c>
      <c r="C4951">
        <v>15.699946052045201</v>
      </c>
      <c r="D4951">
        <v>9.93390568029157</v>
      </c>
      <c r="E4951" s="7">
        <f t="shared" si="77"/>
        <v>220</v>
      </c>
    </row>
    <row r="4952" spans="1:5" x14ac:dyDescent="0.35">
      <c r="A4952">
        <v>2465496.5</v>
      </c>
      <c r="B4952">
        <v>2465726.5</v>
      </c>
      <c r="C4952">
        <v>15.397905619895401</v>
      </c>
      <c r="D4952">
        <v>9.5521525456724898</v>
      </c>
      <c r="E4952" s="7">
        <f t="shared" si="77"/>
        <v>230</v>
      </c>
    </row>
    <row r="4953" spans="1:5" x14ac:dyDescent="0.35">
      <c r="A4953">
        <v>2465496.5</v>
      </c>
      <c r="B4953">
        <v>2465736.5</v>
      </c>
      <c r="C4953">
        <v>15.0588031472845</v>
      </c>
      <c r="D4953">
        <v>9.7240821974058598</v>
      </c>
      <c r="E4953" s="7">
        <f t="shared" si="77"/>
        <v>240</v>
      </c>
    </row>
    <row r="4954" spans="1:5" x14ac:dyDescent="0.35">
      <c r="A4954">
        <v>2465496.5</v>
      </c>
      <c r="B4954">
        <v>2466166.5</v>
      </c>
      <c r="C4954">
        <v>7.1325136439310999</v>
      </c>
      <c r="D4954">
        <v>8.6960345478251497</v>
      </c>
      <c r="E4954" s="7">
        <f t="shared" si="77"/>
        <v>670</v>
      </c>
    </row>
    <row r="4955" spans="1:5" x14ac:dyDescent="0.35">
      <c r="A4955">
        <v>2465496.5</v>
      </c>
      <c r="B4955">
        <v>2466176.5</v>
      </c>
      <c r="C4955">
        <v>6.5636476098134304</v>
      </c>
      <c r="D4955">
        <v>7.6475683117417903</v>
      </c>
      <c r="E4955" s="7">
        <f t="shared" si="77"/>
        <v>680</v>
      </c>
    </row>
    <row r="4956" spans="1:5" x14ac:dyDescent="0.35">
      <c r="A4956">
        <v>2465496.5</v>
      </c>
      <c r="B4956">
        <v>2466186.5</v>
      </c>
      <c r="C4956">
        <v>6.3876393581283697</v>
      </c>
      <c r="D4956">
        <v>7.7986894798947999</v>
      </c>
      <c r="E4956" s="7">
        <f t="shared" si="77"/>
        <v>690</v>
      </c>
    </row>
    <row r="4957" spans="1:5" x14ac:dyDescent="0.35">
      <c r="A4957">
        <v>2465496.5</v>
      </c>
      <c r="B4957">
        <v>2466196.5</v>
      </c>
      <c r="C4957">
        <v>6.3878527176141704</v>
      </c>
      <c r="D4957">
        <v>8.5594925017766101</v>
      </c>
      <c r="E4957" s="7">
        <f t="shared" si="77"/>
        <v>700</v>
      </c>
    </row>
    <row r="4958" spans="1:5" x14ac:dyDescent="0.35">
      <c r="A4958">
        <v>2465496.5</v>
      </c>
      <c r="B4958">
        <v>2466206.5</v>
      </c>
      <c r="C4958">
        <v>6.5124048924497204</v>
      </c>
      <c r="D4958">
        <v>9.7549762255606005</v>
      </c>
      <c r="E4958" s="7">
        <f t="shared" si="77"/>
        <v>710</v>
      </c>
    </row>
    <row r="4959" spans="1:5" x14ac:dyDescent="0.35">
      <c r="A4959">
        <v>2465496.5</v>
      </c>
      <c r="B4959">
        <v>2466536.5</v>
      </c>
      <c r="C4959">
        <v>9.6569596246387395</v>
      </c>
      <c r="D4959">
        <v>9.6019533479885695</v>
      </c>
      <c r="E4959" s="7">
        <f t="shared" si="77"/>
        <v>1040</v>
      </c>
    </row>
    <row r="4960" spans="1:5" x14ac:dyDescent="0.35">
      <c r="A4960">
        <v>2465496.5</v>
      </c>
      <c r="B4960">
        <v>2466546.5</v>
      </c>
      <c r="C4960">
        <v>9.3046334542207401</v>
      </c>
      <c r="D4960">
        <v>8.3956221785585807</v>
      </c>
      <c r="E4960" s="7">
        <f t="shared" si="77"/>
        <v>1050</v>
      </c>
    </row>
    <row r="4961" spans="1:5" x14ac:dyDescent="0.35">
      <c r="A4961">
        <v>2465496.5</v>
      </c>
      <c r="B4961">
        <v>2466556.5</v>
      </c>
      <c r="C4961">
        <v>9.1528113976417398</v>
      </c>
      <c r="D4961">
        <v>7.9751898900959297</v>
      </c>
      <c r="E4961" s="7">
        <f t="shared" si="77"/>
        <v>1060</v>
      </c>
    </row>
    <row r="4962" spans="1:5" x14ac:dyDescent="0.35">
      <c r="A4962">
        <v>2465496.5</v>
      </c>
      <c r="B4962">
        <v>2466566.5</v>
      </c>
      <c r="C4962">
        <v>9.1277518377104503</v>
      </c>
      <c r="D4962">
        <v>8.2455217245447798</v>
      </c>
      <c r="E4962" s="7">
        <f t="shared" si="77"/>
        <v>1070</v>
      </c>
    </row>
    <row r="4963" spans="1:5" x14ac:dyDescent="0.35">
      <c r="A4963">
        <v>2465496.5</v>
      </c>
      <c r="B4963">
        <v>2466576.5</v>
      </c>
      <c r="C4963">
        <v>9.2105295611476397</v>
      </c>
      <c r="D4963">
        <v>9.0685278537138707</v>
      </c>
      <c r="E4963" s="7">
        <f t="shared" si="77"/>
        <v>1080</v>
      </c>
    </row>
    <row r="4964" spans="1:5" x14ac:dyDescent="0.35">
      <c r="A4964">
        <v>2465496.5</v>
      </c>
      <c r="B4964">
        <v>2466916.5</v>
      </c>
      <c r="C4964">
        <v>11.103311541959499</v>
      </c>
      <c r="D4964">
        <v>9.1570836617318392</v>
      </c>
      <c r="E4964" s="7">
        <f t="shared" si="77"/>
        <v>1420</v>
      </c>
    </row>
    <row r="4965" spans="1:5" x14ac:dyDescent="0.35">
      <c r="A4965">
        <v>2465496.5</v>
      </c>
      <c r="B4965">
        <v>2466926.5</v>
      </c>
      <c r="C4965">
        <v>10.9647632489648</v>
      </c>
      <c r="D4965">
        <v>8.6085308415550106</v>
      </c>
      <c r="E4965" s="7">
        <f t="shared" si="77"/>
        <v>1430</v>
      </c>
    </row>
    <row r="4966" spans="1:5" x14ac:dyDescent="0.35">
      <c r="A4966">
        <v>2465496.5</v>
      </c>
      <c r="B4966">
        <v>2466936.5</v>
      </c>
      <c r="C4966">
        <v>10.9317617500233</v>
      </c>
      <c r="D4966">
        <v>8.6800010363227198</v>
      </c>
      <c r="E4966" s="7">
        <f t="shared" si="77"/>
        <v>1440</v>
      </c>
    </row>
    <row r="4967" spans="1:5" x14ac:dyDescent="0.35">
      <c r="A4967">
        <v>2465496.5</v>
      </c>
      <c r="B4967">
        <v>2466946.5</v>
      </c>
      <c r="C4967">
        <v>11.001120745361201</v>
      </c>
      <c r="D4967">
        <v>9.4374195354421708</v>
      </c>
      <c r="E4967" s="7">
        <f t="shared" si="77"/>
        <v>1450</v>
      </c>
    </row>
    <row r="4968" spans="1:5" x14ac:dyDescent="0.35">
      <c r="A4968">
        <v>2465496.5</v>
      </c>
      <c r="B4968">
        <v>2467286.5</v>
      </c>
      <c r="C4968">
        <v>12.2635686419463</v>
      </c>
      <c r="D4968">
        <v>9.5608691697043504</v>
      </c>
      <c r="E4968" s="7">
        <f t="shared" si="77"/>
        <v>1790</v>
      </c>
    </row>
    <row r="4969" spans="1:5" x14ac:dyDescent="0.35">
      <c r="A4969">
        <v>2465496.5</v>
      </c>
      <c r="B4969">
        <v>2467296.5</v>
      </c>
      <c r="C4969">
        <v>12.1447918734477</v>
      </c>
      <c r="D4969">
        <v>9.04306160984423</v>
      </c>
      <c r="E4969" s="7">
        <f t="shared" si="77"/>
        <v>1800</v>
      </c>
    </row>
    <row r="4970" spans="1:5" x14ac:dyDescent="0.35">
      <c r="A4970">
        <v>2465496.5</v>
      </c>
      <c r="B4970">
        <v>2467306.5</v>
      </c>
      <c r="C4970">
        <v>12.1236970678085</v>
      </c>
      <c r="D4970">
        <v>9.1774550495228606</v>
      </c>
      <c r="E4970" s="7">
        <f t="shared" si="77"/>
        <v>1810</v>
      </c>
    </row>
    <row r="4971" spans="1:5" x14ac:dyDescent="0.35">
      <c r="A4971">
        <v>2465496.5</v>
      </c>
      <c r="B4971">
        <v>2467316.5</v>
      </c>
      <c r="C4971">
        <v>12.202063838899999</v>
      </c>
      <c r="D4971">
        <v>9.9403900896937891</v>
      </c>
      <c r="E4971" s="7">
        <f t="shared" si="77"/>
        <v>1820</v>
      </c>
    </row>
    <row r="4972" spans="1:5" x14ac:dyDescent="0.35">
      <c r="A4972">
        <v>2465496.5</v>
      </c>
      <c r="B4972">
        <v>2467656.5</v>
      </c>
      <c r="C4972">
        <v>13.067729286479199</v>
      </c>
      <c r="D4972">
        <v>9.7814074681609497</v>
      </c>
      <c r="E4972" s="7">
        <f t="shared" si="77"/>
        <v>2160</v>
      </c>
    </row>
    <row r="4973" spans="1:5" x14ac:dyDescent="0.35">
      <c r="A4973">
        <v>2465496.5</v>
      </c>
      <c r="B4973">
        <v>2467666.5</v>
      </c>
      <c r="C4973">
        <v>12.9730687421838</v>
      </c>
      <c r="D4973">
        <v>9.3659822074987193</v>
      </c>
      <c r="E4973" s="7">
        <f t="shared" si="77"/>
        <v>2170</v>
      </c>
    </row>
    <row r="4974" spans="1:5" x14ac:dyDescent="0.35">
      <c r="A4974">
        <v>2465496.5</v>
      </c>
      <c r="B4974">
        <v>2467676.5</v>
      </c>
      <c r="C4974">
        <v>12.973252125194501</v>
      </c>
      <c r="D4974">
        <v>9.6092906154003401</v>
      </c>
      <c r="E4974" s="7">
        <f t="shared" si="77"/>
        <v>2180</v>
      </c>
    </row>
    <row r="4975" spans="1:5" x14ac:dyDescent="0.35">
      <c r="A4975">
        <v>2465496.5</v>
      </c>
      <c r="B4975">
        <v>2468026.5</v>
      </c>
      <c r="C4975">
        <v>13.6589130647162</v>
      </c>
      <c r="D4975">
        <v>9.8669180482388708</v>
      </c>
      <c r="E4975" s="7">
        <f t="shared" si="77"/>
        <v>2530</v>
      </c>
    </row>
    <row r="4976" spans="1:5" x14ac:dyDescent="0.35">
      <c r="A4976">
        <v>2465496.5</v>
      </c>
      <c r="B4976">
        <v>2468036.5</v>
      </c>
      <c r="C4976">
        <v>13.5927592504516</v>
      </c>
      <c r="D4976">
        <v>9.6435061569571303</v>
      </c>
      <c r="E4976" s="7">
        <f t="shared" si="77"/>
        <v>2540</v>
      </c>
    </row>
    <row r="4977" spans="1:5" x14ac:dyDescent="0.35">
      <c r="A4977">
        <v>2465496.5</v>
      </c>
      <c r="B4977">
        <v>2468396.5</v>
      </c>
      <c r="C4977">
        <v>14.117694940282201</v>
      </c>
      <c r="D4977">
        <v>9.9648413293798992</v>
      </c>
      <c r="E4977" s="7">
        <f t="shared" si="77"/>
        <v>2900</v>
      </c>
    </row>
    <row r="4978" spans="1:5" x14ac:dyDescent="0.35">
      <c r="A4978">
        <v>2465496.5</v>
      </c>
      <c r="B4978">
        <v>2468406.5</v>
      </c>
      <c r="C4978">
        <v>14.0825669663877</v>
      </c>
      <c r="D4978">
        <v>9.9239802784863507</v>
      </c>
      <c r="E4978" s="7">
        <f t="shared" si="77"/>
        <v>2910</v>
      </c>
    </row>
    <row r="4979" spans="1:5" x14ac:dyDescent="0.35">
      <c r="A4979">
        <v>2465506.5</v>
      </c>
      <c r="B4979">
        <v>2466166.5</v>
      </c>
      <c r="C4979">
        <v>7.4756178207397399</v>
      </c>
      <c r="D4979">
        <v>9.7033936431573604</v>
      </c>
      <c r="E4979" s="7">
        <f t="shared" si="77"/>
        <v>660</v>
      </c>
    </row>
    <row r="4980" spans="1:5" x14ac:dyDescent="0.35">
      <c r="A4980">
        <v>2465506.5</v>
      </c>
      <c r="B4980">
        <v>2466176.5</v>
      </c>
      <c r="C4980">
        <v>6.6465699906140596</v>
      </c>
      <c r="D4980">
        <v>7.9777036249704398</v>
      </c>
      <c r="E4980" s="7">
        <f t="shared" si="77"/>
        <v>670</v>
      </c>
    </row>
    <row r="4981" spans="1:5" x14ac:dyDescent="0.35">
      <c r="A4981">
        <v>2465506.5</v>
      </c>
      <c r="B4981">
        <v>2466186.5</v>
      </c>
      <c r="C4981">
        <v>6.3791938121588796</v>
      </c>
      <c r="D4981">
        <v>7.8877718038953102</v>
      </c>
      <c r="E4981" s="7">
        <f t="shared" si="77"/>
        <v>680</v>
      </c>
    </row>
    <row r="4982" spans="1:5" x14ac:dyDescent="0.35">
      <c r="A4982">
        <v>2465506.5</v>
      </c>
      <c r="B4982">
        <v>2466196.5</v>
      </c>
      <c r="C4982">
        <v>6.3295374325289897</v>
      </c>
      <c r="D4982">
        <v>8.5228667080151403</v>
      </c>
      <c r="E4982" s="7">
        <f t="shared" si="77"/>
        <v>690</v>
      </c>
    </row>
    <row r="4983" spans="1:5" x14ac:dyDescent="0.35">
      <c r="A4983">
        <v>2465506.5</v>
      </c>
      <c r="B4983">
        <v>2466206.5</v>
      </c>
      <c r="C4983">
        <v>6.4186258215926504</v>
      </c>
      <c r="D4983">
        <v>9.6393531789978901</v>
      </c>
      <c r="E4983" s="7">
        <f t="shared" si="77"/>
        <v>700</v>
      </c>
    </row>
    <row r="4984" spans="1:5" x14ac:dyDescent="0.35">
      <c r="A4984">
        <v>2465506.5</v>
      </c>
      <c r="B4984">
        <v>2466546.5</v>
      </c>
      <c r="C4984">
        <v>9.3401695546781998</v>
      </c>
      <c r="D4984">
        <v>8.6931428400813697</v>
      </c>
      <c r="E4984" s="7">
        <f t="shared" si="77"/>
        <v>1040</v>
      </c>
    </row>
    <row r="4985" spans="1:5" x14ac:dyDescent="0.35">
      <c r="A4985">
        <v>2465506.5</v>
      </c>
      <c r="B4985">
        <v>2466556.5</v>
      </c>
      <c r="C4985">
        <v>9.1384051433178808</v>
      </c>
      <c r="D4985">
        <v>8.0952910168283605</v>
      </c>
      <c r="E4985" s="7">
        <f t="shared" si="77"/>
        <v>1050</v>
      </c>
    </row>
    <row r="4986" spans="1:5" x14ac:dyDescent="0.35">
      <c r="A4986">
        <v>2465506.5</v>
      </c>
      <c r="B4986">
        <v>2466566.5</v>
      </c>
      <c r="C4986">
        <v>9.0804039015192703</v>
      </c>
      <c r="D4986">
        <v>8.2276504181645507</v>
      </c>
      <c r="E4986" s="7">
        <f t="shared" si="77"/>
        <v>1060</v>
      </c>
    </row>
    <row r="4987" spans="1:5" x14ac:dyDescent="0.35">
      <c r="A4987">
        <v>2465506.5</v>
      </c>
      <c r="B4987">
        <v>2466576.5</v>
      </c>
      <c r="C4987">
        <v>9.1361434092523695</v>
      </c>
      <c r="D4987">
        <v>8.9383803788501304</v>
      </c>
      <c r="E4987" s="7">
        <f t="shared" si="77"/>
        <v>1070</v>
      </c>
    </row>
    <row r="4988" spans="1:5" x14ac:dyDescent="0.35">
      <c r="A4988">
        <v>2465506.5</v>
      </c>
      <c r="B4988">
        <v>2466916.5</v>
      </c>
      <c r="C4988">
        <v>11.1362241381948</v>
      </c>
      <c r="D4988">
        <v>9.4260573358462398</v>
      </c>
      <c r="E4988" s="7">
        <f t="shared" si="77"/>
        <v>1410</v>
      </c>
    </row>
    <row r="4989" spans="1:5" x14ac:dyDescent="0.35">
      <c r="A4989">
        <v>2465506.5</v>
      </c>
      <c r="B4989">
        <v>2466926.5</v>
      </c>
      <c r="C4989">
        <v>10.962663663575199</v>
      </c>
      <c r="D4989">
        <v>8.73723379248705</v>
      </c>
      <c r="E4989" s="7">
        <f t="shared" si="77"/>
        <v>1420</v>
      </c>
    </row>
    <row r="4990" spans="1:5" x14ac:dyDescent="0.35">
      <c r="A4990">
        <v>2465506.5</v>
      </c>
      <c r="B4990">
        <v>2466936.5</v>
      </c>
      <c r="C4990">
        <v>10.9026414719008</v>
      </c>
      <c r="D4990">
        <v>8.67308389073421</v>
      </c>
      <c r="E4990" s="7">
        <f t="shared" si="77"/>
        <v>1430</v>
      </c>
    </row>
    <row r="4991" spans="1:5" x14ac:dyDescent="0.35">
      <c r="A4991">
        <v>2465506.5</v>
      </c>
      <c r="B4991">
        <v>2466946.5</v>
      </c>
      <c r="C4991">
        <v>10.9472939578467</v>
      </c>
      <c r="D4991">
        <v>9.3056055796024904</v>
      </c>
      <c r="E4991" s="7">
        <f t="shared" si="77"/>
        <v>1440</v>
      </c>
    </row>
    <row r="4992" spans="1:5" x14ac:dyDescent="0.35">
      <c r="A4992">
        <v>2465506.5</v>
      </c>
      <c r="B4992">
        <v>2467286.5</v>
      </c>
      <c r="C4992">
        <v>12.294021973584501</v>
      </c>
      <c r="D4992">
        <v>9.8030058300274892</v>
      </c>
      <c r="E4992" s="7">
        <f t="shared" si="77"/>
        <v>1780</v>
      </c>
    </row>
    <row r="4993" spans="1:5" x14ac:dyDescent="0.35">
      <c r="A4993">
        <v>2465506.5</v>
      </c>
      <c r="B4993">
        <v>2467296.5</v>
      </c>
      <c r="C4993">
        <v>12.1470090026687</v>
      </c>
      <c r="D4993">
        <v>9.1555508731137305</v>
      </c>
      <c r="E4993" s="7">
        <f t="shared" si="77"/>
        <v>1790</v>
      </c>
    </row>
    <row r="4994" spans="1:5" x14ac:dyDescent="0.35">
      <c r="A4994">
        <v>2465506.5</v>
      </c>
      <c r="B4994">
        <v>2467306.5</v>
      </c>
      <c r="C4994">
        <v>12.1015480987808</v>
      </c>
      <c r="D4994">
        <v>9.1563098730749992</v>
      </c>
      <c r="E4994" s="7">
        <f t="shared" si="77"/>
        <v>1800</v>
      </c>
    </row>
    <row r="4995" spans="1:5" x14ac:dyDescent="0.35">
      <c r="A4995">
        <v>2465506.5</v>
      </c>
      <c r="B4995">
        <v>2467316.5</v>
      </c>
      <c r="C4995">
        <v>12.155983811522299</v>
      </c>
      <c r="D4995">
        <v>9.7893388742580392</v>
      </c>
      <c r="E4995" s="7">
        <f t="shared" si="77"/>
        <v>1810</v>
      </c>
    </row>
    <row r="4996" spans="1:5" x14ac:dyDescent="0.35">
      <c r="A4996">
        <v>2465506.5</v>
      </c>
      <c r="B4996">
        <v>2467656.5</v>
      </c>
      <c r="C4996">
        <v>13.094384395769699</v>
      </c>
      <c r="D4996">
        <v>9.9912139082900602</v>
      </c>
      <c r="E4996" s="7">
        <f t="shared" ref="E4996:E5059" si="78">B4996-A4996</f>
        <v>2150</v>
      </c>
    </row>
    <row r="4997" spans="1:5" x14ac:dyDescent="0.35">
      <c r="A4997">
        <v>2465506.5</v>
      </c>
      <c r="B4997">
        <v>2467666.5</v>
      </c>
      <c r="C4997">
        <v>12.974953767335901</v>
      </c>
      <c r="D4997">
        <v>9.4506359393382908</v>
      </c>
      <c r="E4997" s="7">
        <f t="shared" si="78"/>
        <v>2160</v>
      </c>
    </row>
    <row r="4998" spans="1:5" x14ac:dyDescent="0.35">
      <c r="A4998">
        <v>2465506.5</v>
      </c>
      <c r="B4998">
        <v>2467676.5</v>
      </c>
      <c r="C4998">
        <v>12.9519068744919</v>
      </c>
      <c r="D4998">
        <v>9.5563170508411694</v>
      </c>
      <c r="E4998" s="7">
        <f t="shared" si="78"/>
        <v>2170</v>
      </c>
    </row>
    <row r="4999" spans="1:5" x14ac:dyDescent="0.35">
      <c r="A4999">
        <v>2465506.5</v>
      </c>
      <c r="B4999">
        <v>2468036.5</v>
      </c>
      <c r="C4999">
        <v>13.5915566055979</v>
      </c>
      <c r="D4999">
        <v>9.6878213582987307</v>
      </c>
      <c r="E4999" s="7">
        <f t="shared" si="78"/>
        <v>2530</v>
      </c>
    </row>
    <row r="5000" spans="1:5" x14ac:dyDescent="0.35">
      <c r="A5000">
        <v>2465506.5</v>
      </c>
      <c r="B5000">
        <v>2468406.5</v>
      </c>
      <c r="C5000">
        <v>14.0764674456367</v>
      </c>
      <c r="D5000">
        <v>9.9227193764399608</v>
      </c>
      <c r="E5000" s="7">
        <f t="shared" si="78"/>
        <v>2900</v>
      </c>
    </row>
    <row r="5001" spans="1:5" x14ac:dyDescent="0.35">
      <c r="A5001">
        <v>2465516.5</v>
      </c>
      <c r="B5001">
        <v>2466176.5</v>
      </c>
      <c r="C5001">
        <v>6.77310529238411</v>
      </c>
      <c r="D5001">
        <v>8.4297567584744293</v>
      </c>
      <c r="E5001" s="7">
        <f t="shared" si="78"/>
        <v>660</v>
      </c>
    </row>
    <row r="5002" spans="1:5" x14ac:dyDescent="0.35">
      <c r="A5002">
        <v>2465516.5</v>
      </c>
      <c r="B5002">
        <v>2466186.5</v>
      </c>
      <c r="C5002">
        <v>6.3909460179931701</v>
      </c>
      <c r="D5002">
        <v>8.0338651895804798</v>
      </c>
      <c r="E5002" s="7">
        <f t="shared" si="78"/>
        <v>670</v>
      </c>
    </row>
    <row r="5003" spans="1:5" x14ac:dyDescent="0.35">
      <c r="A5003">
        <v>2465516.5</v>
      </c>
      <c r="B5003">
        <v>2466196.5</v>
      </c>
      <c r="C5003">
        <v>6.2835664853033402</v>
      </c>
      <c r="D5003">
        <v>8.5198214177985392</v>
      </c>
      <c r="E5003" s="7">
        <f t="shared" si="78"/>
        <v>680</v>
      </c>
    </row>
    <row r="5004" spans="1:5" x14ac:dyDescent="0.35">
      <c r="A5004">
        <v>2465516.5</v>
      </c>
      <c r="B5004">
        <v>2466206.5</v>
      </c>
      <c r="C5004">
        <v>6.3339306179020598</v>
      </c>
      <c r="D5004">
        <v>9.5470098616806691</v>
      </c>
      <c r="E5004" s="7">
        <f t="shared" si="78"/>
        <v>690</v>
      </c>
    </row>
    <row r="5005" spans="1:5" x14ac:dyDescent="0.35">
      <c r="A5005">
        <v>2465516.5</v>
      </c>
      <c r="B5005">
        <v>2466546.5</v>
      </c>
      <c r="C5005">
        <v>9.3955130368991995</v>
      </c>
      <c r="D5005">
        <v>9.0623717531420898</v>
      </c>
      <c r="E5005" s="7">
        <f t="shared" si="78"/>
        <v>1030</v>
      </c>
    </row>
    <row r="5006" spans="1:5" x14ac:dyDescent="0.35">
      <c r="A5006">
        <v>2465516.5</v>
      </c>
      <c r="B5006">
        <v>2466556.5</v>
      </c>
      <c r="C5006">
        <v>9.1343125781610706</v>
      </c>
      <c r="D5006">
        <v>8.2607080591683495</v>
      </c>
      <c r="E5006" s="7">
        <f t="shared" si="78"/>
        <v>1040</v>
      </c>
    </row>
    <row r="5007" spans="1:5" x14ac:dyDescent="0.35">
      <c r="A5007">
        <v>2465516.5</v>
      </c>
      <c r="B5007">
        <v>2466566.5</v>
      </c>
      <c r="C5007">
        <v>9.0400805774139208</v>
      </c>
      <c r="D5007">
        <v>8.2440180808391101</v>
      </c>
      <c r="E5007" s="7">
        <f t="shared" si="78"/>
        <v>1050</v>
      </c>
    </row>
    <row r="5008" spans="1:5" x14ac:dyDescent="0.35">
      <c r="A5008">
        <v>2465516.5</v>
      </c>
      <c r="B5008">
        <v>2466576.5</v>
      </c>
      <c r="C5008">
        <v>9.0675847053277696</v>
      </c>
      <c r="D5008">
        <v>8.8352006218914898</v>
      </c>
      <c r="E5008" s="7">
        <f t="shared" si="78"/>
        <v>1060</v>
      </c>
    </row>
    <row r="5009" spans="1:5" x14ac:dyDescent="0.35">
      <c r="A5009">
        <v>2465516.5</v>
      </c>
      <c r="B5009">
        <v>2466586.5</v>
      </c>
      <c r="C5009">
        <v>9.2075773907231095</v>
      </c>
      <c r="D5009">
        <v>9.9952420136117102</v>
      </c>
      <c r="E5009" s="7">
        <f t="shared" si="78"/>
        <v>1070</v>
      </c>
    </row>
    <row r="5010" spans="1:5" x14ac:dyDescent="0.35">
      <c r="A5010">
        <v>2465516.5</v>
      </c>
      <c r="B5010">
        <v>2466916.5</v>
      </c>
      <c r="C5010">
        <v>11.1814364039327</v>
      </c>
      <c r="D5010">
        <v>9.7434389239955603</v>
      </c>
      <c r="E5010" s="7">
        <f t="shared" si="78"/>
        <v>1400</v>
      </c>
    </row>
    <row r="5011" spans="1:5" x14ac:dyDescent="0.35">
      <c r="A5011">
        <v>2465516.5</v>
      </c>
      <c r="B5011">
        <v>2466926.5</v>
      </c>
      <c r="C5011">
        <v>10.9683521640734</v>
      </c>
      <c r="D5011">
        <v>8.9033013385462905</v>
      </c>
      <c r="E5011" s="7">
        <f t="shared" si="78"/>
        <v>1410</v>
      </c>
    </row>
    <row r="5012" spans="1:5" x14ac:dyDescent="0.35">
      <c r="A5012">
        <v>2465516.5</v>
      </c>
      <c r="B5012">
        <v>2466936.5</v>
      </c>
      <c r="C5012">
        <v>10.879758853428401</v>
      </c>
      <c r="D5012">
        <v>8.6994245627207398</v>
      </c>
      <c r="E5012" s="7">
        <f t="shared" si="78"/>
        <v>1420</v>
      </c>
    </row>
    <row r="5013" spans="1:5" x14ac:dyDescent="0.35">
      <c r="A5013">
        <v>2465516.5</v>
      </c>
      <c r="B5013">
        <v>2466946.5</v>
      </c>
      <c r="C5013">
        <v>10.899310399068201</v>
      </c>
      <c r="D5013">
        <v>9.2025808155837598</v>
      </c>
      <c r="E5013" s="7">
        <f t="shared" si="78"/>
        <v>1430</v>
      </c>
    </row>
    <row r="5014" spans="1:5" x14ac:dyDescent="0.35">
      <c r="A5014">
        <v>2465516.5</v>
      </c>
      <c r="B5014">
        <v>2467296.5</v>
      </c>
      <c r="C5014">
        <v>12.155885732253701</v>
      </c>
      <c r="D5014">
        <v>9.3018698216069495</v>
      </c>
      <c r="E5014" s="7">
        <f t="shared" si="78"/>
        <v>1780</v>
      </c>
    </row>
    <row r="5015" spans="1:5" x14ac:dyDescent="0.35">
      <c r="A5015">
        <v>2465516.5</v>
      </c>
      <c r="B5015">
        <v>2467306.5</v>
      </c>
      <c r="C5015">
        <v>12.085349590321099</v>
      </c>
      <c r="D5015">
        <v>9.1676055779728607</v>
      </c>
      <c r="E5015" s="7">
        <f t="shared" si="78"/>
        <v>1790</v>
      </c>
    </row>
    <row r="5016" spans="1:5" x14ac:dyDescent="0.35">
      <c r="A5016">
        <v>2465516.5</v>
      </c>
      <c r="B5016">
        <v>2467316.5</v>
      </c>
      <c r="C5016">
        <v>12.115889397698499</v>
      </c>
      <c r="D5016">
        <v>9.6678037744230796</v>
      </c>
      <c r="E5016" s="7">
        <f t="shared" si="78"/>
        <v>1800</v>
      </c>
    </row>
    <row r="5017" spans="1:5" x14ac:dyDescent="0.35">
      <c r="A5017">
        <v>2465516.5</v>
      </c>
      <c r="B5017">
        <v>2467666.5</v>
      </c>
      <c r="C5017">
        <v>12.9829370542875</v>
      </c>
      <c r="D5017">
        <v>9.5677219678126608</v>
      </c>
      <c r="E5017" s="7">
        <f t="shared" si="78"/>
        <v>2150</v>
      </c>
    </row>
    <row r="5018" spans="1:5" x14ac:dyDescent="0.35">
      <c r="A5018">
        <v>2465516.5</v>
      </c>
      <c r="B5018">
        <v>2467676.5</v>
      </c>
      <c r="C5018">
        <v>12.9364430279243</v>
      </c>
      <c r="D5018">
        <v>9.5356263421578706</v>
      </c>
      <c r="E5018" s="7">
        <f t="shared" si="78"/>
        <v>2160</v>
      </c>
    </row>
    <row r="5019" spans="1:5" x14ac:dyDescent="0.35">
      <c r="A5019">
        <v>2465516.5</v>
      </c>
      <c r="B5019">
        <v>2468036.5</v>
      </c>
      <c r="C5019">
        <v>13.596198300615701</v>
      </c>
      <c r="D5019">
        <v>9.7644204626800502</v>
      </c>
      <c r="E5019" s="7">
        <f t="shared" si="78"/>
        <v>2520</v>
      </c>
    </row>
    <row r="5020" spans="1:5" x14ac:dyDescent="0.35">
      <c r="A5020">
        <v>2465516.5</v>
      </c>
      <c r="B5020">
        <v>2468046.5</v>
      </c>
      <c r="C5020">
        <v>13.5795548498728</v>
      </c>
      <c r="D5020">
        <v>9.9396079961023105</v>
      </c>
      <c r="E5020" s="7">
        <f t="shared" si="78"/>
        <v>2530</v>
      </c>
    </row>
    <row r="5021" spans="1:5" x14ac:dyDescent="0.35">
      <c r="A5021">
        <v>2465516.5</v>
      </c>
      <c r="B5021">
        <v>2468406.5</v>
      </c>
      <c r="C5021">
        <v>14.0761542390762</v>
      </c>
      <c r="D5021">
        <v>9.9540321095363407</v>
      </c>
      <c r="E5021" s="7">
        <f t="shared" si="78"/>
        <v>2890</v>
      </c>
    </row>
    <row r="5022" spans="1:5" x14ac:dyDescent="0.35">
      <c r="A5022">
        <v>2465526.5</v>
      </c>
      <c r="B5022">
        <v>2466176.5</v>
      </c>
      <c r="C5022">
        <v>6.9546205014038298</v>
      </c>
      <c r="D5022">
        <v>9.0323354221833902</v>
      </c>
      <c r="E5022" s="7">
        <f t="shared" si="78"/>
        <v>650</v>
      </c>
    </row>
    <row r="5023" spans="1:5" x14ac:dyDescent="0.35">
      <c r="A5023">
        <v>2465526.5</v>
      </c>
      <c r="B5023">
        <v>2466186.5</v>
      </c>
      <c r="C5023">
        <v>6.4263401719584001</v>
      </c>
      <c r="D5023">
        <v>8.2460648601137105</v>
      </c>
      <c r="E5023" s="7">
        <f t="shared" si="78"/>
        <v>660</v>
      </c>
    </row>
    <row r="5024" spans="1:5" x14ac:dyDescent="0.35">
      <c r="A5024">
        <v>2465526.5</v>
      </c>
      <c r="B5024">
        <v>2466196.5</v>
      </c>
      <c r="C5024">
        <v>6.2513661750944198</v>
      </c>
      <c r="D5024">
        <v>8.5540574499238708</v>
      </c>
      <c r="E5024" s="7">
        <f t="shared" si="78"/>
        <v>670</v>
      </c>
    </row>
    <row r="5025" spans="1:5" x14ac:dyDescent="0.35">
      <c r="A5025">
        <v>2465526.5</v>
      </c>
      <c r="B5025">
        <v>2466206.5</v>
      </c>
      <c r="C5025">
        <v>6.2590194321314101</v>
      </c>
      <c r="D5025">
        <v>9.4795496723516006</v>
      </c>
      <c r="E5025" s="7">
        <f t="shared" si="78"/>
        <v>680</v>
      </c>
    </row>
    <row r="5026" spans="1:5" x14ac:dyDescent="0.35">
      <c r="A5026">
        <v>2465526.5</v>
      </c>
      <c r="B5026">
        <v>2466546.5</v>
      </c>
      <c r="C5026">
        <v>9.4750993982412606</v>
      </c>
      <c r="D5026">
        <v>9.5162484738402195</v>
      </c>
      <c r="E5026" s="7">
        <f t="shared" si="78"/>
        <v>1020</v>
      </c>
    </row>
    <row r="5027" spans="1:5" x14ac:dyDescent="0.35">
      <c r="A5027">
        <v>2465526.5</v>
      </c>
      <c r="B5027">
        <v>2466556.5</v>
      </c>
      <c r="C5027">
        <v>9.1418738483731392</v>
      </c>
      <c r="D5027">
        <v>8.4755396358727104</v>
      </c>
      <c r="E5027" s="7">
        <f t="shared" si="78"/>
        <v>1030</v>
      </c>
    </row>
    <row r="5028" spans="1:5" x14ac:dyDescent="0.35">
      <c r="A5028">
        <v>2465526.5</v>
      </c>
      <c r="B5028">
        <v>2466566.5</v>
      </c>
      <c r="C5028">
        <v>9.0072305759468794</v>
      </c>
      <c r="D5028">
        <v>8.2966125171615097</v>
      </c>
      <c r="E5028" s="7">
        <f t="shared" si="78"/>
        <v>1040</v>
      </c>
    </row>
    <row r="5029" spans="1:5" x14ac:dyDescent="0.35">
      <c r="A5029">
        <v>2465526.5</v>
      </c>
      <c r="B5029">
        <v>2466576.5</v>
      </c>
      <c r="C5029">
        <v>9.0049533205107206</v>
      </c>
      <c r="D5029">
        <v>8.7602595012738504</v>
      </c>
      <c r="E5029" s="7">
        <f t="shared" si="78"/>
        <v>1050</v>
      </c>
    </row>
    <row r="5030" spans="1:5" x14ac:dyDescent="0.35">
      <c r="A5030">
        <v>2465526.5</v>
      </c>
      <c r="B5030">
        <v>2466586.5</v>
      </c>
      <c r="C5030">
        <v>9.1188775058085305</v>
      </c>
      <c r="D5030">
        <v>9.8187209945048597</v>
      </c>
      <c r="E5030" s="7">
        <f t="shared" si="78"/>
        <v>1060</v>
      </c>
    </row>
    <row r="5031" spans="1:5" x14ac:dyDescent="0.35">
      <c r="A5031">
        <v>2465526.5</v>
      </c>
      <c r="B5031">
        <v>2466926.5</v>
      </c>
      <c r="C5031">
        <v>10.9824454867246</v>
      </c>
      <c r="D5031">
        <v>9.1084086809522091</v>
      </c>
      <c r="E5031" s="7">
        <f t="shared" si="78"/>
        <v>1400</v>
      </c>
    </row>
    <row r="5032" spans="1:5" x14ac:dyDescent="0.35">
      <c r="A5032">
        <v>2465526.5</v>
      </c>
      <c r="B5032">
        <v>2466936.5</v>
      </c>
      <c r="C5032">
        <v>10.863278557251901</v>
      </c>
      <c r="D5032">
        <v>8.75983649419498</v>
      </c>
      <c r="E5032" s="7">
        <f t="shared" si="78"/>
        <v>1410</v>
      </c>
    </row>
    <row r="5033" spans="1:5" x14ac:dyDescent="0.35">
      <c r="A5033">
        <v>2465526.5</v>
      </c>
      <c r="B5033">
        <v>2466946.5</v>
      </c>
      <c r="C5033">
        <v>10.8571344061865</v>
      </c>
      <c r="D5033">
        <v>9.1291502347123892</v>
      </c>
      <c r="E5033" s="7">
        <f t="shared" si="78"/>
        <v>1420</v>
      </c>
    </row>
    <row r="5034" spans="1:5" x14ac:dyDescent="0.35">
      <c r="A5034">
        <v>2465526.5</v>
      </c>
      <c r="B5034">
        <v>2467296.5</v>
      </c>
      <c r="C5034">
        <v>12.171714120537001</v>
      </c>
      <c r="D5034">
        <v>9.4825312666254202</v>
      </c>
      <c r="E5034" s="7">
        <f t="shared" si="78"/>
        <v>1770</v>
      </c>
    </row>
    <row r="5035" spans="1:5" x14ac:dyDescent="0.35">
      <c r="A5035">
        <v>2465526.5</v>
      </c>
      <c r="B5035">
        <v>2467306.5</v>
      </c>
      <c r="C5035">
        <v>12.0751269934202</v>
      </c>
      <c r="D5035">
        <v>9.2116125577809402</v>
      </c>
      <c r="E5035" s="7">
        <f t="shared" si="78"/>
        <v>1780</v>
      </c>
    </row>
    <row r="5036" spans="1:5" x14ac:dyDescent="0.35">
      <c r="A5036">
        <v>2465526.5</v>
      </c>
      <c r="B5036">
        <v>2467316.5</v>
      </c>
      <c r="C5036">
        <v>12.081669210625099</v>
      </c>
      <c r="D5036">
        <v>9.5763444323828608</v>
      </c>
      <c r="E5036" s="7">
        <f t="shared" si="78"/>
        <v>1790</v>
      </c>
    </row>
    <row r="5037" spans="1:5" x14ac:dyDescent="0.35">
      <c r="A5037">
        <v>2465526.5</v>
      </c>
      <c r="B5037">
        <v>2467666.5</v>
      </c>
      <c r="C5037">
        <v>12.997134337281</v>
      </c>
      <c r="D5037">
        <v>9.7171473858587696</v>
      </c>
      <c r="E5037" s="7">
        <f t="shared" si="78"/>
        <v>2140</v>
      </c>
    </row>
    <row r="5038" spans="1:5" x14ac:dyDescent="0.35">
      <c r="A5038">
        <v>2465526.5</v>
      </c>
      <c r="B5038">
        <v>2467676.5</v>
      </c>
      <c r="C5038">
        <v>12.9267999821289</v>
      </c>
      <c r="D5038">
        <v>9.5472995714064997</v>
      </c>
      <c r="E5038" s="7">
        <f t="shared" si="78"/>
        <v>2150</v>
      </c>
    </row>
    <row r="5039" spans="1:5" x14ac:dyDescent="0.35">
      <c r="A5039">
        <v>2465526.5</v>
      </c>
      <c r="B5039">
        <v>2468036.5</v>
      </c>
      <c r="C5039">
        <v>13.6066907810788</v>
      </c>
      <c r="D5039">
        <v>9.87295327788976</v>
      </c>
      <c r="E5039" s="7">
        <f t="shared" si="78"/>
        <v>2510</v>
      </c>
    </row>
    <row r="5040" spans="1:5" x14ac:dyDescent="0.35">
      <c r="A5040">
        <v>2465526.5</v>
      </c>
      <c r="B5040">
        <v>2468046.5</v>
      </c>
      <c r="C5040">
        <v>13.567190332262699</v>
      </c>
      <c r="D5040">
        <v>9.9100722549259999</v>
      </c>
      <c r="E5040" s="7">
        <f t="shared" si="78"/>
        <v>2520</v>
      </c>
    </row>
    <row r="5041" spans="1:5" x14ac:dyDescent="0.35">
      <c r="A5041">
        <v>2465536.5</v>
      </c>
      <c r="B5041">
        <v>2466176.5</v>
      </c>
      <c r="C5041">
        <v>7.2063212748429404</v>
      </c>
      <c r="D5041">
        <v>9.8223705864936406</v>
      </c>
      <c r="E5041" s="7">
        <f t="shared" si="78"/>
        <v>640</v>
      </c>
    </row>
    <row r="5042" spans="1:5" x14ac:dyDescent="0.35">
      <c r="A5042">
        <v>2465536.5</v>
      </c>
      <c r="B5042">
        <v>2466186.5</v>
      </c>
      <c r="C5042">
        <v>6.4896435294373704</v>
      </c>
      <c r="D5042">
        <v>8.5352414576618507</v>
      </c>
      <c r="E5042" s="7">
        <f t="shared" si="78"/>
        <v>650</v>
      </c>
    </row>
    <row r="5043" spans="1:5" x14ac:dyDescent="0.35">
      <c r="A5043">
        <v>2465536.5</v>
      </c>
      <c r="B5043">
        <v>2466196.5</v>
      </c>
      <c r="C5043">
        <v>6.2346367138234404</v>
      </c>
      <c r="D5043">
        <v>8.6298668793730808</v>
      </c>
      <c r="E5043" s="7">
        <f t="shared" si="78"/>
        <v>660</v>
      </c>
    </row>
    <row r="5044" spans="1:5" x14ac:dyDescent="0.35">
      <c r="A5044">
        <v>2465536.5</v>
      </c>
      <c r="B5044">
        <v>2466206.5</v>
      </c>
      <c r="C5044">
        <v>6.1947209364560099</v>
      </c>
      <c r="D5044">
        <v>9.4388242858528404</v>
      </c>
      <c r="E5044" s="7">
        <f t="shared" si="78"/>
        <v>670</v>
      </c>
    </row>
    <row r="5045" spans="1:5" x14ac:dyDescent="0.35">
      <c r="A5045">
        <v>2465536.5</v>
      </c>
      <c r="B5045">
        <v>2466556.5</v>
      </c>
      <c r="C5045">
        <v>9.1627911187672009</v>
      </c>
      <c r="D5045">
        <v>8.7447414594971704</v>
      </c>
      <c r="E5045" s="7">
        <f t="shared" si="78"/>
        <v>1020</v>
      </c>
    </row>
    <row r="5046" spans="1:5" x14ac:dyDescent="0.35">
      <c r="A5046">
        <v>2465536.5</v>
      </c>
      <c r="B5046">
        <v>2466566.5</v>
      </c>
      <c r="C5046">
        <v>8.9824257482415106</v>
      </c>
      <c r="D5046">
        <v>8.3876141650026899</v>
      </c>
      <c r="E5046" s="7">
        <f t="shared" si="78"/>
        <v>1030</v>
      </c>
    </row>
    <row r="5047" spans="1:5" x14ac:dyDescent="0.35">
      <c r="A5047">
        <v>2465536.5</v>
      </c>
      <c r="B5047">
        <v>2466576.5</v>
      </c>
      <c r="C5047">
        <v>8.9484039927828398</v>
      </c>
      <c r="D5047">
        <v>8.71491075535471</v>
      </c>
      <c r="E5047" s="7">
        <f t="shared" si="78"/>
        <v>1040</v>
      </c>
    </row>
    <row r="5048" spans="1:5" x14ac:dyDescent="0.35">
      <c r="A5048">
        <v>2465536.5</v>
      </c>
      <c r="B5048">
        <v>2466586.5</v>
      </c>
      <c r="C5048">
        <v>9.0356323019492493</v>
      </c>
      <c r="D5048">
        <v>9.6654807129514602</v>
      </c>
      <c r="E5048" s="7">
        <f t="shared" si="78"/>
        <v>1050</v>
      </c>
    </row>
    <row r="5049" spans="1:5" x14ac:dyDescent="0.35">
      <c r="A5049">
        <v>2465536.5</v>
      </c>
      <c r="B5049">
        <v>2466926.5</v>
      </c>
      <c r="C5049">
        <v>11.005731070794701</v>
      </c>
      <c r="D5049">
        <v>9.3546909699299103</v>
      </c>
      <c r="E5049" s="7">
        <f t="shared" si="78"/>
        <v>1390</v>
      </c>
    </row>
    <row r="5050" spans="1:5" x14ac:dyDescent="0.35">
      <c r="A5050">
        <v>2465536.5</v>
      </c>
      <c r="B5050">
        <v>2466936.5</v>
      </c>
      <c r="C5050">
        <v>10.8534307750362</v>
      </c>
      <c r="D5050">
        <v>8.8551626321922399</v>
      </c>
      <c r="E5050" s="7">
        <f t="shared" si="78"/>
        <v>1400</v>
      </c>
    </row>
    <row r="5051" spans="1:5" x14ac:dyDescent="0.35">
      <c r="A5051">
        <v>2465536.5</v>
      </c>
      <c r="B5051">
        <v>2466946.5</v>
      </c>
      <c r="C5051">
        <v>10.820764429257601</v>
      </c>
      <c r="D5051">
        <v>9.08609451362552</v>
      </c>
      <c r="E5051" s="7">
        <f t="shared" si="78"/>
        <v>1410</v>
      </c>
    </row>
    <row r="5052" spans="1:5" x14ac:dyDescent="0.35">
      <c r="A5052">
        <v>2465536.5</v>
      </c>
      <c r="B5052">
        <v>2466956.5</v>
      </c>
      <c r="C5052">
        <v>10.8976433274578</v>
      </c>
      <c r="D5052">
        <v>9.9228952097506404</v>
      </c>
      <c r="E5052" s="7">
        <f t="shared" si="78"/>
        <v>1420</v>
      </c>
    </row>
    <row r="5053" spans="1:5" x14ac:dyDescent="0.35">
      <c r="A5053">
        <v>2465536.5</v>
      </c>
      <c r="B5053">
        <v>2467296.5</v>
      </c>
      <c r="C5053">
        <v>12.1948796200193</v>
      </c>
      <c r="D5053">
        <v>9.69828487634779</v>
      </c>
      <c r="E5053" s="7">
        <f t="shared" si="78"/>
        <v>1760</v>
      </c>
    </row>
    <row r="5054" spans="1:5" x14ac:dyDescent="0.35">
      <c r="A5054">
        <v>2465536.5</v>
      </c>
      <c r="B5054">
        <v>2467306.5</v>
      </c>
      <c r="C5054">
        <v>12.0709475853887</v>
      </c>
      <c r="D5054">
        <v>9.2885538729314501</v>
      </c>
      <c r="E5054" s="7">
        <f t="shared" si="78"/>
        <v>1770</v>
      </c>
    </row>
    <row r="5055" spans="1:5" x14ac:dyDescent="0.35">
      <c r="A5055">
        <v>2465536.5</v>
      </c>
      <c r="B5055">
        <v>2467316.5</v>
      </c>
      <c r="C5055">
        <v>12.0532379781268</v>
      </c>
      <c r="D5055">
        <v>9.5154538384799103</v>
      </c>
      <c r="E5055" s="7">
        <f t="shared" si="78"/>
        <v>1780</v>
      </c>
    </row>
    <row r="5056" spans="1:5" x14ac:dyDescent="0.35">
      <c r="A5056">
        <v>2465536.5</v>
      </c>
      <c r="B5056">
        <v>2467666.5</v>
      </c>
      <c r="C5056">
        <v>13.017718791201601</v>
      </c>
      <c r="D5056">
        <v>9.8989183683736606</v>
      </c>
      <c r="E5056" s="7">
        <f t="shared" si="78"/>
        <v>2130</v>
      </c>
    </row>
    <row r="5057" spans="1:5" x14ac:dyDescent="0.35">
      <c r="A5057">
        <v>2465536.5</v>
      </c>
      <c r="B5057">
        <v>2467676.5</v>
      </c>
      <c r="C5057">
        <v>12.9229476802546</v>
      </c>
      <c r="D5057">
        <v>9.5913199899491204</v>
      </c>
      <c r="E5057" s="7">
        <f t="shared" si="78"/>
        <v>2140</v>
      </c>
    </row>
    <row r="5058" spans="1:5" x14ac:dyDescent="0.35">
      <c r="A5058">
        <v>2465536.5</v>
      </c>
      <c r="B5058">
        <v>2468046.5</v>
      </c>
      <c r="C5058">
        <v>13.5605634756577</v>
      </c>
      <c r="D5058">
        <v>9.9126140692729408</v>
      </c>
      <c r="E5058" s="7">
        <f t="shared" si="78"/>
        <v>2510</v>
      </c>
    </row>
    <row r="5059" spans="1:5" x14ac:dyDescent="0.35">
      <c r="A5059">
        <v>2465546.5</v>
      </c>
      <c r="B5059">
        <v>2466186.5</v>
      </c>
      <c r="C5059">
        <v>6.5861697244840096</v>
      </c>
      <c r="D5059">
        <v>8.9144948317356096</v>
      </c>
      <c r="E5059" s="7">
        <f t="shared" si="78"/>
        <v>640</v>
      </c>
    </row>
    <row r="5060" spans="1:5" x14ac:dyDescent="0.35">
      <c r="A5060">
        <v>2465546.5</v>
      </c>
      <c r="B5060">
        <v>2466196.5</v>
      </c>
      <c r="C5060">
        <v>6.2354021888595801</v>
      </c>
      <c r="D5060">
        <v>8.7522310288464897</v>
      </c>
      <c r="E5060" s="7">
        <f t="shared" ref="E5060:E5123" si="79">B5060-A5060</f>
        <v>650</v>
      </c>
    </row>
    <row r="5061" spans="1:5" x14ac:dyDescent="0.35">
      <c r="A5061">
        <v>2465546.5</v>
      </c>
      <c r="B5061">
        <v>2466206.5</v>
      </c>
      <c r="C5061">
        <v>6.1420069921864204</v>
      </c>
      <c r="D5061">
        <v>9.4269646209121802</v>
      </c>
      <c r="E5061" s="7">
        <f t="shared" si="79"/>
        <v>660</v>
      </c>
    </row>
    <row r="5062" spans="1:5" x14ac:dyDescent="0.35">
      <c r="A5062">
        <v>2465546.5</v>
      </c>
      <c r="B5062">
        <v>2466556.5</v>
      </c>
      <c r="C5062">
        <v>9.1992308669098808</v>
      </c>
      <c r="D5062">
        <v>9.0744011929158592</v>
      </c>
      <c r="E5062" s="7">
        <f t="shared" si="79"/>
        <v>1010</v>
      </c>
    </row>
    <row r="5063" spans="1:5" x14ac:dyDescent="0.35">
      <c r="A5063">
        <v>2465546.5</v>
      </c>
      <c r="B5063">
        <v>2466566.5</v>
      </c>
      <c r="C5063">
        <v>8.9663860698675197</v>
      </c>
      <c r="D5063">
        <v>8.5194544342728005</v>
      </c>
      <c r="E5063" s="7">
        <f t="shared" si="79"/>
        <v>1020</v>
      </c>
    </row>
    <row r="5064" spans="1:5" x14ac:dyDescent="0.35">
      <c r="A5064">
        <v>2465546.5</v>
      </c>
      <c r="B5064">
        <v>2466576.5</v>
      </c>
      <c r="C5064">
        <v>8.8981531355665702</v>
      </c>
      <c r="D5064">
        <v>8.7005919978462796</v>
      </c>
      <c r="E5064" s="7">
        <f t="shared" si="79"/>
        <v>1030</v>
      </c>
    </row>
    <row r="5065" spans="1:5" x14ac:dyDescent="0.35">
      <c r="A5065">
        <v>2465546.5</v>
      </c>
      <c r="B5065">
        <v>2466586.5</v>
      </c>
      <c r="C5065">
        <v>8.9578312506389999</v>
      </c>
      <c r="D5065">
        <v>9.5364050199477504</v>
      </c>
      <c r="E5065" s="7">
        <f t="shared" si="79"/>
        <v>1040</v>
      </c>
    </row>
    <row r="5066" spans="1:5" x14ac:dyDescent="0.35">
      <c r="A5066">
        <v>2465546.5</v>
      </c>
      <c r="B5066">
        <v>2466926.5</v>
      </c>
      <c r="C5066">
        <v>11.039209355591</v>
      </c>
      <c r="D5066">
        <v>9.6449023785204702</v>
      </c>
      <c r="E5066" s="7">
        <f t="shared" si="79"/>
        <v>1380</v>
      </c>
    </row>
    <row r="5067" spans="1:5" x14ac:dyDescent="0.35">
      <c r="A5067">
        <v>2465546.5</v>
      </c>
      <c r="B5067">
        <v>2466936.5</v>
      </c>
      <c r="C5067">
        <v>10.850521735121699</v>
      </c>
      <c r="D5067">
        <v>8.9863232131041801</v>
      </c>
      <c r="E5067" s="7">
        <f t="shared" si="79"/>
        <v>1390</v>
      </c>
    </row>
    <row r="5068" spans="1:5" x14ac:dyDescent="0.35">
      <c r="A5068">
        <v>2465546.5</v>
      </c>
      <c r="B5068">
        <v>2466946.5</v>
      </c>
      <c r="C5068">
        <v>10.7902353375445</v>
      </c>
      <c r="D5068">
        <v>9.0741644389649903</v>
      </c>
      <c r="E5068" s="7">
        <f t="shared" si="79"/>
        <v>1400</v>
      </c>
    </row>
    <row r="5069" spans="1:5" x14ac:dyDescent="0.35">
      <c r="A5069">
        <v>2465546.5</v>
      </c>
      <c r="B5069">
        <v>2466956.5</v>
      </c>
      <c r="C5069">
        <v>10.842246471635701</v>
      </c>
      <c r="D5069">
        <v>9.7866245741487408</v>
      </c>
      <c r="E5069" s="7">
        <f t="shared" si="79"/>
        <v>1410</v>
      </c>
    </row>
    <row r="5070" spans="1:5" x14ac:dyDescent="0.35">
      <c r="A5070">
        <v>2465546.5</v>
      </c>
      <c r="B5070">
        <v>2467296.5</v>
      </c>
      <c r="C5070">
        <v>12.225880223243699</v>
      </c>
      <c r="D5070">
        <v>9.9502162057566892</v>
      </c>
      <c r="E5070" s="7">
        <f t="shared" si="79"/>
        <v>1750</v>
      </c>
    </row>
    <row r="5071" spans="1:5" x14ac:dyDescent="0.35">
      <c r="A5071">
        <v>2465546.5</v>
      </c>
      <c r="B5071">
        <v>2467306.5</v>
      </c>
      <c r="C5071">
        <v>12.072925066671401</v>
      </c>
      <c r="D5071">
        <v>9.3986404657795699</v>
      </c>
      <c r="E5071" s="7">
        <f t="shared" si="79"/>
        <v>1760</v>
      </c>
    </row>
    <row r="5072" spans="1:5" x14ac:dyDescent="0.35">
      <c r="A5072">
        <v>2465546.5</v>
      </c>
      <c r="B5072">
        <v>2467316.5</v>
      </c>
      <c r="C5072">
        <v>12.0305369701746</v>
      </c>
      <c r="D5072">
        <v>9.4855482384662206</v>
      </c>
      <c r="E5072" s="7">
        <f t="shared" si="79"/>
        <v>1770</v>
      </c>
    </row>
    <row r="5073" spans="1:5" x14ac:dyDescent="0.35">
      <c r="A5073">
        <v>2465546.5</v>
      </c>
      <c r="B5073">
        <v>2467676.5</v>
      </c>
      <c r="C5073">
        <v>12.9248883965228</v>
      </c>
      <c r="D5073">
        <v>9.6675953995179693</v>
      </c>
      <c r="E5073" s="7">
        <f t="shared" si="79"/>
        <v>2130</v>
      </c>
    </row>
    <row r="5074" spans="1:5" x14ac:dyDescent="0.35">
      <c r="A5074">
        <v>2465546.5</v>
      </c>
      <c r="B5074">
        <v>2467686.5</v>
      </c>
      <c r="C5074">
        <v>12.9093909122558</v>
      </c>
      <c r="D5074">
        <v>9.9413364537211795</v>
      </c>
      <c r="E5074" s="7">
        <f t="shared" si="79"/>
        <v>2140</v>
      </c>
    </row>
    <row r="5075" spans="1:5" x14ac:dyDescent="0.35">
      <c r="A5075">
        <v>2465546.5</v>
      </c>
      <c r="B5075">
        <v>2468046.5</v>
      </c>
      <c r="C5075">
        <v>13.5596023293604</v>
      </c>
      <c r="D5075">
        <v>9.9470676107562408</v>
      </c>
      <c r="E5075" s="7">
        <f t="shared" si="79"/>
        <v>2500</v>
      </c>
    </row>
    <row r="5076" spans="1:5" x14ac:dyDescent="0.35">
      <c r="A5076">
        <v>2465556.5</v>
      </c>
      <c r="B5076">
        <v>2466186.5</v>
      </c>
      <c r="C5076">
        <v>6.7225776521785896</v>
      </c>
      <c r="D5076">
        <v>9.3997965743628402</v>
      </c>
      <c r="E5076" s="7">
        <f t="shared" si="79"/>
        <v>630</v>
      </c>
    </row>
    <row r="5077" spans="1:5" x14ac:dyDescent="0.35">
      <c r="A5077">
        <v>2465556.5</v>
      </c>
      <c r="B5077">
        <v>2466196.5</v>
      </c>
      <c r="C5077">
        <v>6.2560739020322496</v>
      </c>
      <c r="D5077">
        <v>8.9269477571082003</v>
      </c>
      <c r="E5077" s="7">
        <f t="shared" si="79"/>
        <v>640</v>
      </c>
    </row>
    <row r="5078" spans="1:5" x14ac:dyDescent="0.35">
      <c r="A5078">
        <v>2465556.5</v>
      </c>
      <c r="B5078">
        <v>2466206.5</v>
      </c>
      <c r="C5078">
        <v>6.1020108056829301</v>
      </c>
      <c r="D5078">
        <v>9.44641843722823</v>
      </c>
      <c r="E5078" s="7">
        <f t="shared" si="79"/>
        <v>650</v>
      </c>
    </row>
    <row r="5079" spans="1:5" x14ac:dyDescent="0.35">
      <c r="A5079">
        <v>2465556.5</v>
      </c>
      <c r="B5079">
        <v>2466556.5</v>
      </c>
      <c r="C5079">
        <v>9.2539618664325793</v>
      </c>
      <c r="D5079">
        <v>9.4720984076963202</v>
      </c>
      <c r="E5079" s="7">
        <f t="shared" si="79"/>
        <v>1000</v>
      </c>
    </row>
    <row r="5080" spans="1:5" x14ac:dyDescent="0.35">
      <c r="A5080">
        <v>2465556.5</v>
      </c>
      <c r="B5080">
        <v>2466566.5</v>
      </c>
      <c r="C5080">
        <v>8.9600123975341397</v>
      </c>
      <c r="D5080">
        <v>8.6948986808870696</v>
      </c>
      <c r="E5080" s="7">
        <f t="shared" si="79"/>
        <v>1010</v>
      </c>
    </row>
    <row r="5081" spans="1:5" x14ac:dyDescent="0.35">
      <c r="A5081">
        <v>2465556.5</v>
      </c>
      <c r="B5081">
        <v>2466576.5</v>
      </c>
      <c r="C5081">
        <v>8.8544881414527801</v>
      </c>
      <c r="D5081">
        <v>8.7188319842540594</v>
      </c>
      <c r="E5081" s="7">
        <f t="shared" si="79"/>
        <v>1020</v>
      </c>
    </row>
    <row r="5082" spans="1:5" x14ac:dyDescent="0.35">
      <c r="A5082">
        <v>2465556.5</v>
      </c>
      <c r="B5082">
        <v>2466586.5</v>
      </c>
      <c r="C5082">
        <v>8.8854996693067108</v>
      </c>
      <c r="D5082">
        <v>9.4324512831915506</v>
      </c>
      <c r="E5082" s="7">
        <f t="shared" si="79"/>
        <v>1030</v>
      </c>
    </row>
    <row r="5083" spans="1:5" x14ac:dyDescent="0.35">
      <c r="A5083">
        <v>2465556.5</v>
      </c>
      <c r="B5083">
        <v>2466926.5</v>
      </c>
      <c r="C5083">
        <v>11.0841503540174</v>
      </c>
      <c r="D5083">
        <v>9.9826120846318602</v>
      </c>
      <c r="E5083" s="7">
        <f t="shared" si="79"/>
        <v>1370</v>
      </c>
    </row>
    <row r="5084" spans="1:5" x14ac:dyDescent="0.35">
      <c r="A5084">
        <v>2465556.5</v>
      </c>
      <c r="B5084">
        <v>2466936.5</v>
      </c>
      <c r="C5084">
        <v>10.8549477287605</v>
      </c>
      <c r="D5084">
        <v>9.1543798051843694</v>
      </c>
      <c r="E5084" s="7">
        <f t="shared" si="79"/>
        <v>1380</v>
      </c>
    </row>
    <row r="5085" spans="1:5" x14ac:dyDescent="0.35">
      <c r="A5085">
        <v>2465556.5</v>
      </c>
      <c r="B5085">
        <v>2466946.5</v>
      </c>
      <c r="C5085">
        <v>10.765622018977901</v>
      </c>
      <c r="D5085">
        <v>9.0940830103923904</v>
      </c>
      <c r="E5085" s="7">
        <f t="shared" si="79"/>
        <v>1390</v>
      </c>
    </row>
    <row r="5086" spans="1:5" x14ac:dyDescent="0.35">
      <c r="A5086">
        <v>2465556.5</v>
      </c>
      <c r="B5086">
        <v>2466956.5</v>
      </c>
      <c r="C5086">
        <v>10.7924307804285</v>
      </c>
      <c r="D5086">
        <v>9.6774244457458192</v>
      </c>
      <c r="E5086" s="7">
        <f t="shared" si="79"/>
        <v>1400</v>
      </c>
    </row>
    <row r="5087" spans="1:5" x14ac:dyDescent="0.35">
      <c r="A5087">
        <v>2465556.5</v>
      </c>
      <c r="B5087">
        <v>2467306.5</v>
      </c>
      <c r="C5087">
        <v>12.0812259826887</v>
      </c>
      <c r="D5087">
        <v>9.5421179466512491</v>
      </c>
      <c r="E5087" s="7">
        <f t="shared" si="79"/>
        <v>1750</v>
      </c>
    </row>
    <row r="5088" spans="1:5" x14ac:dyDescent="0.35">
      <c r="A5088">
        <v>2465556.5</v>
      </c>
      <c r="B5088">
        <v>2467316.5</v>
      </c>
      <c r="C5088">
        <v>12.013535228862599</v>
      </c>
      <c r="D5088">
        <v>9.4869642769459404</v>
      </c>
      <c r="E5088" s="7">
        <f t="shared" si="79"/>
        <v>1760</v>
      </c>
    </row>
    <row r="5089" spans="1:5" x14ac:dyDescent="0.35">
      <c r="A5089">
        <v>2465556.5</v>
      </c>
      <c r="B5089">
        <v>2467676.5</v>
      </c>
      <c r="C5089">
        <v>12.932659591822601</v>
      </c>
      <c r="D5089">
        <v>9.7759908182435407</v>
      </c>
      <c r="E5089" s="7">
        <f t="shared" si="79"/>
        <v>2120</v>
      </c>
    </row>
    <row r="5090" spans="1:5" x14ac:dyDescent="0.35">
      <c r="A5090">
        <v>2465556.5</v>
      </c>
      <c r="B5090">
        <v>2467686.5</v>
      </c>
      <c r="C5090">
        <v>12.893607244273699</v>
      </c>
      <c r="D5090">
        <v>9.9082019398754007</v>
      </c>
      <c r="E5090" s="7">
        <f t="shared" si="79"/>
        <v>2130</v>
      </c>
    </row>
    <row r="5091" spans="1:5" x14ac:dyDescent="0.35">
      <c r="A5091">
        <v>2465566.5</v>
      </c>
      <c r="B5091">
        <v>2466196.5</v>
      </c>
      <c r="C5091">
        <v>6.2995303731726304</v>
      </c>
      <c r="D5091">
        <v>9.1608004303049704</v>
      </c>
      <c r="E5091" s="7">
        <f t="shared" si="79"/>
        <v>630</v>
      </c>
    </row>
    <row r="5092" spans="1:5" x14ac:dyDescent="0.35">
      <c r="A5092">
        <v>2465566.5</v>
      </c>
      <c r="B5092">
        <v>2466206.5</v>
      </c>
      <c r="C5092">
        <v>6.07604851563715</v>
      </c>
      <c r="D5092">
        <v>9.4999967842343107</v>
      </c>
      <c r="E5092" s="7">
        <f t="shared" si="79"/>
        <v>640</v>
      </c>
    </row>
    <row r="5093" spans="1:5" x14ac:dyDescent="0.35">
      <c r="A5093">
        <v>2465566.5</v>
      </c>
      <c r="B5093">
        <v>2466556.5</v>
      </c>
      <c r="C5093">
        <v>9.3305414089415297</v>
      </c>
      <c r="D5093">
        <v>9.9473757837328698</v>
      </c>
      <c r="E5093" s="7">
        <f t="shared" si="79"/>
        <v>990</v>
      </c>
    </row>
    <row r="5094" spans="1:5" x14ac:dyDescent="0.35">
      <c r="A5094">
        <v>2465566.5</v>
      </c>
      <c r="B5094">
        <v>2466566.5</v>
      </c>
      <c r="C5094">
        <v>8.9644285736761695</v>
      </c>
      <c r="D5094">
        <v>8.9171589262127409</v>
      </c>
      <c r="E5094" s="7">
        <f t="shared" si="79"/>
        <v>1000</v>
      </c>
    </row>
    <row r="5095" spans="1:5" x14ac:dyDescent="0.35">
      <c r="A5095">
        <v>2465566.5</v>
      </c>
      <c r="B5095">
        <v>2466576.5</v>
      </c>
      <c r="C5095">
        <v>8.8177790192013497</v>
      </c>
      <c r="D5095">
        <v>8.7712667126325599</v>
      </c>
      <c r="E5095" s="7">
        <f t="shared" si="79"/>
        <v>1010</v>
      </c>
    </row>
    <row r="5096" spans="1:5" x14ac:dyDescent="0.35">
      <c r="A5096">
        <v>2465566.5</v>
      </c>
      <c r="B5096">
        <v>2466586.5</v>
      </c>
      <c r="C5096">
        <v>8.8187018420495704</v>
      </c>
      <c r="D5096">
        <v>9.3546474025796797</v>
      </c>
      <c r="E5096" s="7">
        <f t="shared" si="79"/>
        <v>1020</v>
      </c>
    </row>
    <row r="5097" spans="1:5" x14ac:dyDescent="0.35">
      <c r="A5097">
        <v>2465566.5</v>
      </c>
      <c r="B5097">
        <v>2466936.5</v>
      </c>
      <c r="C5097">
        <v>10.8672129503008</v>
      </c>
      <c r="D5097">
        <v>9.3606163705014005</v>
      </c>
      <c r="E5097" s="7">
        <f t="shared" si="79"/>
        <v>1370</v>
      </c>
    </row>
    <row r="5098" spans="1:5" x14ac:dyDescent="0.35">
      <c r="A5098">
        <v>2465566.5</v>
      </c>
      <c r="B5098">
        <v>2466946.5</v>
      </c>
      <c r="C5098">
        <v>10.747043854930499</v>
      </c>
      <c r="D5098">
        <v>9.1465570253797708</v>
      </c>
      <c r="E5098" s="7">
        <f t="shared" si="79"/>
        <v>1380</v>
      </c>
    </row>
    <row r="5099" spans="1:5" x14ac:dyDescent="0.35">
      <c r="A5099">
        <v>2465566.5</v>
      </c>
      <c r="B5099">
        <v>2466956.5</v>
      </c>
      <c r="C5099">
        <v>10.748140625626</v>
      </c>
      <c r="D5099">
        <v>9.5959864095787903</v>
      </c>
      <c r="E5099" s="7">
        <f t="shared" si="79"/>
        <v>1390</v>
      </c>
    </row>
    <row r="5100" spans="1:5" x14ac:dyDescent="0.35">
      <c r="A5100">
        <v>2465566.5</v>
      </c>
      <c r="B5100">
        <v>2467306.5</v>
      </c>
      <c r="C5100">
        <v>12.096077772327099</v>
      </c>
      <c r="D5100">
        <v>9.7193243150663609</v>
      </c>
      <c r="E5100" s="7">
        <f t="shared" si="79"/>
        <v>1740</v>
      </c>
    </row>
    <row r="5101" spans="1:5" x14ac:dyDescent="0.35">
      <c r="A5101">
        <v>2465566.5</v>
      </c>
      <c r="B5101">
        <v>2467316.5</v>
      </c>
      <c r="C5101">
        <v>12.0022310890926</v>
      </c>
      <c r="D5101">
        <v>9.5199647902920397</v>
      </c>
      <c r="E5101" s="7">
        <f t="shared" si="79"/>
        <v>1750</v>
      </c>
    </row>
    <row r="5102" spans="1:5" x14ac:dyDescent="0.35">
      <c r="A5102">
        <v>2465566.5</v>
      </c>
      <c r="B5102">
        <v>2467676.5</v>
      </c>
      <c r="C5102">
        <v>12.9463374409975</v>
      </c>
      <c r="D5102">
        <v>9.9163704813948392</v>
      </c>
      <c r="E5102" s="7">
        <f t="shared" si="79"/>
        <v>2110</v>
      </c>
    </row>
    <row r="5103" spans="1:5" x14ac:dyDescent="0.35">
      <c r="A5103">
        <v>2465566.5</v>
      </c>
      <c r="B5103">
        <v>2467686.5</v>
      </c>
      <c r="C5103">
        <v>12.883417393690699</v>
      </c>
      <c r="D5103">
        <v>9.9060723948225498</v>
      </c>
      <c r="E5103" s="7">
        <f t="shared" si="79"/>
        <v>2120</v>
      </c>
    </row>
    <row r="5104" spans="1:5" x14ac:dyDescent="0.35">
      <c r="A5104">
        <v>2465576.5</v>
      </c>
      <c r="B5104">
        <v>2466196.5</v>
      </c>
      <c r="C5104">
        <v>6.3692214545177199</v>
      </c>
      <c r="D5104">
        <v>9.4617853310215896</v>
      </c>
      <c r="E5104" s="7">
        <f t="shared" si="79"/>
        <v>620</v>
      </c>
    </row>
    <row r="5105" spans="1:5" x14ac:dyDescent="0.35">
      <c r="A5105">
        <v>2465576.5</v>
      </c>
      <c r="B5105">
        <v>2466206.5</v>
      </c>
      <c r="C5105">
        <v>6.0656471463046904</v>
      </c>
      <c r="D5105">
        <v>9.5909323472664703</v>
      </c>
      <c r="E5105" s="7">
        <f t="shared" si="79"/>
        <v>630</v>
      </c>
    </row>
    <row r="5106" spans="1:5" x14ac:dyDescent="0.35">
      <c r="A5106">
        <v>2465576.5</v>
      </c>
      <c r="B5106">
        <v>2466566.5</v>
      </c>
      <c r="C5106">
        <v>8.9810372018632005</v>
      </c>
      <c r="D5106">
        <v>9.1900422063377594</v>
      </c>
      <c r="E5106" s="7">
        <f t="shared" si="79"/>
        <v>990</v>
      </c>
    </row>
    <row r="5107" spans="1:5" x14ac:dyDescent="0.35">
      <c r="A5107">
        <v>2465576.5</v>
      </c>
      <c r="B5107">
        <v>2466576.5</v>
      </c>
      <c r="C5107">
        <v>8.7884943541036105</v>
      </c>
      <c r="D5107">
        <v>8.8596672055272592</v>
      </c>
      <c r="E5107" s="7">
        <f t="shared" si="79"/>
        <v>1000</v>
      </c>
    </row>
    <row r="5108" spans="1:5" x14ac:dyDescent="0.35">
      <c r="A5108">
        <v>2465576.5</v>
      </c>
      <c r="B5108">
        <v>2466586.5</v>
      </c>
      <c r="C5108">
        <v>8.7575463092972896</v>
      </c>
      <c r="D5108">
        <v>9.3040905200015001</v>
      </c>
      <c r="E5108" s="7">
        <f t="shared" si="79"/>
        <v>1010</v>
      </c>
    </row>
    <row r="5109" spans="1:5" x14ac:dyDescent="0.35">
      <c r="A5109">
        <v>2465576.5</v>
      </c>
      <c r="B5109">
        <v>2466936.5</v>
      </c>
      <c r="C5109">
        <v>10.887953435864601</v>
      </c>
      <c r="D5109">
        <v>9.6066384525279904</v>
      </c>
      <c r="E5109" s="7">
        <f t="shared" si="79"/>
        <v>1360</v>
      </c>
    </row>
    <row r="5110" spans="1:5" x14ac:dyDescent="0.35">
      <c r="A5110">
        <v>2465576.5</v>
      </c>
      <c r="B5110">
        <v>2466946.5</v>
      </c>
      <c r="C5110">
        <v>10.734671397133001</v>
      </c>
      <c r="D5110">
        <v>9.2322995921201407</v>
      </c>
      <c r="E5110" s="7">
        <f t="shared" si="79"/>
        <v>1370</v>
      </c>
    </row>
    <row r="5111" spans="1:5" x14ac:dyDescent="0.35">
      <c r="A5111">
        <v>2465576.5</v>
      </c>
      <c r="B5111">
        <v>2466956.5</v>
      </c>
      <c r="C5111">
        <v>10.709346882926701</v>
      </c>
      <c r="D5111">
        <v>9.5429853180947699</v>
      </c>
      <c r="E5111" s="7">
        <f t="shared" si="79"/>
        <v>1380</v>
      </c>
    </row>
    <row r="5112" spans="1:5" x14ac:dyDescent="0.35">
      <c r="A5112">
        <v>2465576.5</v>
      </c>
      <c r="B5112">
        <v>2467306.5</v>
      </c>
      <c r="C5112">
        <v>12.1177798950067</v>
      </c>
      <c r="D5112">
        <v>9.9307580672465097</v>
      </c>
      <c r="E5112" s="7">
        <f t="shared" si="79"/>
        <v>1730</v>
      </c>
    </row>
    <row r="5113" spans="1:5" x14ac:dyDescent="0.35">
      <c r="A5113">
        <v>2465576.5</v>
      </c>
      <c r="B5113">
        <v>2467316.5</v>
      </c>
      <c r="C5113">
        <v>11.996655027739999</v>
      </c>
      <c r="D5113">
        <v>9.5847541665197191</v>
      </c>
      <c r="E5113" s="7">
        <f t="shared" si="79"/>
        <v>1740</v>
      </c>
    </row>
    <row r="5114" spans="1:5" x14ac:dyDescent="0.35">
      <c r="A5114">
        <v>2465576.5</v>
      </c>
      <c r="B5114">
        <v>2467326.5</v>
      </c>
      <c r="C5114">
        <v>11.990142729980301</v>
      </c>
      <c r="D5114">
        <v>9.97253700748292</v>
      </c>
      <c r="E5114" s="7">
        <f t="shared" si="79"/>
        <v>1750</v>
      </c>
    </row>
    <row r="5115" spans="1:5" x14ac:dyDescent="0.35">
      <c r="A5115">
        <v>2465576.5</v>
      </c>
      <c r="B5115">
        <v>2467686.5</v>
      </c>
      <c r="C5115">
        <v>12.878767601491599</v>
      </c>
      <c r="D5115">
        <v>9.9349739098253504</v>
      </c>
      <c r="E5115" s="7">
        <f t="shared" si="79"/>
        <v>2110</v>
      </c>
    </row>
    <row r="5116" spans="1:5" x14ac:dyDescent="0.35">
      <c r="A5116">
        <v>2465586.5</v>
      </c>
      <c r="B5116">
        <v>2466196.5</v>
      </c>
      <c r="C5116">
        <v>6.4693045842682899</v>
      </c>
      <c r="D5116">
        <v>9.8394195748909397</v>
      </c>
      <c r="E5116" s="7">
        <f t="shared" si="79"/>
        <v>610</v>
      </c>
    </row>
    <row r="5117" spans="1:5" x14ac:dyDescent="0.35">
      <c r="A5117">
        <v>2465586.5</v>
      </c>
      <c r="B5117">
        <v>2466206.5</v>
      </c>
      <c r="C5117">
        <v>6.0725810126530497</v>
      </c>
      <c r="D5117">
        <v>9.7229536763806195</v>
      </c>
      <c r="E5117" s="7">
        <f t="shared" si="79"/>
        <v>620</v>
      </c>
    </row>
    <row r="5118" spans="1:5" x14ac:dyDescent="0.35">
      <c r="A5118">
        <v>2465586.5</v>
      </c>
      <c r="B5118">
        <v>2466566.5</v>
      </c>
      <c r="C5118">
        <v>9.0115991476209594</v>
      </c>
      <c r="D5118">
        <v>9.5181418904596207</v>
      </c>
      <c r="E5118" s="7">
        <f t="shared" si="79"/>
        <v>980</v>
      </c>
    </row>
    <row r="5119" spans="1:5" x14ac:dyDescent="0.35">
      <c r="A5119">
        <v>2465586.5</v>
      </c>
      <c r="B5119">
        <v>2466576.5</v>
      </c>
      <c r="C5119">
        <v>8.7672286811964604</v>
      </c>
      <c r="D5119">
        <v>8.9859819107556707</v>
      </c>
      <c r="E5119" s="7">
        <f t="shared" si="79"/>
        <v>990</v>
      </c>
    </row>
    <row r="5120" spans="1:5" x14ac:dyDescent="0.35">
      <c r="A5120">
        <v>2465586.5</v>
      </c>
      <c r="B5120">
        <v>2466586.5</v>
      </c>
      <c r="C5120">
        <v>8.7021999225950299</v>
      </c>
      <c r="D5120">
        <v>9.2819485886797395</v>
      </c>
      <c r="E5120" s="7">
        <f t="shared" si="79"/>
        <v>1000</v>
      </c>
    </row>
    <row r="5121" spans="1:5" x14ac:dyDescent="0.35">
      <c r="A5121">
        <v>2465586.5</v>
      </c>
      <c r="B5121">
        <v>2466936.5</v>
      </c>
      <c r="C5121">
        <v>10.9179759983795</v>
      </c>
      <c r="D5121">
        <v>9.8944925269035</v>
      </c>
      <c r="E5121" s="7">
        <f t="shared" si="79"/>
        <v>1350</v>
      </c>
    </row>
    <row r="5122" spans="1:5" x14ac:dyDescent="0.35">
      <c r="A5122">
        <v>2465586.5</v>
      </c>
      <c r="B5122">
        <v>2466946.5</v>
      </c>
      <c r="C5122">
        <v>10.7287429693283</v>
      </c>
      <c r="D5122">
        <v>9.3520645867681402</v>
      </c>
      <c r="E5122" s="7">
        <f t="shared" si="79"/>
        <v>1360</v>
      </c>
    </row>
    <row r="5123" spans="1:5" x14ac:dyDescent="0.35">
      <c r="A5123">
        <v>2465586.5</v>
      </c>
      <c r="B5123">
        <v>2466956.5</v>
      </c>
      <c r="C5123">
        <v>10.676057464813001</v>
      </c>
      <c r="D5123">
        <v>9.5190734706364797</v>
      </c>
      <c r="E5123" s="7">
        <f t="shared" si="79"/>
        <v>1370</v>
      </c>
    </row>
    <row r="5124" spans="1:5" x14ac:dyDescent="0.35">
      <c r="A5124">
        <v>2465586.5</v>
      </c>
      <c r="B5124">
        <v>2467316.5</v>
      </c>
      <c r="C5124">
        <v>11.996881819015099</v>
      </c>
      <c r="D5124">
        <v>9.6815036263251102</v>
      </c>
      <c r="E5124" s="7">
        <f t="shared" ref="E5124:E5187" si="80">B5124-A5124</f>
        <v>1730</v>
      </c>
    </row>
    <row r="5125" spans="1:5" x14ac:dyDescent="0.35">
      <c r="A5125">
        <v>2465586.5</v>
      </c>
      <c r="B5125">
        <v>2467326.5</v>
      </c>
      <c r="C5125">
        <v>11.9658997565341</v>
      </c>
      <c r="D5125">
        <v>9.9260417390942806</v>
      </c>
      <c r="E5125" s="7">
        <f t="shared" si="80"/>
        <v>1740</v>
      </c>
    </row>
    <row r="5126" spans="1:5" x14ac:dyDescent="0.35">
      <c r="A5126">
        <v>2465586.5</v>
      </c>
      <c r="B5126">
        <v>2467686.5</v>
      </c>
      <c r="C5126">
        <v>12.879637344545801</v>
      </c>
      <c r="D5126">
        <v>9.9948545476077104</v>
      </c>
      <c r="E5126" s="7">
        <f t="shared" si="80"/>
        <v>2100</v>
      </c>
    </row>
    <row r="5127" spans="1:5" x14ac:dyDescent="0.35">
      <c r="A5127">
        <v>2465596.5</v>
      </c>
      <c r="B5127">
        <v>2466206.5</v>
      </c>
      <c r="C5127">
        <v>6.0988986017345104</v>
      </c>
      <c r="D5127">
        <v>9.9003806301432906</v>
      </c>
      <c r="E5127" s="7">
        <f t="shared" si="80"/>
        <v>610</v>
      </c>
    </row>
    <row r="5128" spans="1:5" x14ac:dyDescent="0.35">
      <c r="A5128">
        <v>2465596.5</v>
      </c>
      <c r="B5128">
        <v>2466566.5</v>
      </c>
      <c r="C5128">
        <v>9.0583221273469601</v>
      </c>
      <c r="D5128">
        <v>9.90708153769787</v>
      </c>
      <c r="E5128" s="7">
        <f t="shared" si="80"/>
        <v>970</v>
      </c>
    </row>
    <row r="5129" spans="1:5" x14ac:dyDescent="0.35">
      <c r="A5129">
        <v>2465596.5</v>
      </c>
      <c r="B5129">
        <v>2466576.5</v>
      </c>
      <c r="C5129">
        <v>8.7547220970742003</v>
      </c>
      <c r="D5129">
        <v>9.1523967258541905</v>
      </c>
      <c r="E5129" s="7">
        <f t="shared" si="80"/>
        <v>980</v>
      </c>
    </row>
    <row r="5130" spans="1:5" x14ac:dyDescent="0.35">
      <c r="A5130">
        <v>2465596.5</v>
      </c>
      <c r="B5130">
        <v>2466586.5</v>
      </c>
      <c r="C5130">
        <v>8.6528904400558506</v>
      </c>
      <c r="D5130">
        <v>9.2894663162140194</v>
      </c>
      <c r="E5130" s="7">
        <f t="shared" si="80"/>
        <v>990</v>
      </c>
    </row>
    <row r="5131" spans="1:5" x14ac:dyDescent="0.35">
      <c r="A5131">
        <v>2465596.5</v>
      </c>
      <c r="B5131">
        <v>2466946.5</v>
      </c>
      <c r="C5131">
        <v>10.729572280603</v>
      </c>
      <c r="D5131">
        <v>9.5066936858781901</v>
      </c>
      <c r="E5131" s="7">
        <f t="shared" si="80"/>
        <v>1350</v>
      </c>
    </row>
    <row r="5132" spans="1:5" x14ac:dyDescent="0.35">
      <c r="A5132">
        <v>2465596.5</v>
      </c>
      <c r="B5132">
        <v>2466956.5</v>
      </c>
      <c r="C5132">
        <v>10.6483172651504</v>
      </c>
      <c r="D5132">
        <v>9.5248802035577604</v>
      </c>
      <c r="E5132" s="7">
        <f t="shared" si="80"/>
        <v>1360</v>
      </c>
    </row>
    <row r="5133" spans="1:5" x14ac:dyDescent="0.35">
      <c r="A5133">
        <v>2465596.5</v>
      </c>
      <c r="B5133">
        <v>2467316.5</v>
      </c>
      <c r="C5133">
        <v>12.003033371752901</v>
      </c>
      <c r="D5133">
        <v>9.8103862736387093</v>
      </c>
      <c r="E5133" s="7">
        <f t="shared" si="80"/>
        <v>1720</v>
      </c>
    </row>
    <row r="5134" spans="1:5" x14ac:dyDescent="0.35">
      <c r="A5134">
        <v>2465596.5</v>
      </c>
      <c r="B5134">
        <v>2467326.5</v>
      </c>
      <c r="C5134">
        <v>11.9470887287181</v>
      </c>
      <c r="D5134">
        <v>9.9089573577469992</v>
      </c>
      <c r="E5134" s="7">
        <f t="shared" si="80"/>
        <v>1730</v>
      </c>
    </row>
    <row r="5135" spans="1:5" x14ac:dyDescent="0.35">
      <c r="A5135">
        <v>2465606.5</v>
      </c>
      <c r="B5135">
        <v>2466576.5</v>
      </c>
      <c r="C5135">
        <v>8.7518815827582195</v>
      </c>
      <c r="D5135">
        <v>9.3614158518696904</v>
      </c>
      <c r="E5135" s="7">
        <f t="shared" si="80"/>
        <v>970</v>
      </c>
    </row>
    <row r="5136" spans="1:5" x14ac:dyDescent="0.35">
      <c r="A5136">
        <v>2465606.5</v>
      </c>
      <c r="B5136">
        <v>2466586.5</v>
      </c>
      <c r="C5136">
        <v>8.6099059560755293</v>
      </c>
      <c r="D5136">
        <v>9.3279774247673899</v>
      </c>
      <c r="E5136" s="7">
        <f t="shared" si="80"/>
        <v>980</v>
      </c>
    </row>
    <row r="5137" spans="1:5" x14ac:dyDescent="0.35">
      <c r="A5137">
        <v>2465606.5</v>
      </c>
      <c r="B5137">
        <v>2466596.5</v>
      </c>
      <c r="C5137">
        <v>8.6249353469130998</v>
      </c>
      <c r="D5137">
        <v>9.9970691478836606</v>
      </c>
      <c r="E5137" s="7">
        <f t="shared" si="80"/>
        <v>990</v>
      </c>
    </row>
    <row r="5138" spans="1:5" x14ac:dyDescent="0.35">
      <c r="A5138">
        <v>2465606.5</v>
      </c>
      <c r="B5138">
        <v>2466946.5</v>
      </c>
      <c r="C5138">
        <v>10.737550610108601</v>
      </c>
      <c r="D5138">
        <v>9.6971763757186107</v>
      </c>
      <c r="E5138" s="7">
        <f t="shared" si="80"/>
        <v>1340</v>
      </c>
    </row>
    <row r="5139" spans="1:5" x14ac:dyDescent="0.35">
      <c r="A5139">
        <v>2465606.5</v>
      </c>
      <c r="B5139">
        <v>2466956.5</v>
      </c>
      <c r="C5139">
        <v>10.626200564426901</v>
      </c>
      <c r="D5139">
        <v>9.56101842663778</v>
      </c>
      <c r="E5139" s="7">
        <f t="shared" si="80"/>
        <v>1350</v>
      </c>
    </row>
    <row r="5140" spans="1:5" x14ac:dyDescent="0.35">
      <c r="A5140">
        <v>2465606.5</v>
      </c>
      <c r="B5140">
        <v>2467316.5</v>
      </c>
      <c r="C5140">
        <v>12.015273152791099</v>
      </c>
      <c r="D5140">
        <v>9.9716213675589405</v>
      </c>
      <c r="E5140" s="7">
        <f t="shared" si="80"/>
        <v>1710</v>
      </c>
    </row>
    <row r="5141" spans="1:5" x14ac:dyDescent="0.35">
      <c r="A5141">
        <v>2465606.5</v>
      </c>
      <c r="B5141">
        <v>2467326.5</v>
      </c>
      <c r="C5141">
        <v>11.9336820639171</v>
      </c>
      <c r="D5141">
        <v>9.9215620839859593</v>
      </c>
      <c r="E5141" s="7">
        <f t="shared" si="80"/>
        <v>1720</v>
      </c>
    </row>
    <row r="5142" spans="1:5" x14ac:dyDescent="0.35">
      <c r="A5142">
        <v>2465616.5</v>
      </c>
      <c r="B5142">
        <v>2466576.5</v>
      </c>
      <c r="C5142">
        <v>8.7598283887052499</v>
      </c>
      <c r="D5142">
        <v>9.6159668924153099</v>
      </c>
      <c r="E5142" s="7">
        <f t="shared" si="80"/>
        <v>960</v>
      </c>
    </row>
    <row r="5143" spans="1:5" x14ac:dyDescent="0.35">
      <c r="A5143">
        <v>2465616.5</v>
      </c>
      <c r="B5143">
        <v>2466586.5</v>
      </c>
      <c r="C5143">
        <v>8.5736145716816292</v>
      </c>
      <c r="D5143">
        <v>9.39892483027349</v>
      </c>
      <c r="E5143" s="7">
        <f t="shared" si="80"/>
        <v>970</v>
      </c>
    </row>
    <row r="5144" spans="1:5" x14ac:dyDescent="0.35">
      <c r="A5144">
        <v>2465616.5</v>
      </c>
      <c r="B5144">
        <v>2466596.5</v>
      </c>
      <c r="C5144">
        <v>8.5576053819002595</v>
      </c>
      <c r="D5144">
        <v>9.9349361012473807</v>
      </c>
      <c r="E5144" s="7">
        <f t="shared" si="80"/>
        <v>980</v>
      </c>
    </row>
    <row r="5145" spans="1:5" x14ac:dyDescent="0.35">
      <c r="A5145">
        <v>2465616.5</v>
      </c>
      <c r="B5145">
        <v>2466946.5</v>
      </c>
      <c r="C5145">
        <v>10.753171381016299</v>
      </c>
      <c r="D5145">
        <v>9.9247234079201796</v>
      </c>
      <c r="E5145" s="7">
        <f t="shared" si="80"/>
        <v>1330</v>
      </c>
    </row>
    <row r="5146" spans="1:5" x14ac:dyDescent="0.35">
      <c r="A5146">
        <v>2465616.5</v>
      </c>
      <c r="B5146">
        <v>2466956.5</v>
      </c>
      <c r="C5146">
        <v>10.609823339856</v>
      </c>
      <c r="D5146">
        <v>9.6280990627162701</v>
      </c>
      <c r="E5146" s="7">
        <f t="shared" si="80"/>
        <v>1340</v>
      </c>
    </row>
    <row r="5147" spans="1:5" x14ac:dyDescent="0.35">
      <c r="A5147">
        <v>2465616.5</v>
      </c>
      <c r="B5147">
        <v>2467326.5</v>
      </c>
      <c r="C5147">
        <v>11.9256790439205</v>
      </c>
      <c r="D5147">
        <v>9.9640794110229098</v>
      </c>
      <c r="E5147" s="7">
        <f t="shared" si="80"/>
        <v>1710</v>
      </c>
    </row>
    <row r="5148" spans="1:5" x14ac:dyDescent="0.35">
      <c r="A5148">
        <v>2465626.5</v>
      </c>
      <c r="B5148">
        <v>2466576.5</v>
      </c>
      <c r="C5148">
        <v>8.7799499036317403</v>
      </c>
      <c r="D5148">
        <v>9.9195343732216994</v>
      </c>
      <c r="E5148" s="7">
        <f t="shared" si="80"/>
        <v>950</v>
      </c>
    </row>
    <row r="5149" spans="1:5" x14ac:dyDescent="0.35">
      <c r="A5149">
        <v>2465626.5</v>
      </c>
      <c r="B5149">
        <v>2466586.5</v>
      </c>
      <c r="C5149">
        <v>8.5444804959637199</v>
      </c>
      <c r="D5149">
        <v>9.5038906501042604</v>
      </c>
      <c r="E5149" s="7">
        <f t="shared" si="80"/>
        <v>960</v>
      </c>
    </row>
    <row r="5150" spans="1:5" x14ac:dyDescent="0.35">
      <c r="A5150">
        <v>2465626.5</v>
      </c>
      <c r="B5150">
        <v>2466596.5</v>
      </c>
      <c r="C5150">
        <v>8.4955428249079503</v>
      </c>
      <c r="D5150">
        <v>9.8981499864089297</v>
      </c>
      <c r="E5150" s="7">
        <f t="shared" si="80"/>
        <v>970</v>
      </c>
    </row>
    <row r="5151" spans="1:5" x14ac:dyDescent="0.35">
      <c r="A5151">
        <v>2465626.5</v>
      </c>
      <c r="B5151">
        <v>2466956.5</v>
      </c>
      <c r="C5151">
        <v>10.5993515430211</v>
      </c>
      <c r="D5151">
        <v>9.72675427414101</v>
      </c>
      <c r="E5151" s="7">
        <f t="shared" si="80"/>
        <v>1330</v>
      </c>
    </row>
    <row r="5152" spans="1:5" x14ac:dyDescent="0.35">
      <c r="A5152">
        <v>2465636.5</v>
      </c>
      <c r="B5152">
        <v>2466586.5</v>
      </c>
      <c r="C5152">
        <v>8.5230812779800793</v>
      </c>
      <c r="D5152">
        <v>9.6446381874809894</v>
      </c>
      <c r="E5152" s="7">
        <f t="shared" si="80"/>
        <v>950</v>
      </c>
    </row>
    <row r="5153" spans="1:5" x14ac:dyDescent="0.35">
      <c r="A5153">
        <v>2465636.5</v>
      </c>
      <c r="B5153">
        <v>2466596.5</v>
      </c>
      <c r="C5153">
        <v>8.4389048608252892</v>
      </c>
      <c r="D5153">
        <v>9.8877021938096501</v>
      </c>
      <c r="E5153" s="7">
        <f t="shared" si="80"/>
        <v>960</v>
      </c>
    </row>
    <row r="5154" spans="1:5" x14ac:dyDescent="0.35">
      <c r="A5154">
        <v>2465636.5</v>
      </c>
      <c r="B5154">
        <v>2466956.5</v>
      </c>
      <c r="C5154">
        <v>10.595008092607699</v>
      </c>
      <c r="D5154">
        <v>9.8576701665534401</v>
      </c>
      <c r="E5154" s="7">
        <f t="shared" si="80"/>
        <v>1320</v>
      </c>
    </row>
    <row r="5155" spans="1:5" x14ac:dyDescent="0.35">
      <c r="A5155">
        <v>2465636.5</v>
      </c>
      <c r="B5155">
        <v>2466966.5</v>
      </c>
      <c r="C5155">
        <v>10.5319620832172</v>
      </c>
      <c r="D5155">
        <v>9.9868569203667406</v>
      </c>
      <c r="E5155" s="7">
        <f t="shared" si="80"/>
        <v>1330</v>
      </c>
    </row>
    <row r="5156" spans="1:5" x14ac:dyDescent="0.35">
      <c r="A5156">
        <v>2465646.5</v>
      </c>
      <c r="B5156">
        <v>2466586.5</v>
      </c>
      <c r="C5156">
        <v>8.5101298186496006</v>
      </c>
      <c r="D5156">
        <v>9.8231680712083609</v>
      </c>
      <c r="E5156" s="7">
        <f t="shared" si="80"/>
        <v>940</v>
      </c>
    </row>
    <row r="5157" spans="1:5" x14ac:dyDescent="0.35">
      <c r="A5157">
        <v>2465646.5</v>
      </c>
      <c r="B5157">
        <v>2466596.5</v>
      </c>
      <c r="C5157">
        <v>8.3879035862244908</v>
      </c>
      <c r="D5157">
        <v>9.9046648012858007</v>
      </c>
      <c r="E5157" s="7">
        <f t="shared" si="80"/>
        <v>950</v>
      </c>
    </row>
    <row r="5158" spans="1:5" x14ac:dyDescent="0.35">
      <c r="A5158">
        <v>2465646.5</v>
      </c>
      <c r="B5158">
        <v>2466966.5</v>
      </c>
      <c r="C5158">
        <v>10.5052855480183</v>
      </c>
      <c r="D5158">
        <v>9.9971002845292407</v>
      </c>
      <c r="E5158" s="7">
        <f t="shared" si="80"/>
        <v>1320</v>
      </c>
    </row>
    <row r="5159" spans="1:5" x14ac:dyDescent="0.35">
      <c r="A5159">
        <v>2465656.5</v>
      </c>
      <c r="B5159">
        <v>2466596.5</v>
      </c>
      <c r="C5159">
        <v>8.3428135846777707</v>
      </c>
      <c r="D5159">
        <v>9.9502054491864005</v>
      </c>
      <c r="E5159" s="7">
        <f t="shared" si="80"/>
        <v>940</v>
      </c>
    </row>
    <row r="5160" spans="1:5" x14ac:dyDescent="0.35">
      <c r="A5160">
        <v>2466106.5</v>
      </c>
      <c r="B5160">
        <v>2467046.5</v>
      </c>
      <c r="C5160">
        <v>9.34917943671873</v>
      </c>
      <c r="D5160">
        <v>9.9948980200253992</v>
      </c>
      <c r="E5160" s="7">
        <f t="shared" si="80"/>
        <v>940</v>
      </c>
    </row>
    <row r="5161" spans="1:5" x14ac:dyDescent="0.35">
      <c r="A5161">
        <v>2466116.5</v>
      </c>
      <c r="B5161">
        <v>2467046.5</v>
      </c>
      <c r="C5161">
        <v>9.3065338033409901</v>
      </c>
      <c r="D5161">
        <v>9.8857390024061509</v>
      </c>
      <c r="E5161" s="7">
        <f t="shared" si="80"/>
        <v>930</v>
      </c>
    </row>
    <row r="5162" spans="1:5" x14ac:dyDescent="0.35">
      <c r="A5162">
        <v>2466126.5</v>
      </c>
      <c r="B5162">
        <v>2467046.5</v>
      </c>
      <c r="C5162">
        <v>9.26530132318962</v>
      </c>
      <c r="D5162">
        <v>9.7901182363594401</v>
      </c>
      <c r="E5162" s="7">
        <f t="shared" si="80"/>
        <v>920</v>
      </c>
    </row>
    <row r="5163" spans="1:5" x14ac:dyDescent="0.35">
      <c r="A5163">
        <v>2466126.5</v>
      </c>
      <c r="B5163">
        <v>2467056.5</v>
      </c>
      <c r="C5163">
        <v>9.4129833583436202</v>
      </c>
      <c r="D5163">
        <v>9.9200166377107504</v>
      </c>
      <c r="E5163" s="7">
        <f t="shared" si="80"/>
        <v>930</v>
      </c>
    </row>
    <row r="5164" spans="1:5" x14ac:dyDescent="0.35">
      <c r="A5164">
        <v>2466136.5</v>
      </c>
      <c r="B5164">
        <v>2467046.5</v>
      </c>
      <c r="C5164">
        <v>9.2254072818455803</v>
      </c>
      <c r="D5164">
        <v>9.7081590236476405</v>
      </c>
      <c r="E5164" s="7">
        <f t="shared" si="80"/>
        <v>910</v>
      </c>
    </row>
    <row r="5165" spans="1:5" x14ac:dyDescent="0.35">
      <c r="A5165">
        <v>2466136.5</v>
      </c>
      <c r="B5165">
        <v>2467056.5</v>
      </c>
      <c r="C5165">
        <v>9.3592902061583203</v>
      </c>
      <c r="D5165">
        <v>9.7271304040510707</v>
      </c>
      <c r="E5165" s="7">
        <f t="shared" si="80"/>
        <v>920</v>
      </c>
    </row>
    <row r="5166" spans="1:5" x14ac:dyDescent="0.35">
      <c r="A5166">
        <v>2466136.5</v>
      </c>
      <c r="B5166">
        <v>2467416.5</v>
      </c>
      <c r="C5166">
        <v>11.7868637578094</v>
      </c>
      <c r="D5166">
        <v>9.99564913774487</v>
      </c>
      <c r="E5166" s="7">
        <f t="shared" si="80"/>
        <v>1280</v>
      </c>
    </row>
    <row r="5167" spans="1:5" x14ac:dyDescent="0.35">
      <c r="A5167">
        <v>2466136.5</v>
      </c>
      <c r="B5167">
        <v>2467426.5</v>
      </c>
      <c r="C5167">
        <v>11.8663365692905</v>
      </c>
      <c r="D5167">
        <v>9.8989820140570597</v>
      </c>
      <c r="E5167" s="7">
        <f t="shared" si="80"/>
        <v>1290</v>
      </c>
    </row>
    <row r="5168" spans="1:5" x14ac:dyDescent="0.35">
      <c r="A5168">
        <v>2466146.5</v>
      </c>
      <c r="B5168">
        <v>2467046.5</v>
      </c>
      <c r="C5168">
        <v>9.1867749224649593</v>
      </c>
      <c r="D5168">
        <v>9.6399531753603398</v>
      </c>
      <c r="E5168" s="7">
        <f t="shared" si="80"/>
        <v>900</v>
      </c>
    </row>
    <row r="5169" spans="1:5" x14ac:dyDescent="0.35">
      <c r="A5169">
        <v>2466146.5</v>
      </c>
      <c r="B5169">
        <v>2467056.5</v>
      </c>
      <c r="C5169">
        <v>9.3071550146543292</v>
      </c>
      <c r="D5169">
        <v>9.5453578542766309</v>
      </c>
      <c r="E5169" s="7">
        <f t="shared" si="80"/>
        <v>910</v>
      </c>
    </row>
    <row r="5170" spans="1:5" x14ac:dyDescent="0.35">
      <c r="A5170">
        <v>2466146.5</v>
      </c>
      <c r="B5170">
        <v>2467416.5</v>
      </c>
      <c r="C5170">
        <v>11.790104588377901</v>
      </c>
      <c r="D5170">
        <v>9.9667068730226909</v>
      </c>
      <c r="E5170" s="7">
        <f t="shared" si="80"/>
        <v>1270</v>
      </c>
    </row>
    <row r="5171" spans="1:5" x14ac:dyDescent="0.35">
      <c r="A5171">
        <v>2466146.5</v>
      </c>
      <c r="B5171">
        <v>2467426.5</v>
      </c>
      <c r="C5171">
        <v>11.854566221145101</v>
      </c>
      <c r="D5171">
        <v>9.7512769613699497</v>
      </c>
      <c r="E5171" s="7">
        <f t="shared" si="80"/>
        <v>1280</v>
      </c>
    </row>
    <row r="5172" spans="1:5" x14ac:dyDescent="0.35">
      <c r="A5172">
        <v>2466156.5</v>
      </c>
      <c r="B5172">
        <v>2467046.5</v>
      </c>
      <c r="C5172">
        <v>9.1493282294556604</v>
      </c>
      <c r="D5172">
        <v>9.5855577766371791</v>
      </c>
      <c r="E5172" s="7">
        <f t="shared" si="80"/>
        <v>890</v>
      </c>
    </row>
    <row r="5173" spans="1:5" x14ac:dyDescent="0.35">
      <c r="A5173">
        <v>2466156.5</v>
      </c>
      <c r="B5173">
        <v>2467056.5</v>
      </c>
      <c r="C5173">
        <v>9.2565143273204704</v>
      </c>
      <c r="D5173">
        <v>9.3747718939664004</v>
      </c>
      <c r="E5173" s="7">
        <f t="shared" si="80"/>
        <v>900</v>
      </c>
    </row>
    <row r="5174" spans="1:5" x14ac:dyDescent="0.35">
      <c r="A5174">
        <v>2466156.5</v>
      </c>
      <c r="B5174">
        <v>2467066.5</v>
      </c>
      <c r="C5174">
        <v>9.4657310466567601</v>
      </c>
      <c r="D5174">
        <v>9.8852162814974207</v>
      </c>
      <c r="E5174" s="7">
        <f t="shared" si="80"/>
        <v>910</v>
      </c>
    </row>
    <row r="5175" spans="1:5" x14ac:dyDescent="0.35">
      <c r="A5175">
        <v>2466156.5</v>
      </c>
      <c r="B5175">
        <v>2467416.5</v>
      </c>
      <c r="C5175">
        <v>11.7955751654046</v>
      </c>
      <c r="D5175">
        <v>9.9552215037862108</v>
      </c>
      <c r="E5175" s="7">
        <f t="shared" si="80"/>
        <v>1260</v>
      </c>
    </row>
    <row r="5176" spans="1:5" x14ac:dyDescent="0.35">
      <c r="A5176">
        <v>2466156.5</v>
      </c>
      <c r="B5176">
        <v>2467426.5</v>
      </c>
      <c r="C5176">
        <v>11.8453600684972</v>
      </c>
      <c r="D5176">
        <v>9.6212334391702701</v>
      </c>
      <c r="E5176" s="7">
        <f t="shared" si="80"/>
        <v>1270</v>
      </c>
    </row>
    <row r="5177" spans="1:5" x14ac:dyDescent="0.35">
      <c r="A5177">
        <v>2466156.5</v>
      </c>
      <c r="B5177">
        <v>2467436.5</v>
      </c>
      <c r="C5177">
        <v>11.9866658961299</v>
      </c>
      <c r="D5177">
        <v>9.9499710013458902</v>
      </c>
      <c r="E5177" s="7">
        <f t="shared" si="80"/>
        <v>1280</v>
      </c>
    </row>
    <row r="5178" spans="1:5" x14ac:dyDescent="0.35">
      <c r="A5178">
        <v>2466156.5</v>
      </c>
      <c r="B5178">
        <v>2467796.5</v>
      </c>
      <c r="C5178">
        <v>13.417937567728799</v>
      </c>
      <c r="D5178">
        <v>9.9718582623802501</v>
      </c>
      <c r="E5178" s="7">
        <f t="shared" si="80"/>
        <v>1640</v>
      </c>
    </row>
    <row r="5179" spans="1:5" x14ac:dyDescent="0.35">
      <c r="A5179">
        <v>2466166.5</v>
      </c>
      <c r="B5179">
        <v>2467046.5</v>
      </c>
      <c r="C5179">
        <v>9.1129925599070294</v>
      </c>
      <c r="D5179">
        <v>9.5449928091512</v>
      </c>
      <c r="E5179" s="7">
        <f t="shared" si="80"/>
        <v>880</v>
      </c>
    </row>
    <row r="5180" spans="1:5" x14ac:dyDescent="0.35">
      <c r="A5180">
        <v>2466166.5</v>
      </c>
      <c r="B5180">
        <v>2467056.5</v>
      </c>
      <c r="C5180">
        <v>9.2073122439239103</v>
      </c>
      <c r="D5180">
        <v>9.2154048639658708</v>
      </c>
      <c r="E5180" s="7">
        <f t="shared" si="80"/>
        <v>890</v>
      </c>
    </row>
    <row r="5181" spans="1:5" x14ac:dyDescent="0.35">
      <c r="A5181">
        <v>2466166.5</v>
      </c>
      <c r="B5181">
        <v>2467066.5</v>
      </c>
      <c r="C5181">
        <v>9.4029912736319705</v>
      </c>
      <c r="D5181">
        <v>9.6358188871382495</v>
      </c>
      <c r="E5181" s="7">
        <f t="shared" si="80"/>
        <v>900</v>
      </c>
    </row>
    <row r="5182" spans="1:5" x14ac:dyDescent="0.35">
      <c r="A5182">
        <v>2466166.5</v>
      </c>
      <c r="B5182">
        <v>2467416.5</v>
      </c>
      <c r="C5182">
        <v>11.803225113063901</v>
      </c>
      <c r="D5182">
        <v>9.96089838151725</v>
      </c>
      <c r="E5182" s="7">
        <f t="shared" si="80"/>
        <v>1250</v>
      </c>
    </row>
    <row r="5183" spans="1:5" x14ac:dyDescent="0.35">
      <c r="A5183">
        <v>2466166.5</v>
      </c>
      <c r="B5183">
        <v>2467426.5</v>
      </c>
      <c r="C5183">
        <v>11.838679667695001</v>
      </c>
      <c r="D5183">
        <v>9.5090722339998592</v>
      </c>
      <c r="E5183" s="7">
        <f t="shared" si="80"/>
        <v>1260</v>
      </c>
    </row>
    <row r="5184" spans="1:5" x14ac:dyDescent="0.35">
      <c r="A5184">
        <v>2466166.5</v>
      </c>
      <c r="B5184">
        <v>2467436.5</v>
      </c>
      <c r="C5184">
        <v>11.9637896008167</v>
      </c>
      <c r="D5184">
        <v>9.72540357542157</v>
      </c>
      <c r="E5184" s="7">
        <f t="shared" si="80"/>
        <v>1270</v>
      </c>
    </row>
    <row r="5185" spans="1:5" x14ac:dyDescent="0.35">
      <c r="A5185">
        <v>2466166.5</v>
      </c>
      <c r="B5185">
        <v>2467796.5</v>
      </c>
      <c r="C5185">
        <v>13.427274046363699</v>
      </c>
      <c r="D5185">
        <v>9.8688663454737</v>
      </c>
      <c r="E5185" s="7">
        <f t="shared" si="80"/>
        <v>1630</v>
      </c>
    </row>
    <row r="5186" spans="1:5" x14ac:dyDescent="0.35">
      <c r="A5186">
        <v>2466176.5</v>
      </c>
      <c r="B5186">
        <v>2467046.5</v>
      </c>
      <c r="C5186">
        <v>9.0776946926056805</v>
      </c>
      <c r="D5186">
        <v>9.5182398570117392</v>
      </c>
      <c r="E5186" s="7">
        <f t="shared" si="80"/>
        <v>870</v>
      </c>
    </row>
    <row r="5187" spans="1:5" x14ac:dyDescent="0.35">
      <c r="A5187">
        <v>2466176.5</v>
      </c>
      <c r="B5187">
        <v>2467056.5</v>
      </c>
      <c r="C5187">
        <v>9.1595021792454698</v>
      </c>
      <c r="D5187">
        <v>9.0672368919068091</v>
      </c>
      <c r="E5187" s="7">
        <f t="shared" si="80"/>
        <v>880</v>
      </c>
    </row>
    <row r="5188" spans="1:5" x14ac:dyDescent="0.35">
      <c r="A5188">
        <v>2466176.5</v>
      </c>
      <c r="B5188">
        <v>2467066.5</v>
      </c>
      <c r="C5188">
        <v>9.3420527332949508</v>
      </c>
      <c r="D5188">
        <v>9.3962803165208602</v>
      </c>
      <c r="E5188" s="7">
        <f t="shared" ref="E5188:E5251" si="81">B5188-A5188</f>
        <v>890</v>
      </c>
    </row>
    <row r="5189" spans="1:5" x14ac:dyDescent="0.35">
      <c r="A5189">
        <v>2466176.5</v>
      </c>
      <c r="B5189">
        <v>2467416.5</v>
      </c>
      <c r="C5189">
        <v>11.813008327281301</v>
      </c>
      <c r="D5189">
        <v>9.9833392364623599</v>
      </c>
      <c r="E5189" s="7">
        <f t="shared" si="81"/>
        <v>1240</v>
      </c>
    </row>
    <row r="5190" spans="1:5" x14ac:dyDescent="0.35">
      <c r="A5190">
        <v>2466176.5</v>
      </c>
      <c r="B5190">
        <v>2467426.5</v>
      </c>
      <c r="C5190">
        <v>11.834496204150099</v>
      </c>
      <c r="D5190">
        <v>9.4149307234928497</v>
      </c>
      <c r="E5190" s="7">
        <f t="shared" si="81"/>
        <v>1250</v>
      </c>
    </row>
    <row r="5191" spans="1:5" x14ac:dyDescent="0.35">
      <c r="A5191">
        <v>2466176.5</v>
      </c>
      <c r="B5191">
        <v>2467436.5</v>
      </c>
      <c r="C5191">
        <v>11.9437485679248</v>
      </c>
      <c r="D5191">
        <v>9.5182355818366293</v>
      </c>
      <c r="E5191" s="7">
        <f t="shared" si="81"/>
        <v>1260</v>
      </c>
    </row>
    <row r="5192" spans="1:5" x14ac:dyDescent="0.35">
      <c r="A5192">
        <v>2466176.5</v>
      </c>
      <c r="B5192">
        <v>2467796.5</v>
      </c>
      <c r="C5192">
        <v>13.4395243647919</v>
      </c>
      <c r="D5192">
        <v>9.7875554981621704</v>
      </c>
      <c r="E5192" s="7">
        <f t="shared" si="81"/>
        <v>1620</v>
      </c>
    </row>
    <row r="5193" spans="1:5" x14ac:dyDescent="0.35">
      <c r="A5193">
        <v>2466176.5</v>
      </c>
      <c r="B5193">
        <v>2467806.5</v>
      </c>
      <c r="C5193">
        <v>13.5324571174478</v>
      </c>
      <c r="D5193">
        <v>9.9386176718700003</v>
      </c>
      <c r="E5193" s="7">
        <f t="shared" si="81"/>
        <v>1630</v>
      </c>
    </row>
    <row r="5194" spans="1:5" x14ac:dyDescent="0.35">
      <c r="A5194">
        <v>2466186.5</v>
      </c>
      <c r="B5194">
        <v>2467046.5</v>
      </c>
      <c r="C5194">
        <v>9.0433619082667906</v>
      </c>
      <c r="D5194">
        <v>9.5052421195776908</v>
      </c>
      <c r="E5194" s="7">
        <f t="shared" si="81"/>
        <v>860</v>
      </c>
    </row>
    <row r="5195" spans="1:5" x14ac:dyDescent="0.35">
      <c r="A5195">
        <v>2466186.5</v>
      </c>
      <c r="B5195">
        <v>2467056.5</v>
      </c>
      <c r="C5195">
        <v>9.1130482991991393</v>
      </c>
      <c r="D5195">
        <v>8.9301825901970595</v>
      </c>
      <c r="E5195" s="7">
        <f t="shared" si="81"/>
        <v>870</v>
      </c>
    </row>
    <row r="5196" spans="1:5" x14ac:dyDescent="0.35">
      <c r="A5196">
        <v>2466186.5</v>
      </c>
      <c r="B5196">
        <v>2467066.5</v>
      </c>
      <c r="C5196">
        <v>9.2828973068934406</v>
      </c>
      <c r="D5196">
        <v>9.1667433273232302</v>
      </c>
      <c r="E5196" s="7">
        <f t="shared" si="81"/>
        <v>880</v>
      </c>
    </row>
    <row r="5197" spans="1:5" x14ac:dyDescent="0.35">
      <c r="A5197">
        <v>2466186.5</v>
      </c>
      <c r="B5197">
        <v>2467076.5</v>
      </c>
      <c r="C5197">
        <v>9.5397767693713593</v>
      </c>
      <c r="D5197">
        <v>9.9523333163356593</v>
      </c>
      <c r="E5197" s="7">
        <f t="shared" si="81"/>
        <v>890</v>
      </c>
    </row>
    <row r="5198" spans="1:5" x14ac:dyDescent="0.35">
      <c r="A5198">
        <v>2466186.5</v>
      </c>
      <c r="B5198">
        <v>2467426.5</v>
      </c>
      <c r="C5198">
        <v>11.8327917743149</v>
      </c>
      <c r="D5198">
        <v>9.3388506238655609</v>
      </c>
      <c r="E5198" s="7">
        <f t="shared" si="81"/>
        <v>1240</v>
      </c>
    </row>
    <row r="5199" spans="1:5" x14ac:dyDescent="0.35">
      <c r="A5199">
        <v>2466186.5</v>
      </c>
      <c r="B5199">
        <v>2467436.5</v>
      </c>
      <c r="C5199">
        <v>11.9265219921518</v>
      </c>
      <c r="D5199">
        <v>9.3290805179324501</v>
      </c>
      <c r="E5199" s="7">
        <f t="shared" si="81"/>
        <v>1250</v>
      </c>
    </row>
    <row r="5200" spans="1:5" x14ac:dyDescent="0.35">
      <c r="A5200">
        <v>2466186.5</v>
      </c>
      <c r="B5200">
        <v>2467446.5</v>
      </c>
      <c r="C5200">
        <v>12.108391813339599</v>
      </c>
      <c r="D5200">
        <v>9.9945303724276293</v>
      </c>
      <c r="E5200" s="7">
        <f t="shared" si="81"/>
        <v>1260</v>
      </c>
    </row>
    <row r="5201" spans="1:5" x14ac:dyDescent="0.35">
      <c r="A5201">
        <v>2466186.5</v>
      </c>
      <c r="B5201">
        <v>2467796.5</v>
      </c>
      <c r="C5201">
        <v>13.454667281205101</v>
      </c>
      <c r="D5201">
        <v>9.7280048540761701</v>
      </c>
      <c r="E5201" s="7">
        <f t="shared" si="81"/>
        <v>1610</v>
      </c>
    </row>
    <row r="5202" spans="1:5" x14ac:dyDescent="0.35">
      <c r="A5202">
        <v>2466186.5</v>
      </c>
      <c r="B5202">
        <v>2467806.5</v>
      </c>
      <c r="C5202">
        <v>13.5306188209745</v>
      </c>
      <c r="D5202">
        <v>9.7588101626444494</v>
      </c>
      <c r="E5202" s="7">
        <f t="shared" si="81"/>
        <v>1620</v>
      </c>
    </row>
    <row r="5203" spans="1:5" x14ac:dyDescent="0.35">
      <c r="A5203">
        <v>2466196.5</v>
      </c>
      <c r="B5203">
        <v>2467046.5</v>
      </c>
      <c r="C5203">
        <v>9.00991674358586</v>
      </c>
      <c r="D5203">
        <v>9.5059059579519207</v>
      </c>
      <c r="E5203" s="7">
        <f t="shared" si="81"/>
        <v>850</v>
      </c>
    </row>
    <row r="5204" spans="1:5" x14ac:dyDescent="0.35">
      <c r="A5204">
        <v>2466196.5</v>
      </c>
      <c r="B5204">
        <v>2467056.5</v>
      </c>
      <c r="C5204">
        <v>9.06792360278736</v>
      </c>
      <c r="D5204">
        <v>8.8040758658178895</v>
      </c>
      <c r="E5204" s="7">
        <f t="shared" si="81"/>
        <v>860</v>
      </c>
    </row>
    <row r="5205" spans="1:5" x14ac:dyDescent="0.35">
      <c r="A5205">
        <v>2466196.5</v>
      </c>
      <c r="B5205">
        <v>2467066.5</v>
      </c>
      <c r="C5205">
        <v>9.2255203788258502</v>
      </c>
      <c r="D5205">
        <v>8.9473483396078102</v>
      </c>
      <c r="E5205" s="7">
        <f t="shared" si="81"/>
        <v>870</v>
      </c>
    </row>
    <row r="5206" spans="1:5" x14ac:dyDescent="0.35">
      <c r="A5206">
        <v>2466196.5</v>
      </c>
      <c r="B5206">
        <v>2467076.5</v>
      </c>
      <c r="C5206">
        <v>9.4676717340206906</v>
      </c>
      <c r="D5206">
        <v>9.65814316309784</v>
      </c>
      <c r="E5206" s="7">
        <f t="shared" si="81"/>
        <v>880</v>
      </c>
    </row>
    <row r="5207" spans="1:5" x14ac:dyDescent="0.35">
      <c r="A5207">
        <v>2466196.5</v>
      </c>
      <c r="B5207">
        <v>2467426.5</v>
      </c>
      <c r="C5207">
        <v>11.8335567786708</v>
      </c>
      <c r="D5207">
        <v>9.2807674762796406</v>
      </c>
      <c r="E5207" s="7">
        <f t="shared" si="81"/>
        <v>1230</v>
      </c>
    </row>
    <row r="5208" spans="1:5" x14ac:dyDescent="0.35">
      <c r="A5208">
        <v>2466196.5</v>
      </c>
      <c r="B5208">
        <v>2467436.5</v>
      </c>
      <c r="C5208">
        <v>11.9120978081912</v>
      </c>
      <c r="D5208">
        <v>9.1585340017965908</v>
      </c>
      <c r="E5208" s="7">
        <f t="shared" si="81"/>
        <v>1240</v>
      </c>
    </row>
    <row r="5209" spans="1:5" x14ac:dyDescent="0.35">
      <c r="A5209">
        <v>2466196.5</v>
      </c>
      <c r="B5209">
        <v>2467446.5</v>
      </c>
      <c r="C5209">
        <v>12.0761639900871</v>
      </c>
      <c r="D5209">
        <v>9.7189050998990396</v>
      </c>
      <c r="E5209" s="7">
        <f t="shared" si="81"/>
        <v>1250</v>
      </c>
    </row>
    <row r="5210" spans="1:5" x14ac:dyDescent="0.35">
      <c r="A5210">
        <v>2466196.5</v>
      </c>
      <c r="B5210">
        <v>2467796.5</v>
      </c>
      <c r="C5210">
        <v>13.472688963607601</v>
      </c>
      <c r="D5210">
        <v>9.6901671702703691</v>
      </c>
      <c r="E5210" s="7">
        <f t="shared" si="81"/>
        <v>1600</v>
      </c>
    </row>
    <row r="5211" spans="1:5" x14ac:dyDescent="0.35">
      <c r="A5211">
        <v>2466196.5</v>
      </c>
      <c r="B5211">
        <v>2467806.5</v>
      </c>
      <c r="C5211">
        <v>13.531979296814701</v>
      </c>
      <c r="D5211">
        <v>9.6019158411288092</v>
      </c>
      <c r="E5211" s="7">
        <f t="shared" si="81"/>
        <v>1610</v>
      </c>
    </row>
    <row r="5212" spans="1:5" x14ac:dyDescent="0.35">
      <c r="A5212">
        <v>2466196.5</v>
      </c>
      <c r="B5212">
        <v>2468166.5</v>
      </c>
      <c r="C5212">
        <v>14.561352550308699</v>
      </c>
      <c r="D5212">
        <v>9.9892724205001198</v>
      </c>
      <c r="E5212" s="7">
        <f t="shared" si="81"/>
        <v>1970</v>
      </c>
    </row>
    <row r="5213" spans="1:5" x14ac:dyDescent="0.35">
      <c r="A5213">
        <v>2466196.5</v>
      </c>
      <c r="B5213">
        <v>2468176.5</v>
      </c>
      <c r="C5213">
        <v>14.6235516438249</v>
      </c>
      <c r="D5213">
        <v>9.9724251852013399</v>
      </c>
      <c r="E5213" s="7">
        <f t="shared" si="81"/>
        <v>1980</v>
      </c>
    </row>
    <row r="5214" spans="1:5" x14ac:dyDescent="0.35">
      <c r="A5214">
        <v>2466206.5</v>
      </c>
      <c r="B5214">
        <v>2467046.5</v>
      </c>
      <c r="C5214">
        <v>8.9772804149692398</v>
      </c>
      <c r="D5214">
        <v>9.5201042711685595</v>
      </c>
      <c r="E5214" s="7">
        <f t="shared" si="81"/>
        <v>840</v>
      </c>
    </row>
    <row r="5215" spans="1:5" x14ac:dyDescent="0.35">
      <c r="A5215">
        <v>2466206.5</v>
      </c>
      <c r="B5215">
        <v>2467056.5</v>
      </c>
      <c r="C5215">
        <v>9.0241179687897901</v>
      </c>
      <c r="D5215">
        <v>8.6886524752616801</v>
      </c>
      <c r="E5215" s="7">
        <f t="shared" si="81"/>
        <v>850</v>
      </c>
    </row>
    <row r="5216" spans="1:5" x14ac:dyDescent="0.35">
      <c r="A5216">
        <v>2466206.5</v>
      </c>
      <c r="B5216">
        <v>2467066.5</v>
      </c>
      <c r="C5216">
        <v>9.1699391494992604</v>
      </c>
      <c r="D5216">
        <v>8.7382311151311693</v>
      </c>
      <c r="E5216" s="7">
        <f t="shared" si="81"/>
        <v>860</v>
      </c>
    </row>
    <row r="5217" spans="1:5" x14ac:dyDescent="0.35">
      <c r="A5217">
        <v>2466206.5</v>
      </c>
      <c r="B5217">
        <v>2467076.5</v>
      </c>
      <c r="C5217">
        <v>9.3976747090203308</v>
      </c>
      <c r="D5217">
        <v>9.3735738459758995</v>
      </c>
      <c r="E5217" s="7">
        <f t="shared" si="81"/>
        <v>870</v>
      </c>
    </row>
    <row r="5218" spans="1:5" x14ac:dyDescent="0.35">
      <c r="A5218">
        <v>2466206.5</v>
      </c>
      <c r="B5218">
        <v>2467426.5</v>
      </c>
      <c r="C5218">
        <v>11.8367953774864</v>
      </c>
      <c r="D5218">
        <v>9.2405025219188399</v>
      </c>
      <c r="E5218" s="7">
        <f t="shared" si="81"/>
        <v>1220</v>
      </c>
    </row>
    <row r="5219" spans="1:5" x14ac:dyDescent="0.35">
      <c r="A5219">
        <v>2466206.5</v>
      </c>
      <c r="B5219">
        <v>2467436.5</v>
      </c>
      <c r="C5219">
        <v>11.9004774708875</v>
      </c>
      <c r="D5219">
        <v>9.0071612979903009</v>
      </c>
      <c r="E5219" s="7">
        <f t="shared" si="81"/>
        <v>1230</v>
      </c>
    </row>
    <row r="5220" spans="1:5" x14ac:dyDescent="0.35">
      <c r="A5220">
        <v>2466206.5</v>
      </c>
      <c r="B5220">
        <v>2467446.5</v>
      </c>
      <c r="C5220">
        <v>12.0470123389227</v>
      </c>
      <c r="D5220">
        <v>9.4609414168055697</v>
      </c>
      <c r="E5220" s="7">
        <f t="shared" si="81"/>
        <v>1240</v>
      </c>
    </row>
    <row r="5221" spans="1:5" x14ac:dyDescent="0.35">
      <c r="A5221">
        <v>2466206.5</v>
      </c>
      <c r="B5221">
        <v>2467796.5</v>
      </c>
      <c r="C5221">
        <v>13.4935870891223</v>
      </c>
      <c r="D5221">
        <v>9.67386520898045</v>
      </c>
      <c r="E5221" s="7">
        <f t="shared" si="81"/>
        <v>1590</v>
      </c>
    </row>
    <row r="5222" spans="1:5" x14ac:dyDescent="0.35">
      <c r="A5222">
        <v>2466206.5</v>
      </c>
      <c r="B5222">
        <v>2467806.5</v>
      </c>
      <c r="C5222">
        <v>13.5365223565104</v>
      </c>
      <c r="D5222">
        <v>9.4685978990683406</v>
      </c>
      <c r="E5222" s="7">
        <f t="shared" si="81"/>
        <v>1600</v>
      </c>
    </row>
    <row r="5223" spans="1:5" x14ac:dyDescent="0.35">
      <c r="A5223">
        <v>2466206.5</v>
      </c>
      <c r="B5223">
        <v>2467816.5</v>
      </c>
      <c r="C5223">
        <v>13.662002326313299</v>
      </c>
      <c r="D5223">
        <v>9.8703093385728202</v>
      </c>
      <c r="E5223" s="7">
        <f t="shared" si="81"/>
        <v>1610</v>
      </c>
    </row>
    <row r="5224" spans="1:5" x14ac:dyDescent="0.35">
      <c r="A5224">
        <v>2466206.5</v>
      </c>
      <c r="B5224">
        <v>2468166.5</v>
      </c>
      <c r="C5224">
        <v>14.5882647947458</v>
      </c>
      <c r="D5224">
        <v>9.9700523887366899</v>
      </c>
      <c r="E5224" s="7">
        <f t="shared" si="81"/>
        <v>1960</v>
      </c>
    </row>
    <row r="5225" spans="1:5" x14ac:dyDescent="0.35">
      <c r="A5225">
        <v>2466206.5</v>
      </c>
      <c r="B5225">
        <v>2468176.5</v>
      </c>
      <c r="C5225">
        <v>14.6328632064935</v>
      </c>
      <c r="D5225">
        <v>9.8275701178059602</v>
      </c>
      <c r="E5225" s="7">
        <f t="shared" si="81"/>
        <v>1970</v>
      </c>
    </row>
    <row r="5226" spans="1:5" x14ac:dyDescent="0.35">
      <c r="A5226">
        <v>2466216.5</v>
      </c>
      <c r="B5226">
        <v>2466616.5</v>
      </c>
      <c r="C5226">
        <v>6.1200497170280403</v>
      </c>
      <c r="D5226">
        <v>9.8172640797032695</v>
      </c>
      <c r="E5226" s="7">
        <f t="shared" si="81"/>
        <v>400</v>
      </c>
    </row>
    <row r="5227" spans="1:5" x14ac:dyDescent="0.35">
      <c r="A5227">
        <v>2466216.5</v>
      </c>
      <c r="B5227">
        <v>2466626.5</v>
      </c>
      <c r="C5227">
        <v>6.5658345999921801</v>
      </c>
      <c r="D5227">
        <v>9.6454352588548709</v>
      </c>
      <c r="E5227" s="7">
        <f t="shared" si="81"/>
        <v>410</v>
      </c>
    </row>
    <row r="5228" spans="1:5" x14ac:dyDescent="0.35">
      <c r="A5228">
        <v>2466216.5</v>
      </c>
      <c r="B5228">
        <v>2467046.5</v>
      </c>
      <c r="C5228">
        <v>8.9453846205274594</v>
      </c>
      <c r="D5228">
        <v>9.5476823542318101</v>
      </c>
      <c r="E5228" s="7">
        <f t="shared" si="81"/>
        <v>830</v>
      </c>
    </row>
    <row r="5229" spans="1:5" x14ac:dyDescent="0.35">
      <c r="A5229">
        <v>2466216.5</v>
      </c>
      <c r="B5229">
        <v>2467056.5</v>
      </c>
      <c r="C5229">
        <v>8.9816564648587693</v>
      </c>
      <c r="D5229">
        <v>8.5835299036113604</v>
      </c>
      <c r="E5229" s="7">
        <f t="shared" si="81"/>
        <v>840</v>
      </c>
    </row>
    <row r="5230" spans="1:5" x14ac:dyDescent="0.35">
      <c r="A5230">
        <v>2466216.5</v>
      </c>
      <c r="B5230">
        <v>2467066.5</v>
      </c>
      <c r="C5230">
        <v>9.1162107045096707</v>
      </c>
      <c r="D5230">
        <v>8.5395215859076306</v>
      </c>
      <c r="E5230" s="7">
        <f t="shared" si="81"/>
        <v>850</v>
      </c>
    </row>
    <row r="5231" spans="1:5" x14ac:dyDescent="0.35">
      <c r="A5231">
        <v>2466216.5</v>
      </c>
      <c r="B5231">
        <v>2467076.5</v>
      </c>
      <c r="C5231">
        <v>9.3298213303304305</v>
      </c>
      <c r="D5231">
        <v>9.0989421881980999</v>
      </c>
      <c r="E5231" s="7">
        <f t="shared" si="81"/>
        <v>860</v>
      </c>
    </row>
    <row r="5232" spans="1:5" x14ac:dyDescent="0.35">
      <c r="A5232">
        <v>2466216.5</v>
      </c>
      <c r="B5232">
        <v>2467426.5</v>
      </c>
      <c r="C5232">
        <v>11.842543341447801</v>
      </c>
      <c r="D5232">
        <v>9.2177578078530704</v>
      </c>
      <c r="E5232" s="7">
        <f t="shared" si="81"/>
        <v>1210</v>
      </c>
    </row>
    <row r="5233" spans="1:5" x14ac:dyDescent="0.35">
      <c r="A5233">
        <v>2466216.5</v>
      </c>
      <c r="B5233">
        <v>2467436.5</v>
      </c>
      <c r="C5233">
        <v>11.891692497328201</v>
      </c>
      <c r="D5233">
        <v>8.8754856787698593</v>
      </c>
      <c r="E5233" s="7">
        <f t="shared" si="81"/>
        <v>1220</v>
      </c>
    </row>
    <row r="5234" spans="1:5" x14ac:dyDescent="0.35">
      <c r="A5234">
        <v>2466216.5</v>
      </c>
      <c r="B5234">
        <v>2467446.5</v>
      </c>
      <c r="C5234">
        <v>12.020941702406899</v>
      </c>
      <c r="D5234">
        <v>9.2215880188508095</v>
      </c>
      <c r="E5234" s="7">
        <f t="shared" si="81"/>
        <v>1230</v>
      </c>
    </row>
    <row r="5235" spans="1:5" x14ac:dyDescent="0.35">
      <c r="A5235">
        <v>2466216.5</v>
      </c>
      <c r="B5235">
        <v>2467796.5</v>
      </c>
      <c r="C5235">
        <v>13.517387974379799</v>
      </c>
      <c r="D5235">
        <v>9.6787937854838795</v>
      </c>
      <c r="E5235" s="7">
        <f t="shared" si="81"/>
        <v>1580</v>
      </c>
    </row>
    <row r="5236" spans="1:5" x14ac:dyDescent="0.35">
      <c r="A5236">
        <v>2466216.5</v>
      </c>
      <c r="B5236">
        <v>2467806.5</v>
      </c>
      <c r="C5236">
        <v>13.544257396787501</v>
      </c>
      <c r="D5236">
        <v>9.3594339476039998</v>
      </c>
      <c r="E5236" s="7">
        <f t="shared" si="81"/>
        <v>1590</v>
      </c>
    </row>
    <row r="5237" spans="1:5" x14ac:dyDescent="0.35">
      <c r="A5237">
        <v>2466216.5</v>
      </c>
      <c r="B5237">
        <v>2467816.5</v>
      </c>
      <c r="C5237">
        <v>13.650872311409699</v>
      </c>
      <c r="D5237">
        <v>9.6405420150041294</v>
      </c>
      <c r="E5237" s="7">
        <f t="shared" si="81"/>
        <v>1600</v>
      </c>
    </row>
    <row r="5238" spans="1:5" x14ac:dyDescent="0.35">
      <c r="A5238">
        <v>2466216.5</v>
      </c>
      <c r="B5238">
        <v>2468166.5</v>
      </c>
      <c r="C5238">
        <v>14.6182704702641</v>
      </c>
      <c r="D5238">
        <v>9.9748357610162603</v>
      </c>
      <c r="E5238" s="7">
        <f t="shared" si="81"/>
        <v>1950</v>
      </c>
    </row>
    <row r="5239" spans="1:5" x14ac:dyDescent="0.35">
      <c r="A5239">
        <v>2466216.5</v>
      </c>
      <c r="B5239">
        <v>2468176.5</v>
      </c>
      <c r="C5239">
        <v>14.645560394961</v>
      </c>
      <c r="D5239">
        <v>9.7096294422680707</v>
      </c>
      <c r="E5239" s="7">
        <f t="shared" si="81"/>
        <v>1960</v>
      </c>
    </row>
    <row r="5240" spans="1:5" x14ac:dyDescent="0.35">
      <c r="A5240">
        <v>2466226.5</v>
      </c>
      <c r="B5240">
        <v>2466616.5</v>
      </c>
      <c r="C5240">
        <v>6.04360875830998</v>
      </c>
      <c r="D5240">
        <v>9.6599697985859105</v>
      </c>
      <c r="E5240" s="7">
        <f t="shared" si="81"/>
        <v>390</v>
      </c>
    </row>
    <row r="5241" spans="1:5" x14ac:dyDescent="0.35">
      <c r="A5241">
        <v>2466226.5</v>
      </c>
      <c r="B5241">
        <v>2466626.5</v>
      </c>
      <c r="C5241">
        <v>6.3831847392494296</v>
      </c>
      <c r="D5241">
        <v>9.2206051973230494</v>
      </c>
      <c r="E5241" s="7">
        <f t="shared" si="81"/>
        <v>400</v>
      </c>
    </row>
    <row r="5242" spans="1:5" x14ac:dyDescent="0.35">
      <c r="A5242">
        <v>2466226.5</v>
      </c>
      <c r="B5242">
        <v>2467046.5</v>
      </c>
      <c r="C5242">
        <v>8.9141602456850304</v>
      </c>
      <c r="D5242">
        <v>9.5884670119438802</v>
      </c>
      <c r="E5242" s="7">
        <f t="shared" si="81"/>
        <v>820</v>
      </c>
    </row>
    <row r="5243" spans="1:5" x14ac:dyDescent="0.35">
      <c r="A5243">
        <v>2466226.5</v>
      </c>
      <c r="B5243">
        <v>2467056.5</v>
      </c>
      <c r="C5243">
        <v>8.9405978876974892</v>
      </c>
      <c r="D5243">
        <v>8.4881842382567196</v>
      </c>
      <c r="E5243" s="7">
        <f t="shared" si="81"/>
        <v>830</v>
      </c>
    </row>
    <row r="5244" spans="1:5" x14ac:dyDescent="0.35">
      <c r="A5244">
        <v>2466226.5</v>
      </c>
      <c r="B5244">
        <v>2467066.5</v>
      </c>
      <c r="C5244">
        <v>9.0644298086131396</v>
      </c>
      <c r="D5244">
        <v>8.3513454029452703</v>
      </c>
      <c r="E5244" s="7">
        <f t="shared" si="81"/>
        <v>840</v>
      </c>
    </row>
    <row r="5245" spans="1:5" x14ac:dyDescent="0.35">
      <c r="A5245">
        <v>2466226.5</v>
      </c>
      <c r="B5245">
        <v>2467076.5</v>
      </c>
      <c r="C5245">
        <v>9.2641765373249605</v>
      </c>
      <c r="D5245">
        <v>8.8346277014926091</v>
      </c>
      <c r="E5245" s="7">
        <f t="shared" si="81"/>
        <v>850</v>
      </c>
    </row>
    <row r="5246" spans="1:5" x14ac:dyDescent="0.35">
      <c r="A5246">
        <v>2466226.5</v>
      </c>
      <c r="B5246">
        <v>2467086.5</v>
      </c>
      <c r="C5246">
        <v>9.5436186955440991</v>
      </c>
      <c r="D5246">
        <v>9.8454259363095602</v>
      </c>
      <c r="E5246" s="7">
        <f t="shared" si="81"/>
        <v>860</v>
      </c>
    </row>
    <row r="5247" spans="1:5" x14ac:dyDescent="0.35">
      <c r="A5247">
        <v>2466226.5</v>
      </c>
      <c r="B5247">
        <v>2467426.5</v>
      </c>
      <c r="C5247">
        <v>11.850865061215799</v>
      </c>
      <c r="D5247">
        <v>9.2121154659138096</v>
      </c>
      <c r="E5247" s="7">
        <f t="shared" si="81"/>
        <v>1200</v>
      </c>
    </row>
    <row r="5248" spans="1:5" x14ac:dyDescent="0.35">
      <c r="A5248">
        <v>2466226.5</v>
      </c>
      <c r="B5248">
        <v>2467436.5</v>
      </c>
      <c r="C5248">
        <v>11.8857995250722</v>
      </c>
      <c r="D5248">
        <v>8.7639794418622099</v>
      </c>
      <c r="E5248" s="7">
        <f t="shared" si="81"/>
        <v>1210</v>
      </c>
    </row>
    <row r="5249" spans="1:5" x14ac:dyDescent="0.35">
      <c r="A5249">
        <v>2466226.5</v>
      </c>
      <c r="B5249">
        <v>2467446.5</v>
      </c>
      <c r="C5249">
        <v>11.9979758031663</v>
      </c>
      <c r="D5249">
        <v>9.0018500534463399</v>
      </c>
      <c r="E5249" s="7">
        <f t="shared" si="81"/>
        <v>1220</v>
      </c>
    </row>
    <row r="5250" spans="1:5" x14ac:dyDescent="0.35">
      <c r="A5250">
        <v>2466226.5</v>
      </c>
      <c r="B5250">
        <v>2467456.5</v>
      </c>
      <c r="C5250">
        <v>12.1941891921739</v>
      </c>
      <c r="D5250">
        <v>9.8090013196441799</v>
      </c>
      <c r="E5250" s="7">
        <f t="shared" si="81"/>
        <v>1230</v>
      </c>
    </row>
    <row r="5251" spans="1:5" x14ac:dyDescent="0.35">
      <c r="A5251">
        <v>2466226.5</v>
      </c>
      <c r="B5251">
        <v>2467796.5</v>
      </c>
      <c r="C5251">
        <v>13.544142351799699</v>
      </c>
      <c r="D5251">
        <v>9.7045283626897003</v>
      </c>
      <c r="E5251" s="7">
        <f t="shared" si="81"/>
        <v>1570</v>
      </c>
    </row>
    <row r="5252" spans="1:5" x14ac:dyDescent="0.35">
      <c r="A5252">
        <v>2466226.5</v>
      </c>
      <c r="B5252">
        <v>2467806.5</v>
      </c>
      <c r="C5252">
        <v>13.555213302096799</v>
      </c>
      <c r="D5252">
        <v>9.2749010602635806</v>
      </c>
      <c r="E5252" s="7">
        <f t="shared" ref="E5252:E5315" si="82">B5252-A5252</f>
        <v>1580</v>
      </c>
    </row>
    <row r="5253" spans="1:5" x14ac:dyDescent="0.35">
      <c r="A5253">
        <v>2466226.5</v>
      </c>
      <c r="B5253">
        <v>2467816.5</v>
      </c>
      <c r="C5253">
        <v>13.643206417165199</v>
      </c>
      <c r="D5253">
        <v>9.4353023194138306</v>
      </c>
      <c r="E5253" s="7">
        <f t="shared" si="82"/>
        <v>1590</v>
      </c>
    </row>
    <row r="5254" spans="1:5" x14ac:dyDescent="0.35">
      <c r="A5254">
        <v>2466226.5</v>
      </c>
      <c r="B5254">
        <v>2468176.5</v>
      </c>
      <c r="C5254">
        <v>14.661648697255901</v>
      </c>
      <c r="D5254">
        <v>9.6191776262883995</v>
      </c>
      <c r="E5254" s="7">
        <f t="shared" si="82"/>
        <v>1950</v>
      </c>
    </row>
    <row r="5255" spans="1:5" x14ac:dyDescent="0.35">
      <c r="A5255">
        <v>2466226.5</v>
      </c>
      <c r="B5255">
        <v>2468186.5</v>
      </c>
      <c r="C5255">
        <v>14.753019429472699</v>
      </c>
      <c r="D5255">
        <v>9.9127498690345401</v>
      </c>
      <c r="E5255" s="7">
        <f t="shared" si="82"/>
        <v>1960</v>
      </c>
    </row>
    <row r="5256" spans="1:5" x14ac:dyDescent="0.35">
      <c r="A5256">
        <v>2466226.5</v>
      </c>
      <c r="B5256">
        <v>2468546.5</v>
      </c>
      <c r="C5256">
        <v>15.4606647077338</v>
      </c>
      <c r="D5256">
        <v>9.94717549248446</v>
      </c>
      <c r="E5256" s="7">
        <f t="shared" si="82"/>
        <v>2320</v>
      </c>
    </row>
    <row r="5257" spans="1:5" x14ac:dyDescent="0.35">
      <c r="A5257">
        <v>2466236.5</v>
      </c>
      <c r="B5257">
        <v>2466616.5</v>
      </c>
      <c r="C5257">
        <v>5.9983332276733101</v>
      </c>
      <c r="D5257">
        <v>9.5441762054748907</v>
      </c>
      <c r="E5257" s="7">
        <f t="shared" si="82"/>
        <v>380</v>
      </c>
    </row>
    <row r="5258" spans="1:5" x14ac:dyDescent="0.35">
      <c r="A5258">
        <v>2466236.5</v>
      </c>
      <c r="B5258">
        <v>2466626.5</v>
      </c>
      <c r="C5258">
        <v>6.2517409460524203</v>
      </c>
      <c r="D5258">
        <v>8.8925094747822797</v>
      </c>
      <c r="E5258" s="7">
        <f t="shared" si="82"/>
        <v>390</v>
      </c>
    </row>
    <row r="5259" spans="1:5" x14ac:dyDescent="0.35">
      <c r="A5259">
        <v>2466236.5</v>
      </c>
      <c r="B5259">
        <v>2466636.5</v>
      </c>
      <c r="C5259">
        <v>6.8732971366542897</v>
      </c>
      <c r="D5259">
        <v>9.3375457988408996</v>
      </c>
      <c r="E5259" s="7">
        <f t="shared" si="82"/>
        <v>400</v>
      </c>
    </row>
    <row r="5260" spans="1:5" x14ac:dyDescent="0.35">
      <c r="A5260">
        <v>2466236.5</v>
      </c>
      <c r="B5260">
        <v>2467046.5</v>
      </c>
      <c r="C5260">
        <v>8.8835354030135001</v>
      </c>
      <c r="D5260">
        <v>9.6422802784258401</v>
      </c>
      <c r="E5260" s="7">
        <f t="shared" si="82"/>
        <v>810</v>
      </c>
    </row>
    <row r="5261" spans="1:5" x14ac:dyDescent="0.35">
      <c r="A5261">
        <v>2466236.5</v>
      </c>
      <c r="B5261">
        <v>2467056.5</v>
      </c>
      <c r="C5261">
        <v>8.9010474521473704</v>
      </c>
      <c r="D5261">
        <v>8.4019235265182708</v>
      </c>
      <c r="E5261" s="7">
        <f t="shared" si="82"/>
        <v>820</v>
      </c>
    </row>
    <row r="5262" spans="1:5" x14ac:dyDescent="0.35">
      <c r="A5262">
        <v>2466236.5</v>
      </c>
      <c r="B5262">
        <v>2467066.5</v>
      </c>
      <c r="C5262">
        <v>9.0147393805347598</v>
      </c>
      <c r="D5262">
        <v>8.1738303163270896</v>
      </c>
      <c r="E5262" s="7">
        <f t="shared" si="82"/>
        <v>830</v>
      </c>
    </row>
    <row r="5263" spans="1:5" x14ac:dyDescent="0.35">
      <c r="A5263">
        <v>2466236.5</v>
      </c>
      <c r="B5263">
        <v>2467076.5</v>
      </c>
      <c r="C5263">
        <v>9.2008404202940408</v>
      </c>
      <c r="D5263">
        <v>8.5810882477735699</v>
      </c>
      <c r="E5263" s="7">
        <f t="shared" si="82"/>
        <v>840</v>
      </c>
    </row>
    <row r="5264" spans="1:5" x14ac:dyDescent="0.35">
      <c r="A5264">
        <v>2466236.5</v>
      </c>
      <c r="B5264">
        <v>2467086.5</v>
      </c>
      <c r="C5264">
        <v>9.4636308773604405</v>
      </c>
      <c r="D5264">
        <v>9.5268846102786497</v>
      </c>
      <c r="E5264" s="7">
        <f t="shared" si="82"/>
        <v>850</v>
      </c>
    </row>
    <row r="5265" spans="1:5" x14ac:dyDescent="0.35">
      <c r="A5265">
        <v>2466236.5</v>
      </c>
      <c r="B5265">
        <v>2467426.5</v>
      </c>
      <c r="C5265">
        <v>11.861860883487999</v>
      </c>
      <c r="D5265">
        <v>9.2230422818851601</v>
      </c>
      <c r="E5265" s="7">
        <f t="shared" si="82"/>
        <v>1190</v>
      </c>
    </row>
    <row r="5266" spans="1:5" x14ac:dyDescent="0.35">
      <c r="A5266">
        <v>2466236.5</v>
      </c>
      <c r="B5266">
        <v>2467436.5</v>
      </c>
      <c r="C5266">
        <v>11.8828843628903</v>
      </c>
      <c r="D5266">
        <v>8.6730596856980995</v>
      </c>
      <c r="E5266" s="7">
        <f t="shared" si="82"/>
        <v>1200</v>
      </c>
    </row>
    <row r="5267" spans="1:5" x14ac:dyDescent="0.35">
      <c r="A5267">
        <v>2466236.5</v>
      </c>
      <c r="B5267">
        <v>2467446.5</v>
      </c>
      <c r="C5267">
        <v>11.978158521382399</v>
      </c>
      <c r="D5267">
        <v>8.8027834176363893</v>
      </c>
      <c r="E5267" s="7">
        <f t="shared" si="82"/>
        <v>1210</v>
      </c>
    </row>
    <row r="5268" spans="1:5" x14ac:dyDescent="0.35">
      <c r="A5268">
        <v>2466236.5</v>
      </c>
      <c r="B5268">
        <v>2467456.5</v>
      </c>
      <c r="C5268">
        <v>12.1547047488367</v>
      </c>
      <c r="D5268">
        <v>9.5097819193626307</v>
      </c>
      <c r="E5268" s="7">
        <f t="shared" si="82"/>
        <v>1220</v>
      </c>
    </row>
    <row r="5269" spans="1:5" x14ac:dyDescent="0.35">
      <c r="A5269">
        <v>2466236.5</v>
      </c>
      <c r="B5269">
        <v>2467796.5</v>
      </c>
      <c r="C5269">
        <v>13.573929609148999</v>
      </c>
      <c r="D5269">
        <v>9.7505410253086993</v>
      </c>
      <c r="E5269" s="7">
        <f t="shared" si="82"/>
        <v>1560</v>
      </c>
    </row>
    <row r="5270" spans="1:5" x14ac:dyDescent="0.35">
      <c r="A5270">
        <v>2466236.5</v>
      </c>
      <c r="B5270">
        <v>2467806.5</v>
      </c>
      <c r="C5270">
        <v>13.569439820665799</v>
      </c>
      <c r="D5270">
        <v>9.2153666672916508</v>
      </c>
      <c r="E5270" s="7">
        <f t="shared" si="82"/>
        <v>1570</v>
      </c>
    </row>
    <row r="5271" spans="1:5" x14ac:dyDescent="0.35">
      <c r="A5271">
        <v>2466236.5</v>
      </c>
      <c r="B5271">
        <v>2467816.5</v>
      </c>
      <c r="C5271">
        <v>13.6390154449506</v>
      </c>
      <c r="D5271">
        <v>9.2557706799378803</v>
      </c>
      <c r="E5271" s="7">
        <f t="shared" si="82"/>
        <v>1580</v>
      </c>
    </row>
    <row r="5272" spans="1:5" x14ac:dyDescent="0.35">
      <c r="A5272">
        <v>2466236.5</v>
      </c>
      <c r="B5272">
        <v>2467826.5</v>
      </c>
      <c r="C5272">
        <v>13.794065470062</v>
      </c>
      <c r="D5272">
        <v>9.9534020142373496</v>
      </c>
      <c r="E5272" s="7">
        <f t="shared" si="82"/>
        <v>1590</v>
      </c>
    </row>
    <row r="5273" spans="1:5" x14ac:dyDescent="0.35">
      <c r="A5273">
        <v>2466236.5</v>
      </c>
      <c r="B5273">
        <v>2468176.5</v>
      </c>
      <c r="C5273">
        <v>14.6811493343324</v>
      </c>
      <c r="D5273">
        <v>9.5566479561920499</v>
      </c>
      <c r="E5273" s="7">
        <f t="shared" si="82"/>
        <v>1940</v>
      </c>
    </row>
    <row r="5274" spans="1:5" x14ac:dyDescent="0.35">
      <c r="A5274">
        <v>2466236.5</v>
      </c>
      <c r="B5274">
        <v>2468186.5</v>
      </c>
      <c r="C5274">
        <v>14.7528342771338</v>
      </c>
      <c r="D5274">
        <v>9.7209050896511098</v>
      </c>
      <c r="E5274" s="7">
        <f t="shared" si="82"/>
        <v>1950</v>
      </c>
    </row>
    <row r="5275" spans="1:5" x14ac:dyDescent="0.35">
      <c r="A5275">
        <v>2466236.5</v>
      </c>
      <c r="B5275">
        <v>2468546.5</v>
      </c>
      <c r="C5275">
        <v>15.479693856383401</v>
      </c>
      <c r="D5275">
        <v>9.8618911871739794</v>
      </c>
      <c r="E5275" s="7">
        <f t="shared" si="82"/>
        <v>2310</v>
      </c>
    </row>
    <row r="5276" spans="1:5" x14ac:dyDescent="0.35">
      <c r="A5276">
        <v>2466246.5</v>
      </c>
      <c r="B5276">
        <v>2466616.5</v>
      </c>
      <c r="C5276">
        <v>5.9845039443613697</v>
      </c>
      <c r="D5276">
        <v>9.4630641302569103</v>
      </c>
      <c r="E5276" s="7">
        <f t="shared" si="82"/>
        <v>370</v>
      </c>
    </row>
    <row r="5277" spans="1:5" x14ac:dyDescent="0.35">
      <c r="A5277">
        <v>2466246.5</v>
      </c>
      <c r="B5277">
        <v>2466626.5</v>
      </c>
      <c r="C5277">
        <v>6.1676983294821097</v>
      </c>
      <c r="D5277">
        <v>8.6432980564407007</v>
      </c>
      <c r="E5277" s="7">
        <f t="shared" si="82"/>
        <v>380</v>
      </c>
    </row>
    <row r="5278" spans="1:5" x14ac:dyDescent="0.35">
      <c r="A5278">
        <v>2466246.5</v>
      </c>
      <c r="B5278">
        <v>2466636.5</v>
      </c>
      <c r="C5278">
        <v>6.6237925870671504</v>
      </c>
      <c r="D5278">
        <v>8.6920121939001493</v>
      </c>
      <c r="E5278" s="7">
        <f t="shared" si="82"/>
        <v>390</v>
      </c>
    </row>
    <row r="5279" spans="1:5" x14ac:dyDescent="0.35">
      <c r="A5279">
        <v>2466246.5</v>
      </c>
      <c r="B5279">
        <v>2467046.5</v>
      </c>
      <c r="C5279">
        <v>8.8534379122126197</v>
      </c>
      <c r="D5279">
        <v>9.7089606718023393</v>
      </c>
      <c r="E5279" s="7">
        <f t="shared" si="82"/>
        <v>800</v>
      </c>
    </row>
    <row r="5280" spans="1:5" x14ac:dyDescent="0.35">
      <c r="A5280">
        <v>2466246.5</v>
      </c>
      <c r="B5280">
        <v>2467056.5</v>
      </c>
      <c r="C5280">
        <v>8.8631816863621893</v>
      </c>
      <c r="D5280">
        <v>8.3238575165864699</v>
      </c>
      <c r="E5280" s="7">
        <f t="shared" si="82"/>
        <v>810</v>
      </c>
    </row>
    <row r="5281" spans="1:5" x14ac:dyDescent="0.35">
      <c r="A5281">
        <v>2466246.5</v>
      </c>
      <c r="B5281">
        <v>2467066.5</v>
      </c>
      <c r="C5281">
        <v>8.9673502434466101</v>
      </c>
      <c r="D5281">
        <v>8.0071207310538401</v>
      </c>
      <c r="E5281" s="7">
        <f t="shared" si="82"/>
        <v>820</v>
      </c>
    </row>
    <row r="5282" spans="1:5" x14ac:dyDescent="0.35">
      <c r="A5282">
        <v>2466246.5</v>
      </c>
      <c r="B5282">
        <v>2467076.5</v>
      </c>
      <c r="C5282">
        <v>9.1399607761727104</v>
      </c>
      <c r="D5282">
        <v>8.3388821974080596</v>
      </c>
      <c r="E5282" s="7">
        <f t="shared" si="82"/>
        <v>830</v>
      </c>
    </row>
    <row r="5283" spans="1:5" x14ac:dyDescent="0.35">
      <c r="A5283">
        <v>2466246.5</v>
      </c>
      <c r="B5283">
        <v>2467086.5</v>
      </c>
      <c r="C5283">
        <v>9.3861620474136203</v>
      </c>
      <c r="D5283">
        <v>9.2191017864988307</v>
      </c>
      <c r="E5283" s="7">
        <f t="shared" si="82"/>
        <v>840</v>
      </c>
    </row>
    <row r="5284" spans="1:5" x14ac:dyDescent="0.35">
      <c r="A5284">
        <v>2466246.5</v>
      </c>
      <c r="B5284">
        <v>2467426.5</v>
      </c>
      <c r="C5284">
        <v>11.8756842892909</v>
      </c>
      <c r="D5284">
        <v>9.2499016715887894</v>
      </c>
      <c r="E5284" s="7">
        <f t="shared" si="82"/>
        <v>1180</v>
      </c>
    </row>
    <row r="5285" spans="1:5" x14ac:dyDescent="0.35">
      <c r="A5285">
        <v>2466246.5</v>
      </c>
      <c r="B5285">
        <v>2467436.5</v>
      </c>
      <c r="C5285">
        <v>11.883073575481299</v>
      </c>
      <c r="D5285">
        <v>8.6030917004835299</v>
      </c>
      <c r="E5285" s="7">
        <f t="shared" si="82"/>
        <v>1190</v>
      </c>
    </row>
    <row r="5286" spans="1:5" x14ac:dyDescent="0.35">
      <c r="A5286">
        <v>2466246.5</v>
      </c>
      <c r="B5286">
        <v>2467446.5</v>
      </c>
      <c r="C5286">
        <v>11.9615613493824</v>
      </c>
      <c r="D5286">
        <v>8.6254890616629201</v>
      </c>
      <c r="E5286" s="7">
        <f t="shared" si="82"/>
        <v>1200</v>
      </c>
    </row>
    <row r="5287" spans="1:5" x14ac:dyDescent="0.35">
      <c r="A5287">
        <v>2466246.5</v>
      </c>
      <c r="B5287">
        <v>2467456.5</v>
      </c>
      <c r="C5287">
        <v>12.1185712915445</v>
      </c>
      <c r="D5287">
        <v>9.2301975701240799</v>
      </c>
      <c r="E5287" s="7">
        <f t="shared" si="82"/>
        <v>1210</v>
      </c>
    </row>
    <row r="5288" spans="1:5" x14ac:dyDescent="0.35">
      <c r="A5288">
        <v>2466246.5</v>
      </c>
      <c r="B5288">
        <v>2467796.5</v>
      </c>
      <c r="C5288">
        <v>13.606870459041099</v>
      </c>
      <c r="D5288">
        <v>9.8162253311058407</v>
      </c>
      <c r="E5288" s="7">
        <f t="shared" si="82"/>
        <v>1550</v>
      </c>
    </row>
    <row r="5289" spans="1:5" x14ac:dyDescent="0.35">
      <c r="A5289">
        <v>2466246.5</v>
      </c>
      <c r="B5289">
        <v>2467806.5</v>
      </c>
      <c r="C5289">
        <v>13.5870157558453</v>
      </c>
      <c r="D5289">
        <v>9.1810878928906199</v>
      </c>
      <c r="E5289" s="7">
        <f t="shared" si="82"/>
        <v>1560</v>
      </c>
    </row>
    <row r="5290" spans="1:5" x14ac:dyDescent="0.35">
      <c r="A5290">
        <v>2466246.5</v>
      </c>
      <c r="B5290">
        <v>2467816.5</v>
      </c>
      <c r="C5290">
        <v>13.638329763593299</v>
      </c>
      <c r="D5290">
        <v>9.10309727786459</v>
      </c>
      <c r="E5290" s="7">
        <f t="shared" si="82"/>
        <v>1570</v>
      </c>
    </row>
    <row r="5291" spans="1:5" x14ac:dyDescent="0.35">
      <c r="A5291">
        <v>2466246.5</v>
      </c>
      <c r="B5291">
        <v>2467826.5</v>
      </c>
      <c r="C5291">
        <v>13.772293869717799</v>
      </c>
      <c r="D5291">
        <v>9.6787069142631399</v>
      </c>
      <c r="E5291" s="7">
        <f t="shared" si="82"/>
        <v>1580</v>
      </c>
    </row>
    <row r="5292" spans="1:5" x14ac:dyDescent="0.35">
      <c r="A5292">
        <v>2466246.5</v>
      </c>
      <c r="B5292">
        <v>2468176.5</v>
      </c>
      <c r="C5292">
        <v>14.704105495168999</v>
      </c>
      <c r="D5292">
        <v>9.5223246732958806</v>
      </c>
      <c r="E5292" s="7">
        <f t="shared" si="82"/>
        <v>1930</v>
      </c>
    </row>
    <row r="5293" spans="1:5" x14ac:dyDescent="0.35">
      <c r="A5293">
        <v>2466246.5</v>
      </c>
      <c r="B5293">
        <v>2468186.5</v>
      </c>
      <c r="C5293">
        <v>14.756314084577101</v>
      </c>
      <c r="D5293">
        <v>9.5584523805274699</v>
      </c>
      <c r="E5293" s="7">
        <f t="shared" si="82"/>
        <v>1940</v>
      </c>
    </row>
    <row r="5294" spans="1:5" x14ac:dyDescent="0.35">
      <c r="A5294">
        <v>2466246.5</v>
      </c>
      <c r="B5294">
        <v>2468546.5</v>
      </c>
      <c r="C5294">
        <v>15.502265586626001</v>
      </c>
      <c r="D5294">
        <v>9.8069997781159906</v>
      </c>
      <c r="E5294" s="7">
        <f t="shared" si="82"/>
        <v>2300</v>
      </c>
    </row>
    <row r="5295" spans="1:5" x14ac:dyDescent="0.35">
      <c r="A5295">
        <v>2466246.5</v>
      </c>
      <c r="B5295">
        <v>2468556.5</v>
      </c>
      <c r="C5295">
        <v>15.567910184205299</v>
      </c>
      <c r="D5295">
        <v>9.9486918186285394</v>
      </c>
      <c r="E5295" s="7">
        <f t="shared" si="82"/>
        <v>2310</v>
      </c>
    </row>
    <row r="5296" spans="1:5" x14ac:dyDescent="0.35">
      <c r="A5296">
        <v>2466256.5</v>
      </c>
      <c r="B5296">
        <v>2466616.5</v>
      </c>
      <c r="C5296">
        <v>6.0029473896768799</v>
      </c>
      <c r="D5296">
        <v>9.4109921917819399</v>
      </c>
      <c r="E5296" s="7">
        <f t="shared" si="82"/>
        <v>360</v>
      </c>
    </row>
    <row r="5297" spans="1:5" x14ac:dyDescent="0.35">
      <c r="A5297">
        <v>2466256.5</v>
      </c>
      <c r="B5297">
        <v>2466626.5</v>
      </c>
      <c r="C5297">
        <v>6.1287568924788101</v>
      </c>
      <c r="D5297">
        <v>8.4585741961253404</v>
      </c>
      <c r="E5297" s="7">
        <f t="shared" si="82"/>
        <v>370</v>
      </c>
    </row>
    <row r="5298" spans="1:5" x14ac:dyDescent="0.35">
      <c r="A5298">
        <v>2466256.5</v>
      </c>
      <c r="B5298">
        <v>2466636.5</v>
      </c>
      <c r="C5298">
        <v>6.4572093540611402</v>
      </c>
      <c r="D5298">
        <v>8.2116308221754508</v>
      </c>
      <c r="E5298" s="7">
        <f t="shared" si="82"/>
        <v>380</v>
      </c>
    </row>
    <row r="5299" spans="1:5" x14ac:dyDescent="0.35">
      <c r="A5299">
        <v>2466256.5</v>
      </c>
      <c r="B5299">
        <v>2466646.5</v>
      </c>
      <c r="C5299">
        <v>7.3188275568264203</v>
      </c>
      <c r="D5299">
        <v>9.5180480593932195</v>
      </c>
      <c r="E5299" s="7">
        <f t="shared" si="82"/>
        <v>390</v>
      </c>
    </row>
    <row r="5300" spans="1:5" x14ac:dyDescent="0.35">
      <c r="A5300">
        <v>2466256.5</v>
      </c>
      <c r="B5300">
        <v>2466686.5</v>
      </c>
      <c r="C5300">
        <v>4.7731283795836204</v>
      </c>
      <c r="D5300">
        <v>9.9648332936860804</v>
      </c>
      <c r="E5300" s="7">
        <f t="shared" si="82"/>
        <v>430</v>
      </c>
    </row>
    <row r="5301" spans="1:5" x14ac:dyDescent="0.35">
      <c r="A5301">
        <v>2466256.5</v>
      </c>
      <c r="B5301">
        <v>2467046.5</v>
      </c>
      <c r="C5301">
        <v>8.8237963335178193</v>
      </c>
      <c r="D5301">
        <v>9.7883977348355504</v>
      </c>
      <c r="E5301" s="7">
        <f t="shared" si="82"/>
        <v>790</v>
      </c>
    </row>
    <row r="5302" spans="1:5" x14ac:dyDescent="0.35">
      <c r="A5302">
        <v>2466256.5</v>
      </c>
      <c r="B5302">
        <v>2467056.5</v>
      </c>
      <c r="C5302">
        <v>8.8272848655869396</v>
      </c>
      <c r="D5302">
        <v>8.2528650481163304</v>
      </c>
      <c r="E5302" s="7">
        <f t="shared" si="82"/>
        <v>800</v>
      </c>
    </row>
    <row r="5303" spans="1:5" x14ac:dyDescent="0.35">
      <c r="A5303">
        <v>2466256.5</v>
      </c>
      <c r="B5303">
        <v>2467066.5</v>
      </c>
      <c r="C5303">
        <v>8.9225667733702902</v>
      </c>
      <c r="D5303">
        <v>7.8514062934139996</v>
      </c>
      <c r="E5303" s="7">
        <f t="shared" si="82"/>
        <v>810</v>
      </c>
    </row>
    <row r="5304" spans="1:5" x14ac:dyDescent="0.35">
      <c r="A5304">
        <v>2466256.5</v>
      </c>
      <c r="B5304">
        <v>2467076.5</v>
      </c>
      <c r="C5304">
        <v>9.0817475879428002</v>
      </c>
      <c r="D5304">
        <v>8.1087002259921892</v>
      </c>
      <c r="E5304" s="7">
        <f t="shared" si="82"/>
        <v>820</v>
      </c>
    </row>
    <row r="5305" spans="1:5" x14ac:dyDescent="0.35">
      <c r="A5305">
        <v>2466256.5</v>
      </c>
      <c r="B5305">
        <v>2467086.5</v>
      </c>
      <c r="C5305">
        <v>9.31132904881364</v>
      </c>
      <c r="D5305">
        <v>8.92275681600686</v>
      </c>
      <c r="E5305" s="7">
        <f t="shared" si="82"/>
        <v>830</v>
      </c>
    </row>
    <row r="5306" spans="1:5" x14ac:dyDescent="0.35">
      <c r="A5306">
        <v>2466256.5</v>
      </c>
      <c r="B5306">
        <v>2467426.5</v>
      </c>
      <c r="C5306">
        <v>11.8925652391288</v>
      </c>
      <c r="D5306">
        <v>9.2919769525320799</v>
      </c>
      <c r="E5306" s="7">
        <f t="shared" si="82"/>
        <v>1170</v>
      </c>
    </row>
    <row r="5307" spans="1:5" x14ac:dyDescent="0.35">
      <c r="A5307">
        <v>2466256.5</v>
      </c>
      <c r="B5307">
        <v>2467436.5</v>
      </c>
      <c r="C5307">
        <v>11.8865483704776</v>
      </c>
      <c r="D5307">
        <v>8.5544039847603397</v>
      </c>
      <c r="E5307" s="7">
        <f t="shared" si="82"/>
        <v>1180</v>
      </c>
    </row>
    <row r="5308" spans="1:5" x14ac:dyDescent="0.35">
      <c r="A5308">
        <v>2466256.5</v>
      </c>
      <c r="B5308">
        <v>2467446.5</v>
      </c>
      <c r="C5308">
        <v>11.9482911888558</v>
      </c>
      <c r="D5308">
        <v>8.4711090234973003</v>
      </c>
      <c r="E5308" s="7">
        <f t="shared" si="82"/>
        <v>1190</v>
      </c>
    </row>
    <row r="5309" spans="1:5" x14ac:dyDescent="0.35">
      <c r="A5309">
        <v>2466256.5</v>
      </c>
      <c r="B5309">
        <v>2467456.5</v>
      </c>
      <c r="C5309">
        <v>12.08583149215</v>
      </c>
      <c r="D5309">
        <v>8.9716450038528102</v>
      </c>
      <c r="E5309" s="7">
        <f t="shared" si="82"/>
        <v>1200</v>
      </c>
    </row>
    <row r="5310" spans="1:5" x14ac:dyDescent="0.35">
      <c r="A5310">
        <v>2466256.5</v>
      </c>
      <c r="B5310">
        <v>2467796.5</v>
      </c>
      <c r="C5310">
        <v>13.643143025777899</v>
      </c>
      <c r="D5310">
        <v>9.9009326175149006</v>
      </c>
      <c r="E5310" s="7">
        <f t="shared" si="82"/>
        <v>1540</v>
      </c>
    </row>
    <row r="5311" spans="1:5" x14ac:dyDescent="0.35">
      <c r="A5311">
        <v>2466256.5</v>
      </c>
      <c r="B5311">
        <v>2467806.5</v>
      </c>
      <c r="C5311">
        <v>13.608058073861599</v>
      </c>
      <c r="D5311">
        <v>9.17222232138562</v>
      </c>
      <c r="E5311" s="7">
        <f t="shared" si="82"/>
        <v>1550</v>
      </c>
    </row>
    <row r="5312" spans="1:5" x14ac:dyDescent="0.35">
      <c r="A5312">
        <v>2466256.5</v>
      </c>
      <c r="B5312">
        <v>2467816.5</v>
      </c>
      <c r="C5312">
        <v>13.641204535399501</v>
      </c>
      <c r="D5312">
        <v>8.9783787408165807</v>
      </c>
      <c r="E5312" s="7">
        <f t="shared" si="82"/>
        <v>1560</v>
      </c>
    </row>
    <row r="5313" spans="1:5" x14ac:dyDescent="0.35">
      <c r="A5313">
        <v>2466256.5</v>
      </c>
      <c r="B5313">
        <v>2467826.5</v>
      </c>
      <c r="C5313">
        <v>13.754246444026601</v>
      </c>
      <c r="D5313">
        <v>9.4300192186093792</v>
      </c>
      <c r="E5313" s="7">
        <f t="shared" si="82"/>
        <v>1570</v>
      </c>
    </row>
    <row r="5314" spans="1:5" x14ac:dyDescent="0.35">
      <c r="A5314">
        <v>2466256.5</v>
      </c>
      <c r="B5314">
        <v>2468176.5</v>
      </c>
      <c r="C5314">
        <v>14.7305887594335</v>
      </c>
      <c r="D5314">
        <v>9.5163462920325994</v>
      </c>
      <c r="E5314" s="7">
        <f t="shared" si="82"/>
        <v>1920</v>
      </c>
    </row>
    <row r="5315" spans="1:5" x14ac:dyDescent="0.35">
      <c r="A5315">
        <v>2466256.5</v>
      </c>
      <c r="B5315">
        <v>2468186.5</v>
      </c>
      <c r="C5315">
        <v>14.763477655281401</v>
      </c>
      <c r="D5315">
        <v>9.4265313945991291</v>
      </c>
      <c r="E5315" s="7">
        <f t="shared" si="82"/>
        <v>1930</v>
      </c>
    </row>
    <row r="5316" spans="1:5" x14ac:dyDescent="0.35">
      <c r="A5316">
        <v>2466256.5</v>
      </c>
      <c r="B5316">
        <v>2468196.5</v>
      </c>
      <c r="C5316">
        <v>14.8795823444352</v>
      </c>
      <c r="D5316">
        <v>9.9434238236358095</v>
      </c>
      <c r="E5316" s="7">
        <f t="shared" ref="E5316:E5379" si="83">B5316-A5316</f>
        <v>1940</v>
      </c>
    </row>
    <row r="5317" spans="1:5" x14ac:dyDescent="0.35">
      <c r="A5317">
        <v>2466256.5</v>
      </c>
      <c r="B5317">
        <v>2468546.5</v>
      </c>
      <c r="C5317">
        <v>15.5284163920675</v>
      </c>
      <c r="D5317">
        <v>9.7827588648559001</v>
      </c>
      <c r="E5317" s="7">
        <f t="shared" si="83"/>
        <v>2290</v>
      </c>
    </row>
    <row r="5318" spans="1:5" x14ac:dyDescent="0.35">
      <c r="A5318">
        <v>2466256.5</v>
      </c>
      <c r="B5318">
        <v>2468556.5</v>
      </c>
      <c r="C5318">
        <v>15.5735924605042</v>
      </c>
      <c r="D5318">
        <v>9.7901996697156797</v>
      </c>
      <c r="E5318" s="7">
        <f t="shared" si="83"/>
        <v>2300</v>
      </c>
    </row>
    <row r="5319" spans="1:5" x14ac:dyDescent="0.35">
      <c r="A5319">
        <v>2466256.5</v>
      </c>
      <c r="B5319">
        <v>2468916.5</v>
      </c>
      <c r="C5319">
        <v>16.131940023249399</v>
      </c>
      <c r="D5319">
        <v>9.9560326909207806</v>
      </c>
      <c r="E5319" s="7">
        <f t="shared" si="83"/>
        <v>2660</v>
      </c>
    </row>
    <row r="5320" spans="1:5" x14ac:dyDescent="0.35">
      <c r="A5320">
        <v>2466266.5</v>
      </c>
      <c r="B5320">
        <v>2466616.5</v>
      </c>
      <c r="C5320">
        <v>6.0549384681804099</v>
      </c>
      <c r="D5320">
        <v>9.3833221019317108</v>
      </c>
      <c r="E5320" s="7">
        <f t="shared" si="83"/>
        <v>350</v>
      </c>
    </row>
    <row r="5321" spans="1:5" x14ac:dyDescent="0.35">
      <c r="A5321">
        <v>2466266.5</v>
      </c>
      <c r="B5321">
        <v>2466626.5</v>
      </c>
      <c r="C5321">
        <v>6.13375387836372</v>
      </c>
      <c r="D5321">
        <v>8.3267215608532101</v>
      </c>
      <c r="E5321" s="7">
        <f t="shared" si="83"/>
        <v>360</v>
      </c>
    </row>
    <row r="5322" spans="1:5" x14ac:dyDescent="0.35">
      <c r="A5322">
        <v>2466266.5</v>
      </c>
      <c r="B5322">
        <v>2466636.5</v>
      </c>
      <c r="C5322">
        <v>6.3629718541717804</v>
      </c>
      <c r="D5322">
        <v>7.8611483723907103</v>
      </c>
      <c r="E5322" s="7">
        <f t="shared" si="83"/>
        <v>370</v>
      </c>
    </row>
    <row r="5323" spans="1:5" x14ac:dyDescent="0.35">
      <c r="A5323">
        <v>2466266.5</v>
      </c>
      <c r="B5323">
        <v>2466646.5</v>
      </c>
      <c r="C5323">
        <v>6.9461370392236503</v>
      </c>
      <c r="D5323">
        <v>8.5361012825857898</v>
      </c>
      <c r="E5323" s="7">
        <f t="shared" si="83"/>
        <v>380</v>
      </c>
    </row>
    <row r="5324" spans="1:5" x14ac:dyDescent="0.35">
      <c r="A5324">
        <v>2466266.5</v>
      </c>
      <c r="B5324">
        <v>2466686.5</v>
      </c>
      <c r="C5324">
        <v>4.8553798404754804</v>
      </c>
      <c r="D5324">
        <v>9.8712309554946494</v>
      </c>
      <c r="E5324" s="7">
        <f t="shared" si="83"/>
        <v>420</v>
      </c>
    </row>
    <row r="5325" spans="1:5" x14ac:dyDescent="0.35">
      <c r="A5325">
        <v>2466266.5</v>
      </c>
      <c r="B5325">
        <v>2467046.5</v>
      </c>
      <c r="C5325">
        <v>8.79454090888742</v>
      </c>
      <c r="D5325">
        <v>9.8805921053083292</v>
      </c>
      <c r="E5325" s="7">
        <f t="shared" si="83"/>
        <v>780</v>
      </c>
    </row>
    <row r="5326" spans="1:5" x14ac:dyDescent="0.35">
      <c r="A5326">
        <v>2466266.5</v>
      </c>
      <c r="B5326">
        <v>2467056.5</v>
      </c>
      <c r="C5326">
        <v>8.7938076216385799</v>
      </c>
      <c r="D5326">
        <v>8.1875639998992806</v>
      </c>
      <c r="E5326" s="7">
        <f t="shared" si="83"/>
        <v>790</v>
      </c>
    </row>
    <row r="5327" spans="1:5" x14ac:dyDescent="0.35">
      <c r="A5327">
        <v>2466266.5</v>
      </c>
      <c r="B5327">
        <v>2467066.5</v>
      </c>
      <c r="C5327">
        <v>8.8808234920181199</v>
      </c>
      <c r="D5327">
        <v>7.70697437438844</v>
      </c>
      <c r="E5327" s="7">
        <f t="shared" si="83"/>
        <v>800</v>
      </c>
    </row>
    <row r="5328" spans="1:5" x14ac:dyDescent="0.35">
      <c r="A5328">
        <v>2466266.5</v>
      </c>
      <c r="B5328">
        <v>2467076.5</v>
      </c>
      <c r="C5328">
        <v>9.0264920276158893</v>
      </c>
      <c r="D5328">
        <v>7.8914114534039896</v>
      </c>
      <c r="E5328" s="7">
        <f t="shared" si="83"/>
        <v>810</v>
      </c>
    </row>
    <row r="5329" spans="1:5" x14ac:dyDescent="0.35">
      <c r="A5329">
        <v>2466266.5</v>
      </c>
      <c r="B5329">
        <v>2467086.5</v>
      </c>
      <c r="C5329">
        <v>9.2392991870395207</v>
      </c>
      <c r="D5329">
        <v>8.6386973991007991</v>
      </c>
      <c r="E5329" s="7">
        <f t="shared" si="83"/>
        <v>820</v>
      </c>
    </row>
    <row r="5330" spans="1:5" x14ac:dyDescent="0.35">
      <c r="A5330">
        <v>2466266.5</v>
      </c>
      <c r="B5330">
        <v>2467096.5</v>
      </c>
      <c r="C5330">
        <v>9.5299024898521694</v>
      </c>
      <c r="D5330">
        <v>9.8166142340924498</v>
      </c>
      <c r="E5330" s="7">
        <f t="shared" si="83"/>
        <v>830</v>
      </c>
    </row>
    <row r="5331" spans="1:5" x14ac:dyDescent="0.35">
      <c r="A5331">
        <v>2466266.5</v>
      </c>
      <c r="B5331">
        <v>2467426.5</v>
      </c>
      <c r="C5331">
        <v>11.912845267199801</v>
      </c>
      <c r="D5331">
        <v>9.3485134021093703</v>
      </c>
      <c r="E5331" s="7">
        <f t="shared" si="83"/>
        <v>1160</v>
      </c>
    </row>
    <row r="5332" spans="1:5" x14ac:dyDescent="0.35">
      <c r="A5332">
        <v>2466266.5</v>
      </c>
      <c r="B5332">
        <v>2467436.5</v>
      </c>
      <c r="C5332">
        <v>11.893563470929699</v>
      </c>
      <c r="D5332">
        <v>8.5273204371402702</v>
      </c>
      <c r="E5332" s="7">
        <f t="shared" si="83"/>
        <v>1170</v>
      </c>
    </row>
    <row r="5333" spans="1:5" x14ac:dyDescent="0.35">
      <c r="A5333">
        <v>2466266.5</v>
      </c>
      <c r="B5333">
        <v>2467446.5</v>
      </c>
      <c r="C5333">
        <v>11.9385001324233</v>
      </c>
      <c r="D5333">
        <v>8.3408268854861802</v>
      </c>
      <c r="E5333" s="7">
        <f t="shared" si="83"/>
        <v>1180</v>
      </c>
    </row>
    <row r="5334" spans="1:5" x14ac:dyDescent="0.35">
      <c r="A5334">
        <v>2466266.5</v>
      </c>
      <c r="B5334">
        <v>2467456.5</v>
      </c>
      <c r="C5334">
        <v>12.0565565667083</v>
      </c>
      <c r="D5334">
        <v>8.7356558266651803</v>
      </c>
      <c r="E5334" s="7">
        <f t="shared" si="83"/>
        <v>1190</v>
      </c>
    </row>
    <row r="5335" spans="1:5" x14ac:dyDescent="0.35">
      <c r="A5335">
        <v>2466266.5</v>
      </c>
      <c r="B5335">
        <v>2467466.5</v>
      </c>
      <c r="C5335">
        <v>12.258763594684201</v>
      </c>
      <c r="D5335">
        <v>9.6757985886507196</v>
      </c>
      <c r="E5335" s="7">
        <f t="shared" si="83"/>
        <v>1200</v>
      </c>
    </row>
    <row r="5336" spans="1:5" x14ac:dyDescent="0.35">
      <c r="A5336">
        <v>2466266.5</v>
      </c>
      <c r="B5336">
        <v>2467806.5</v>
      </c>
      <c r="C5336">
        <v>13.632733750378099</v>
      </c>
      <c r="D5336">
        <v>9.1888535665665305</v>
      </c>
      <c r="E5336" s="7">
        <f t="shared" si="83"/>
        <v>1540</v>
      </c>
    </row>
    <row r="5337" spans="1:5" x14ac:dyDescent="0.35">
      <c r="A5337">
        <v>2466266.5</v>
      </c>
      <c r="B5337">
        <v>2467816.5</v>
      </c>
      <c r="C5337">
        <v>13.6477259923902</v>
      </c>
      <c r="D5337">
        <v>8.88263875043498</v>
      </c>
      <c r="E5337" s="7">
        <f t="shared" si="83"/>
        <v>1550</v>
      </c>
    </row>
    <row r="5338" spans="1:5" x14ac:dyDescent="0.35">
      <c r="A5338">
        <v>2466266.5</v>
      </c>
      <c r="B5338">
        <v>2467826.5</v>
      </c>
      <c r="C5338">
        <v>13.7399475040597</v>
      </c>
      <c r="D5338">
        <v>9.2090022794748307</v>
      </c>
      <c r="E5338" s="7">
        <f t="shared" si="83"/>
        <v>1560</v>
      </c>
    </row>
    <row r="5339" spans="1:5" x14ac:dyDescent="0.35">
      <c r="A5339">
        <v>2466266.5</v>
      </c>
      <c r="B5339">
        <v>2468176.5</v>
      </c>
      <c r="C5339">
        <v>14.7607071112041</v>
      </c>
      <c r="D5339">
        <v>9.5387227332876208</v>
      </c>
      <c r="E5339" s="7">
        <f t="shared" si="83"/>
        <v>1910</v>
      </c>
    </row>
    <row r="5340" spans="1:5" x14ac:dyDescent="0.35">
      <c r="A5340">
        <v>2466266.5</v>
      </c>
      <c r="B5340">
        <v>2468186.5</v>
      </c>
      <c r="C5340">
        <v>14.7743668918437</v>
      </c>
      <c r="D5340">
        <v>9.32616266221223</v>
      </c>
      <c r="E5340" s="7">
        <f t="shared" si="83"/>
        <v>1920</v>
      </c>
    </row>
    <row r="5341" spans="1:5" x14ac:dyDescent="0.35">
      <c r="A5341">
        <v>2466266.5</v>
      </c>
      <c r="B5341">
        <v>2468196.5</v>
      </c>
      <c r="C5341">
        <v>14.868489094473899</v>
      </c>
      <c r="D5341">
        <v>9.7106559663771304</v>
      </c>
      <c r="E5341" s="7">
        <f t="shared" si="83"/>
        <v>1930</v>
      </c>
    </row>
    <row r="5342" spans="1:5" x14ac:dyDescent="0.35">
      <c r="A5342">
        <v>2466266.5</v>
      </c>
      <c r="B5342">
        <v>2468546.5</v>
      </c>
      <c r="C5342">
        <v>15.558210320572099</v>
      </c>
      <c r="D5342">
        <v>9.7892533898353005</v>
      </c>
      <c r="E5342" s="7">
        <f t="shared" si="83"/>
        <v>2280</v>
      </c>
    </row>
    <row r="5343" spans="1:5" x14ac:dyDescent="0.35">
      <c r="A5343">
        <v>2466266.5</v>
      </c>
      <c r="B5343">
        <v>2468556.5</v>
      </c>
      <c r="C5343">
        <v>15.583084536972301</v>
      </c>
      <c r="D5343">
        <v>9.6650626642511508</v>
      </c>
      <c r="E5343" s="7">
        <f t="shared" si="83"/>
        <v>2290</v>
      </c>
    </row>
    <row r="5344" spans="1:5" x14ac:dyDescent="0.35">
      <c r="A5344">
        <v>2466266.5</v>
      </c>
      <c r="B5344">
        <v>2468916.5</v>
      </c>
      <c r="C5344">
        <v>16.158185881319302</v>
      </c>
      <c r="D5344">
        <v>9.9306834518665603</v>
      </c>
      <c r="E5344" s="7">
        <f t="shared" si="83"/>
        <v>2650</v>
      </c>
    </row>
    <row r="5345" spans="1:5" x14ac:dyDescent="0.35">
      <c r="A5345">
        <v>2466276.5</v>
      </c>
      <c r="B5345">
        <v>2466616.5</v>
      </c>
      <c r="C5345">
        <v>6.1421179003066797</v>
      </c>
      <c r="D5345">
        <v>9.3762816538762799</v>
      </c>
      <c r="E5345" s="7">
        <f t="shared" si="83"/>
        <v>340</v>
      </c>
    </row>
    <row r="5346" spans="1:5" x14ac:dyDescent="0.35">
      <c r="A5346">
        <v>2466276.5</v>
      </c>
      <c r="B5346">
        <v>2466626.5</v>
      </c>
      <c r="C5346">
        <v>6.1823847552537003</v>
      </c>
      <c r="D5346">
        <v>8.2384034511782591</v>
      </c>
      <c r="E5346" s="7">
        <f t="shared" si="83"/>
        <v>350</v>
      </c>
    </row>
    <row r="5347" spans="1:5" x14ac:dyDescent="0.35">
      <c r="A5347">
        <v>2466276.5</v>
      </c>
      <c r="B5347">
        <v>2466636.5</v>
      </c>
      <c r="C5347">
        <v>6.33394266020054</v>
      </c>
      <c r="D5347">
        <v>7.6133331785476601</v>
      </c>
      <c r="E5347" s="7">
        <f t="shared" si="83"/>
        <v>360</v>
      </c>
    </row>
    <row r="5348" spans="1:5" x14ac:dyDescent="0.35">
      <c r="A5348">
        <v>2466276.5</v>
      </c>
      <c r="B5348">
        <v>2466646.5</v>
      </c>
      <c r="C5348">
        <v>6.7190437579643598</v>
      </c>
      <c r="D5348">
        <v>7.8616843568589498</v>
      </c>
      <c r="E5348" s="7">
        <f t="shared" si="83"/>
        <v>370</v>
      </c>
    </row>
    <row r="5349" spans="1:5" x14ac:dyDescent="0.35">
      <c r="A5349">
        <v>2466276.5</v>
      </c>
      <c r="B5349">
        <v>2466686.5</v>
      </c>
      <c r="C5349">
        <v>4.9671577730319596</v>
      </c>
      <c r="D5349">
        <v>9.7772428960887208</v>
      </c>
      <c r="E5349" s="7">
        <f t="shared" si="83"/>
        <v>410</v>
      </c>
    </row>
    <row r="5350" spans="1:5" x14ac:dyDescent="0.35">
      <c r="A5350">
        <v>2466276.5</v>
      </c>
      <c r="B5350">
        <v>2467046.5</v>
      </c>
      <c r="C5350">
        <v>8.76560391706162</v>
      </c>
      <c r="D5350">
        <v>9.9857693103253808</v>
      </c>
      <c r="E5350" s="7">
        <f t="shared" si="83"/>
        <v>770</v>
      </c>
    </row>
    <row r="5351" spans="1:5" x14ac:dyDescent="0.35">
      <c r="A5351">
        <v>2466276.5</v>
      </c>
      <c r="B5351">
        <v>2467056.5</v>
      </c>
      <c r="C5351">
        <v>8.7634646846455002</v>
      </c>
      <c r="D5351">
        <v>8.12629844708826</v>
      </c>
      <c r="E5351" s="7">
        <f t="shared" si="83"/>
        <v>780</v>
      </c>
    </row>
    <row r="5352" spans="1:5" x14ac:dyDescent="0.35">
      <c r="A5352">
        <v>2466276.5</v>
      </c>
      <c r="B5352">
        <v>2467066.5</v>
      </c>
      <c r="C5352">
        <v>8.8427379903034193</v>
      </c>
      <c r="D5352">
        <v>7.5743034185126303</v>
      </c>
      <c r="E5352" s="7">
        <f t="shared" si="83"/>
        <v>790</v>
      </c>
    </row>
    <row r="5353" spans="1:5" x14ac:dyDescent="0.35">
      <c r="A5353">
        <v>2466276.5</v>
      </c>
      <c r="B5353">
        <v>2467076.5</v>
      </c>
      <c r="C5353">
        <v>8.9745912197590592</v>
      </c>
      <c r="D5353">
        <v>7.68813101281245</v>
      </c>
      <c r="E5353" s="7">
        <f t="shared" si="83"/>
        <v>800</v>
      </c>
    </row>
    <row r="5354" spans="1:5" x14ac:dyDescent="0.35">
      <c r="A5354">
        <v>2466276.5</v>
      </c>
      <c r="B5354">
        <v>2467086.5</v>
      </c>
      <c r="C5354">
        <v>9.1703021373861997</v>
      </c>
      <c r="D5354">
        <v>8.3679846643239504</v>
      </c>
      <c r="E5354" s="7">
        <f t="shared" si="83"/>
        <v>810</v>
      </c>
    </row>
    <row r="5355" spans="1:5" x14ac:dyDescent="0.35">
      <c r="A5355">
        <v>2466276.5</v>
      </c>
      <c r="B5355">
        <v>2467096.5</v>
      </c>
      <c r="C5355">
        <v>9.4413902678871295</v>
      </c>
      <c r="D5355">
        <v>9.4883856126105695</v>
      </c>
      <c r="E5355" s="7">
        <f t="shared" si="83"/>
        <v>820</v>
      </c>
    </row>
    <row r="5356" spans="1:5" x14ac:dyDescent="0.35">
      <c r="A5356">
        <v>2466276.5</v>
      </c>
      <c r="B5356">
        <v>2467426.5</v>
      </c>
      <c r="C5356">
        <v>11.937031611040901</v>
      </c>
      <c r="D5356">
        <v>9.4187939801147191</v>
      </c>
      <c r="E5356" s="7">
        <f t="shared" si="83"/>
        <v>1150</v>
      </c>
    </row>
    <row r="5357" spans="1:5" x14ac:dyDescent="0.35">
      <c r="A5357">
        <v>2466276.5</v>
      </c>
      <c r="B5357">
        <v>2467436.5</v>
      </c>
      <c r="C5357">
        <v>11.904472903230401</v>
      </c>
      <c r="D5357">
        <v>8.5222177985004599</v>
      </c>
      <c r="E5357" s="7">
        <f t="shared" si="83"/>
        <v>1160</v>
      </c>
    </row>
    <row r="5358" spans="1:5" x14ac:dyDescent="0.35">
      <c r="A5358">
        <v>2466276.5</v>
      </c>
      <c r="B5358">
        <v>2467446.5</v>
      </c>
      <c r="C5358">
        <v>11.9323974782306</v>
      </c>
      <c r="D5358">
        <v>8.23587663402777</v>
      </c>
      <c r="E5358" s="7">
        <f t="shared" si="83"/>
        <v>1170</v>
      </c>
    </row>
    <row r="5359" spans="1:5" x14ac:dyDescent="0.35">
      <c r="A5359">
        <v>2466276.5</v>
      </c>
      <c r="B5359">
        <v>2467456.5</v>
      </c>
      <c r="C5359">
        <v>12.0308520500946</v>
      </c>
      <c r="D5359">
        <v>8.5238975546755906</v>
      </c>
      <c r="E5359" s="7">
        <f t="shared" si="83"/>
        <v>1180</v>
      </c>
    </row>
    <row r="5360" spans="1:5" x14ac:dyDescent="0.35">
      <c r="A5360">
        <v>2466276.5</v>
      </c>
      <c r="B5360">
        <v>2467466.5</v>
      </c>
      <c r="C5360">
        <v>12.2110172829015</v>
      </c>
      <c r="D5360">
        <v>9.3620683913968694</v>
      </c>
      <c r="E5360" s="7">
        <f t="shared" si="83"/>
        <v>1190</v>
      </c>
    </row>
    <row r="5361" spans="1:5" x14ac:dyDescent="0.35">
      <c r="A5361">
        <v>2466276.5</v>
      </c>
      <c r="B5361">
        <v>2467806.5</v>
      </c>
      <c r="C5361">
        <v>13.661275103581699</v>
      </c>
      <c r="D5361">
        <v>9.2310357796669997</v>
      </c>
      <c r="E5361" s="7">
        <f t="shared" si="83"/>
        <v>1530</v>
      </c>
    </row>
    <row r="5362" spans="1:5" x14ac:dyDescent="0.35">
      <c r="A5362">
        <v>2466276.5</v>
      </c>
      <c r="B5362">
        <v>2467816.5</v>
      </c>
      <c r="C5362">
        <v>13.6580186760338</v>
      </c>
      <c r="D5362">
        <v>8.8168167253198906</v>
      </c>
      <c r="E5362" s="7">
        <f t="shared" si="83"/>
        <v>1540</v>
      </c>
    </row>
    <row r="5363" spans="1:5" x14ac:dyDescent="0.35">
      <c r="A5363">
        <v>2466276.5</v>
      </c>
      <c r="B5363">
        <v>2467826.5</v>
      </c>
      <c r="C5363">
        <v>13.7294450572721</v>
      </c>
      <c r="D5363">
        <v>9.0173579078919399</v>
      </c>
      <c r="E5363" s="7">
        <f t="shared" si="83"/>
        <v>1550</v>
      </c>
    </row>
    <row r="5364" spans="1:5" x14ac:dyDescent="0.35">
      <c r="A5364">
        <v>2466276.5</v>
      </c>
      <c r="B5364">
        <v>2467836.5</v>
      </c>
      <c r="C5364">
        <v>13.887736255263199</v>
      </c>
      <c r="D5364">
        <v>9.8394032942919107</v>
      </c>
      <c r="E5364" s="7">
        <f t="shared" si="83"/>
        <v>1560</v>
      </c>
    </row>
    <row r="5365" spans="1:5" x14ac:dyDescent="0.35">
      <c r="A5365">
        <v>2466276.5</v>
      </c>
      <c r="B5365">
        <v>2468176.5</v>
      </c>
      <c r="C5365">
        <v>14.7946147534186</v>
      </c>
      <c r="D5365">
        <v>9.5893688243143007</v>
      </c>
      <c r="E5365" s="7">
        <f t="shared" si="83"/>
        <v>1900</v>
      </c>
    </row>
    <row r="5366" spans="1:5" x14ac:dyDescent="0.35">
      <c r="A5366">
        <v>2466276.5</v>
      </c>
      <c r="B5366">
        <v>2468186.5</v>
      </c>
      <c r="C5366">
        <v>14.789051508789999</v>
      </c>
      <c r="D5366">
        <v>9.2582236907545106</v>
      </c>
      <c r="E5366" s="7">
        <f t="shared" si="83"/>
        <v>1910</v>
      </c>
    </row>
    <row r="5367" spans="1:5" x14ac:dyDescent="0.35">
      <c r="A5367">
        <v>2466276.5</v>
      </c>
      <c r="B5367">
        <v>2468196.5</v>
      </c>
      <c r="C5367">
        <v>14.8613294433432</v>
      </c>
      <c r="D5367">
        <v>9.5097282035726103</v>
      </c>
      <c r="E5367" s="7">
        <f t="shared" si="83"/>
        <v>1920</v>
      </c>
    </row>
    <row r="5368" spans="1:5" x14ac:dyDescent="0.35">
      <c r="A5368">
        <v>2466276.5</v>
      </c>
      <c r="B5368">
        <v>2468546.5</v>
      </c>
      <c r="C5368">
        <v>15.5917455076614</v>
      </c>
      <c r="D5368">
        <v>9.8264155818541497</v>
      </c>
      <c r="E5368" s="7">
        <f t="shared" si="83"/>
        <v>2270</v>
      </c>
    </row>
    <row r="5369" spans="1:5" x14ac:dyDescent="0.35">
      <c r="A5369">
        <v>2466276.5</v>
      </c>
      <c r="B5369">
        <v>2468556.5</v>
      </c>
      <c r="C5369">
        <v>15.596416161470099</v>
      </c>
      <c r="D5369">
        <v>9.5742760182557003</v>
      </c>
      <c r="E5369" s="7">
        <f t="shared" si="83"/>
        <v>2280</v>
      </c>
    </row>
    <row r="5370" spans="1:5" x14ac:dyDescent="0.35">
      <c r="A5370">
        <v>2466276.5</v>
      </c>
      <c r="B5370">
        <v>2468566.5</v>
      </c>
      <c r="C5370">
        <v>15.6847232748386</v>
      </c>
      <c r="D5370">
        <v>9.9941371216497608</v>
      </c>
      <c r="E5370" s="7">
        <f t="shared" si="83"/>
        <v>2290</v>
      </c>
    </row>
    <row r="5371" spans="1:5" x14ac:dyDescent="0.35">
      <c r="A5371">
        <v>2466276.5</v>
      </c>
      <c r="B5371">
        <v>2468916.5</v>
      </c>
      <c r="C5371">
        <v>16.1881696787895</v>
      </c>
      <c r="D5371">
        <v>9.93847640772894</v>
      </c>
      <c r="E5371" s="7">
        <f t="shared" si="83"/>
        <v>2640</v>
      </c>
    </row>
    <row r="5372" spans="1:5" x14ac:dyDescent="0.35">
      <c r="A5372">
        <v>2466276.5</v>
      </c>
      <c r="B5372">
        <v>2468926.5</v>
      </c>
      <c r="C5372">
        <v>16.2133704637926</v>
      </c>
      <c r="D5372">
        <v>9.9082255404513795</v>
      </c>
      <c r="E5372" s="7">
        <f t="shared" si="83"/>
        <v>2650</v>
      </c>
    </row>
    <row r="5373" spans="1:5" x14ac:dyDescent="0.35">
      <c r="A5373">
        <v>2466286.5</v>
      </c>
      <c r="B5373">
        <v>2466616.5</v>
      </c>
      <c r="C5373">
        <v>6.2664284869401197</v>
      </c>
      <c r="D5373">
        <v>9.3868593641689202</v>
      </c>
      <c r="E5373" s="7">
        <f t="shared" si="83"/>
        <v>330</v>
      </c>
    </row>
    <row r="5374" spans="1:5" x14ac:dyDescent="0.35">
      <c r="A5374">
        <v>2466286.5</v>
      </c>
      <c r="B5374">
        <v>2466626.5</v>
      </c>
      <c r="C5374">
        <v>6.2749968367989499</v>
      </c>
      <c r="D5374">
        <v>8.1861818971183204</v>
      </c>
      <c r="E5374" s="7">
        <f t="shared" si="83"/>
        <v>340</v>
      </c>
    </row>
    <row r="5375" spans="1:5" x14ac:dyDescent="0.35">
      <c r="A5375">
        <v>2466286.5</v>
      </c>
      <c r="B5375">
        <v>2466636.5</v>
      </c>
      <c r="C5375">
        <v>6.3654028623035304</v>
      </c>
      <c r="D5375">
        <v>7.4470621543302</v>
      </c>
      <c r="E5375" s="7">
        <f t="shared" si="83"/>
        <v>350</v>
      </c>
    </row>
    <row r="5376" spans="1:5" x14ac:dyDescent="0.35">
      <c r="A5376">
        <v>2466286.5</v>
      </c>
      <c r="B5376">
        <v>2466646.5</v>
      </c>
      <c r="C5376">
        <v>6.6076890456001696</v>
      </c>
      <c r="D5376">
        <v>7.4129871988721101</v>
      </c>
      <c r="E5376" s="7">
        <f t="shared" si="83"/>
        <v>360</v>
      </c>
    </row>
    <row r="5377" spans="1:5" x14ac:dyDescent="0.35">
      <c r="A5377">
        <v>2466286.5</v>
      </c>
      <c r="B5377">
        <v>2466656.5</v>
      </c>
      <c r="C5377">
        <v>7.3553250122923801</v>
      </c>
      <c r="D5377">
        <v>8.7921104098440992</v>
      </c>
      <c r="E5377" s="7">
        <f t="shared" si="83"/>
        <v>370</v>
      </c>
    </row>
    <row r="5378" spans="1:5" x14ac:dyDescent="0.35">
      <c r="A5378">
        <v>2466286.5</v>
      </c>
      <c r="B5378">
        <v>2466686.5</v>
      </c>
      <c r="C5378">
        <v>5.11171583585375</v>
      </c>
      <c r="D5378">
        <v>9.6797703611694192</v>
      </c>
      <c r="E5378" s="7">
        <f t="shared" si="83"/>
        <v>400</v>
      </c>
    </row>
    <row r="5379" spans="1:5" x14ac:dyDescent="0.35">
      <c r="A5379">
        <v>2466286.5</v>
      </c>
      <c r="B5379">
        <v>2467056.5</v>
      </c>
      <c r="C5379">
        <v>8.7374030614499301</v>
      </c>
      <c r="D5379">
        <v>8.0671834523287007</v>
      </c>
      <c r="E5379" s="7">
        <f t="shared" si="83"/>
        <v>770</v>
      </c>
    </row>
    <row r="5380" spans="1:5" x14ac:dyDescent="0.35">
      <c r="A5380">
        <v>2466286.5</v>
      </c>
      <c r="B5380">
        <v>2467066.5</v>
      </c>
      <c r="C5380">
        <v>8.80918661168249</v>
      </c>
      <c r="D5380">
        <v>7.4542270192356899</v>
      </c>
      <c r="E5380" s="7">
        <f t="shared" ref="E5380:E5443" si="84">B5380-A5380</f>
        <v>780</v>
      </c>
    </row>
    <row r="5381" spans="1:5" x14ac:dyDescent="0.35">
      <c r="A5381">
        <v>2466286.5</v>
      </c>
      <c r="B5381">
        <v>2467076.5</v>
      </c>
      <c r="C5381">
        <v>8.9265780070158893</v>
      </c>
      <c r="D5381">
        <v>7.5003198734373999</v>
      </c>
      <c r="E5381" s="7">
        <f t="shared" si="84"/>
        <v>790</v>
      </c>
    </row>
    <row r="5382" spans="1:5" x14ac:dyDescent="0.35">
      <c r="A5382">
        <v>2466286.5</v>
      </c>
      <c r="B5382">
        <v>2467086.5</v>
      </c>
      <c r="C5382">
        <v>9.1046408911408605</v>
      </c>
      <c r="D5382">
        <v>8.1119532150681799</v>
      </c>
      <c r="E5382" s="7">
        <f t="shared" si="84"/>
        <v>800</v>
      </c>
    </row>
    <row r="5383" spans="1:5" x14ac:dyDescent="0.35">
      <c r="A5383">
        <v>2466286.5</v>
      </c>
      <c r="B5383">
        <v>2467096.5</v>
      </c>
      <c r="C5383">
        <v>9.3558920954901907</v>
      </c>
      <c r="D5383">
        <v>9.1735327360268197</v>
      </c>
      <c r="E5383" s="7">
        <f t="shared" si="84"/>
        <v>810</v>
      </c>
    </row>
    <row r="5384" spans="1:5" x14ac:dyDescent="0.35">
      <c r="A5384">
        <v>2466286.5</v>
      </c>
      <c r="B5384">
        <v>2467426.5</v>
      </c>
      <c r="C5384">
        <v>11.9658799782882</v>
      </c>
      <c r="D5384">
        <v>9.5022788333581598</v>
      </c>
      <c r="E5384" s="7">
        <f t="shared" si="84"/>
        <v>1140</v>
      </c>
    </row>
    <row r="5385" spans="1:5" x14ac:dyDescent="0.35">
      <c r="A5385">
        <v>2466286.5</v>
      </c>
      <c r="B5385">
        <v>2467436.5</v>
      </c>
      <c r="C5385">
        <v>11.919762083293399</v>
      </c>
      <c r="D5385">
        <v>8.5396207103264707</v>
      </c>
      <c r="E5385" s="7">
        <f t="shared" si="84"/>
        <v>1150</v>
      </c>
    </row>
    <row r="5386" spans="1:5" x14ac:dyDescent="0.35">
      <c r="A5386">
        <v>2466286.5</v>
      </c>
      <c r="B5386">
        <v>2467446.5</v>
      </c>
      <c r="C5386">
        <v>11.930260618840601</v>
      </c>
      <c r="D5386">
        <v>8.1575656105321901</v>
      </c>
      <c r="E5386" s="7">
        <f t="shared" si="84"/>
        <v>1160</v>
      </c>
    </row>
    <row r="5387" spans="1:5" x14ac:dyDescent="0.35">
      <c r="A5387">
        <v>2466286.5</v>
      </c>
      <c r="B5387">
        <v>2467456.5</v>
      </c>
      <c r="C5387">
        <v>12.0088598680506</v>
      </c>
      <c r="D5387">
        <v>8.3381738412536297</v>
      </c>
      <c r="E5387" s="7">
        <f t="shared" si="84"/>
        <v>1170</v>
      </c>
    </row>
    <row r="5388" spans="1:5" x14ac:dyDescent="0.35">
      <c r="A5388">
        <v>2466286.5</v>
      </c>
      <c r="B5388">
        <v>2467466.5</v>
      </c>
      <c r="C5388">
        <v>12.166920679208699</v>
      </c>
      <c r="D5388">
        <v>9.0709224579200995</v>
      </c>
      <c r="E5388" s="7">
        <f t="shared" si="84"/>
        <v>1180</v>
      </c>
    </row>
    <row r="5389" spans="1:5" x14ac:dyDescent="0.35">
      <c r="A5389">
        <v>2466286.5</v>
      </c>
      <c r="B5389">
        <v>2467806.5</v>
      </c>
      <c r="C5389">
        <v>13.6939956736125</v>
      </c>
      <c r="D5389">
        <v>9.2988627101897396</v>
      </c>
      <c r="E5389" s="7">
        <f t="shared" si="84"/>
        <v>1520</v>
      </c>
    </row>
    <row r="5390" spans="1:5" x14ac:dyDescent="0.35">
      <c r="A5390">
        <v>2466286.5</v>
      </c>
      <c r="B5390">
        <v>2467816.5</v>
      </c>
      <c r="C5390">
        <v>13.672249405762599</v>
      </c>
      <c r="D5390">
        <v>8.7817695732503793</v>
      </c>
      <c r="E5390" s="7">
        <f t="shared" si="84"/>
        <v>1530</v>
      </c>
    </row>
    <row r="5391" spans="1:5" x14ac:dyDescent="0.35">
      <c r="A5391">
        <v>2466286.5</v>
      </c>
      <c r="B5391">
        <v>2467826.5</v>
      </c>
      <c r="C5391">
        <v>13.7228096749153</v>
      </c>
      <c r="D5391">
        <v>8.8567952384287398</v>
      </c>
      <c r="E5391" s="7">
        <f t="shared" si="84"/>
        <v>1540</v>
      </c>
    </row>
    <row r="5392" spans="1:5" x14ac:dyDescent="0.35">
      <c r="A5392">
        <v>2466286.5</v>
      </c>
      <c r="B5392">
        <v>2467836.5</v>
      </c>
      <c r="C5392">
        <v>13.857750650817</v>
      </c>
      <c r="D5392">
        <v>9.5559696720307592</v>
      </c>
      <c r="E5392" s="7">
        <f t="shared" si="84"/>
        <v>1550</v>
      </c>
    </row>
    <row r="5393" spans="1:5" x14ac:dyDescent="0.35">
      <c r="A5393">
        <v>2466286.5</v>
      </c>
      <c r="B5393">
        <v>2468176.5</v>
      </c>
      <c r="C5393">
        <v>14.8325197424072</v>
      </c>
      <c r="D5393">
        <v>9.6681569174019408</v>
      </c>
      <c r="E5393" s="7">
        <f t="shared" si="84"/>
        <v>1890</v>
      </c>
    </row>
    <row r="5394" spans="1:5" x14ac:dyDescent="0.35">
      <c r="A5394">
        <v>2466286.5</v>
      </c>
      <c r="B5394">
        <v>2468186.5</v>
      </c>
      <c r="C5394">
        <v>14.807629425918799</v>
      </c>
      <c r="D5394">
        <v>9.22343673100902</v>
      </c>
      <c r="E5394" s="7">
        <f t="shared" si="84"/>
        <v>1900</v>
      </c>
    </row>
    <row r="5395" spans="1:5" x14ac:dyDescent="0.35">
      <c r="A5395">
        <v>2466286.5</v>
      </c>
      <c r="B5395">
        <v>2468196.5</v>
      </c>
      <c r="C5395">
        <v>14.8581274301189</v>
      </c>
      <c r="D5395">
        <v>9.3423131147265703</v>
      </c>
      <c r="E5395" s="7">
        <f t="shared" si="84"/>
        <v>1910</v>
      </c>
    </row>
    <row r="5396" spans="1:5" x14ac:dyDescent="0.35">
      <c r="A5396">
        <v>2466286.5</v>
      </c>
      <c r="B5396">
        <v>2468546.5</v>
      </c>
      <c r="C5396">
        <v>15.629157066234701</v>
      </c>
      <c r="D5396">
        <v>9.8940620972394093</v>
      </c>
      <c r="E5396" s="7">
        <f t="shared" si="84"/>
        <v>2260</v>
      </c>
    </row>
    <row r="5397" spans="1:5" x14ac:dyDescent="0.35">
      <c r="A5397">
        <v>2466286.5</v>
      </c>
      <c r="B5397">
        <v>2468556.5</v>
      </c>
      <c r="C5397">
        <v>15.613636517148301</v>
      </c>
      <c r="D5397">
        <v>9.5186403648911408</v>
      </c>
      <c r="E5397" s="7">
        <f t="shared" si="84"/>
        <v>2270</v>
      </c>
    </row>
    <row r="5398" spans="1:5" x14ac:dyDescent="0.35">
      <c r="A5398">
        <v>2466286.5</v>
      </c>
      <c r="B5398">
        <v>2468566.5</v>
      </c>
      <c r="C5398">
        <v>15.6790939447416</v>
      </c>
      <c r="D5398">
        <v>9.7954337422460593</v>
      </c>
      <c r="E5398" s="7">
        <f t="shared" si="84"/>
        <v>2280</v>
      </c>
    </row>
    <row r="5399" spans="1:5" x14ac:dyDescent="0.35">
      <c r="A5399">
        <v>2466286.5</v>
      </c>
      <c r="B5399">
        <v>2468916.5</v>
      </c>
      <c r="C5399">
        <v>16.221972772182401</v>
      </c>
      <c r="D5399">
        <v>9.9793280967953901</v>
      </c>
      <c r="E5399" s="7">
        <f t="shared" si="84"/>
        <v>2630</v>
      </c>
    </row>
    <row r="5400" spans="1:5" x14ac:dyDescent="0.35">
      <c r="A5400">
        <v>2466286.5</v>
      </c>
      <c r="B5400">
        <v>2468926.5</v>
      </c>
      <c r="C5400">
        <v>16.225985395242599</v>
      </c>
      <c r="D5400">
        <v>9.8147686432567198</v>
      </c>
      <c r="E5400" s="7">
        <f t="shared" si="84"/>
        <v>2640</v>
      </c>
    </row>
    <row r="5401" spans="1:5" x14ac:dyDescent="0.35">
      <c r="A5401">
        <v>2466296.5</v>
      </c>
      <c r="B5401">
        <v>2466616.5</v>
      </c>
      <c r="C5401">
        <v>6.4300791775395698</v>
      </c>
      <c r="D5401">
        <v>9.4127271370589192</v>
      </c>
      <c r="E5401" s="7">
        <f t="shared" si="84"/>
        <v>320</v>
      </c>
    </row>
    <row r="5402" spans="1:5" x14ac:dyDescent="0.35">
      <c r="A5402">
        <v>2466296.5</v>
      </c>
      <c r="B5402">
        <v>2466626.5</v>
      </c>
      <c r="C5402">
        <v>6.4124500774822897</v>
      </c>
      <c r="D5402">
        <v>8.1642247027018104</v>
      </c>
      <c r="E5402" s="7">
        <f t="shared" si="84"/>
        <v>330</v>
      </c>
    </row>
    <row r="5403" spans="1:5" x14ac:dyDescent="0.35">
      <c r="A5403">
        <v>2466296.5</v>
      </c>
      <c r="B5403">
        <v>2466636.5</v>
      </c>
      <c r="C5403">
        <v>6.4543662724256299</v>
      </c>
      <c r="D5403">
        <v>7.3460064913425001</v>
      </c>
      <c r="E5403" s="7">
        <f t="shared" si="84"/>
        <v>340</v>
      </c>
    </row>
    <row r="5404" spans="1:5" x14ac:dyDescent="0.35">
      <c r="A5404">
        <v>2466296.5</v>
      </c>
      <c r="B5404">
        <v>2466646.5</v>
      </c>
      <c r="C5404">
        <v>6.5923717313959704</v>
      </c>
      <c r="D5404">
        <v>7.1311475334749304</v>
      </c>
      <c r="E5404" s="7">
        <f t="shared" si="84"/>
        <v>350</v>
      </c>
    </row>
    <row r="5405" spans="1:5" x14ac:dyDescent="0.35">
      <c r="A5405">
        <v>2466296.5</v>
      </c>
      <c r="B5405">
        <v>2466656.5</v>
      </c>
      <c r="C5405">
        <v>7.0083181233541003</v>
      </c>
      <c r="D5405">
        <v>7.8380522083237496</v>
      </c>
      <c r="E5405" s="7">
        <f t="shared" si="84"/>
        <v>360</v>
      </c>
    </row>
    <row r="5406" spans="1:5" x14ac:dyDescent="0.35">
      <c r="A5406">
        <v>2466296.5</v>
      </c>
      <c r="B5406">
        <v>2466686.5</v>
      </c>
      <c r="C5406">
        <v>5.2931772536542896</v>
      </c>
      <c r="D5406">
        <v>9.57413354877038</v>
      </c>
      <c r="E5406" s="7">
        <f t="shared" si="84"/>
        <v>390</v>
      </c>
    </row>
    <row r="5407" spans="1:5" x14ac:dyDescent="0.35">
      <c r="A5407">
        <v>2466296.5</v>
      </c>
      <c r="B5407">
        <v>2466696.5</v>
      </c>
      <c r="C5407">
        <v>5.46207857638848</v>
      </c>
      <c r="D5407">
        <v>9.9517852939379097</v>
      </c>
      <c r="E5407" s="7">
        <f t="shared" si="84"/>
        <v>400</v>
      </c>
    </row>
    <row r="5408" spans="1:5" x14ac:dyDescent="0.35">
      <c r="A5408">
        <v>2466296.5</v>
      </c>
      <c r="B5408">
        <v>2467056.5</v>
      </c>
      <c r="C5408">
        <v>8.71753082183033</v>
      </c>
      <c r="D5408">
        <v>8.0083178280045395</v>
      </c>
      <c r="E5408" s="7">
        <f t="shared" si="84"/>
        <v>760</v>
      </c>
    </row>
    <row r="5409" spans="1:5" x14ac:dyDescent="0.35">
      <c r="A5409">
        <v>2466296.5</v>
      </c>
      <c r="B5409">
        <v>2467066.5</v>
      </c>
      <c r="C5409">
        <v>8.7814365554832197</v>
      </c>
      <c r="D5409">
        <v>7.3482225210250398</v>
      </c>
      <c r="E5409" s="7">
        <f t="shared" si="84"/>
        <v>770</v>
      </c>
    </row>
    <row r="5410" spans="1:5" x14ac:dyDescent="0.35">
      <c r="A5410">
        <v>2466296.5</v>
      </c>
      <c r="B5410">
        <v>2467076.5</v>
      </c>
      <c r="C5410">
        <v>8.8831763230837808</v>
      </c>
      <c r="D5410">
        <v>7.3299334254667903</v>
      </c>
      <c r="E5410" s="7">
        <f t="shared" si="84"/>
        <v>780</v>
      </c>
    </row>
    <row r="5411" spans="1:5" x14ac:dyDescent="0.35">
      <c r="A5411">
        <v>2466296.5</v>
      </c>
      <c r="B5411">
        <v>2467086.5</v>
      </c>
      <c r="C5411">
        <v>9.0427190656354099</v>
      </c>
      <c r="D5411">
        <v>7.87229144357359</v>
      </c>
      <c r="E5411" s="7">
        <f t="shared" si="84"/>
        <v>790</v>
      </c>
    </row>
    <row r="5412" spans="1:5" x14ac:dyDescent="0.35">
      <c r="A5412">
        <v>2466296.5</v>
      </c>
      <c r="B5412">
        <v>2467096.5</v>
      </c>
      <c r="C5412">
        <v>9.2736191380900799</v>
      </c>
      <c r="D5412">
        <v>8.8732768903956298</v>
      </c>
      <c r="E5412" s="7">
        <f t="shared" si="84"/>
        <v>800</v>
      </c>
    </row>
    <row r="5413" spans="1:5" x14ac:dyDescent="0.35">
      <c r="A5413">
        <v>2466296.5</v>
      </c>
      <c r="B5413">
        <v>2467426.5</v>
      </c>
      <c r="C5413">
        <v>12.0005476766722</v>
      </c>
      <c r="D5413">
        <v>9.5988713965444692</v>
      </c>
      <c r="E5413" s="7">
        <f t="shared" si="84"/>
        <v>1130</v>
      </c>
    </row>
    <row r="5414" spans="1:5" x14ac:dyDescent="0.35">
      <c r="A5414">
        <v>2466296.5</v>
      </c>
      <c r="B5414">
        <v>2467436.5</v>
      </c>
      <c r="C5414">
        <v>11.9401074549166</v>
      </c>
      <c r="D5414">
        <v>8.5803543698477096</v>
      </c>
      <c r="E5414" s="7">
        <f t="shared" si="84"/>
        <v>1140</v>
      </c>
    </row>
    <row r="5415" spans="1:5" x14ac:dyDescent="0.35">
      <c r="A5415">
        <v>2466296.5</v>
      </c>
      <c r="B5415">
        <v>2467446.5</v>
      </c>
      <c r="C5415">
        <v>11.9324613051476</v>
      </c>
      <c r="D5415">
        <v>8.1073194834218096</v>
      </c>
      <c r="E5415" s="7">
        <f t="shared" si="84"/>
        <v>1150</v>
      </c>
    </row>
    <row r="5416" spans="1:5" x14ac:dyDescent="0.35">
      <c r="A5416">
        <v>2466296.5</v>
      </c>
      <c r="B5416">
        <v>2467456.5</v>
      </c>
      <c r="C5416">
        <v>11.9907718996861</v>
      </c>
      <c r="D5416">
        <v>8.1804255904583201</v>
      </c>
      <c r="E5416" s="7">
        <f t="shared" si="84"/>
        <v>1160</v>
      </c>
    </row>
    <row r="5417" spans="1:5" x14ac:dyDescent="0.35">
      <c r="A5417">
        <v>2466296.5</v>
      </c>
      <c r="B5417">
        <v>2467466.5</v>
      </c>
      <c r="C5417">
        <v>12.1265534400842</v>
      </c>
      <c r="D5417">
        <v>8.8042972009308507</v>
      </c>
      <c r="E5417" s="7">
        <f t="shared" si="84"/>
        <v>1170</v>
      </c>
    </row>
    <row r="5418" spans="1:5" x14ac:dyDescent="0.35">
      <c r="A5418">
        <v>2466296.5</v>
      </c>
      <c r="B5418">
        <v>2467476.5</v>
      </c>
      <c r="C5418">
        <v>12.353083692724899</v>
      </c>
      <c r="D5418">
        <v>9.9898616353901808</v>
      </c>
      <c r="E5418" s="7">
        <f t="shared" si="84"/>
        <v>1180</v>
      </c>
    </row>
    <row r="5419" spans="1:5" x14ac:dyDescent="0.35">
      <c r="A5419">
        <v>2466296.5</v>
      </c>
      <c r="B5419">
        <v>2467806.5</v>
      </c>
      <c r="C5419">
        <v>13.731323815190001</v>
      </c>
      <c r="D5419">
        <v>9.3925698496798198</v>
      </c>
      <c r="E5419" s="7">
        <f t="shared" si="84"/>
        <v>1510</v>
      </c>
    </row>
    <row r="5420" spans="1:5" x14ac:dyDescent="0.35">
      <c r="A5420">
        <v>2466296.5</v>
      </c>
      <c r="B5420">
        <v>2467816.5</v>
      </c>
      <c r="C5420">
        <v>13.6906429515313</v>
      </c>
      <c r="D5420">
        <v>8.7782922329000392</v>
      </c>
      <c r="E5420" s="7">
        <f t="shared" si="84"/>
        <v>1520</v>
      </c>
    </row>
    <row r="5421" spans="1:5" x14ac:dyDescent="0.35">
      <c r="A5421">
        <v>2466296.5</v>
      </c>
      <c r="B5421">
        <v>2467826.5</v>
      </c>
      <c r="C5421">
        <v>13.7201430190584</v>
      </c>
      <c r="D5421">
        <v>8.7289982820287406</v>
      </c>
      <c r="E5421" s="7">
        <f t="shared" si="84"/>
        <v>1530</v>
      </c>
    </row>
    <row r="5422" spans="1:5" x14ac:dyDescent="0.35">
      <c r="A5422">
        <v>2466296.5</v>
      </c>
      <c r="B5422">
        <v>2467836.5</v>
      </c>
      <c r="C5422">
        <v>13.8317569557413</v>
      </c>
      <c r="D5422">
        <v>9.3021239322373699</v>
      </c>
      <c r="E5422" s="7">
        <f t="shared" si="84"/>
        <v>1540</v>
      </c>
    </row>
    <row r="5423" spans="1:5" x14ac:dyDescent="0.35">
      <c r="A5423">
        <v>2466296.5</v>
      </c>
      <c r="B5423">
        <v>2468176.5</v>
      </c>
      <c r="C5423">
        <v>14.8747047825959</v>
      </c>
      <c r="D5423">
        <v>9.7749923159872001</v>
      </c>
      <c r="E5423" s="7">
        <f t="shared" si="84"/>
        <v>1880</v>
      </c>
    </row>
    <row r="5424" spans="1:5" x14ac:dyDescent="0.35">
      <c r="A5424">
        <v>2466296.5</v>
      </c>
      <c r="B5424">
        <v>2468186.5</v>
      </c>
      <c r="C5424">
        <v>14.830237048982401</v>
      </c>
      <c r="D5424">
        <v>9.2223731318956492</v>
      </c>
      <c r="E5424" s="7">
        <f t="shared" si="84"/>
        <v>1890</v>
      </c>
    </row>
    <row r="5425" spans="1:5" x14ac:dyDescent="0.35">
      <c r="A5425">
        <v>2466296.5</v>
      </c>
      <c r="B5425">
        <v>2468196.5</v>
      </c>
      <c r="C5425">
        <v>14.858927963995299</v>
      </c>
      <c r="D5425">
        <v>9.2099917249050396</v>
      </c>
      <c r="E5425" s="7">
        <f t="shared" si="84"/>
        <v>1900</v>
      </c>
    </row>
    <row r="5426" spans="1:5" x14ac:dyDescent="0.35">
      <c r="A5426">
        <v>2466296.5</v>
      </c>
      <c r="B5426">
        <v>2468206.5</v>
      </c>
      <c r="C5426">
        <v>14.9737159165231</v>
      </c>
      <c r="D5426">
        <v>9.8231186944159603</v>
      </c>
      <c r="E5426" s="7">
        <f t="shared" si="84"/>
        <v>1910</v>
      </c>
    </row>
    <row r="5427" spans="1:5" x14ac:dyDescent="0.35">
      <c r="A5427">
        <v>2466296.5</v>
      </c>
      <c r="B5427">
        <v>2468546.5</v>
      </c>
      <c r="C5427">
        <v>15.6706307219668</v>
      </c>
      <c r="D5427">
        <v>9.9919500991545505</v>
      </c>
      <c r="E5427" s="7">
        <f t="shared" si="84"/>
        <v>2250</v>
      </c>
    </row>
    <row r="5428" spans="1:5" x14ac:dyDescent="0.35">
      <c r="A5428">
        <v>2466296.5</v>
      </c>
      <c r="B5428">
        <v>2468556.5</v>
      </c>
      <c r="C5428">
        <v>15.634821361666299</v>
      </c>
      <c r="D5428">
        <v>9.4987477751891394</v>
      </c>
      <c r="E5428" s="7">
        <f t="shared" si="84"/>
        <v>2260</v>
      </c>
    </row>
    <row r="5429" spans="1:5" x14ac:dyDescent="0.35">
      <c r="A5429">
        <v>2466296.5</v>
      </c>
      <c r="B5429">
        <v>2468566.5</v>
      </c>
      <c r="C5429">
        <v>15.677534734611401</v>
      </c>
      <c r="D5429">
        <v>9.6329962611717708</v>
      </c>
      <c r="E5429" s="7">
        <f t="shared" si="84"/>
        <v>2270</v>
      </c>
    </row>
    <row r="5430" spans="1:5" x14ac:dyDescent="0.35">
      <c r="A5430">
        <v>2466296.5</v>
      </c>
      <c r="B5430">
        <v>2468926.5</v>
      </c>
      <c r="C5430">
        <v>16.242565969226</v>
      </c>
      <c r="D5430">
        <v>9.7585910758516405</v>
      </c>
      <c r="E5430" s="7">
        <f t="shared" si="84"/>
        <v>2630</v>
      </c>
    </row>
    <row r="5431" spans="1:5" x14ac:dyDescent="0.35">
      <c r="A5431">
        <v>2466296.5</v>
      </c>
      <c r="B5431">
        <v>2469296.5</v>
      </c>
      <c r="C5431">
        <v>16.7262096384564</v>
      </c>
      <c r="D5431">
        <v>9.9813604266500899</v>
      </c>
      <c r="E5431" s="7">
        <f t="shared" si="84"/>
        <v>3000</v>
      </c>
    </row>
    <row r="5432" spans="1:5" x14ac:dyDescent="0.35">
      <c r="A5432">
        <v>2466306.5</v>
      </c>
      <c r="B5432">
        <v>2466616.5</v>
      </c>
      <c r="C5432">
        <v>6.6355059670998902</v>
      </c>
      <c r="D5432">
        <v>9.4521890815654004</v>
      </c>
      <c r="E5432" s="7">
        <f t="shared" si="84"/>
        <v>310</v>
      </c>
    </row>
    <row r="5433" spans="1:5" x14ac:dyDescent="0.35">
      <c r="A5433">
        <v>2466306.5</v>
      </c>
      <c r="B5433">
        <v>2466626.5</v>
      </c>
      <c r="C5433">
        <v>6.59600456931273</v>
      </c>
      <c r="D5433">
        <v>8.1680814203598899</v>
      </c>
      <c r="E5433" s="7">
        <f t="shared" si="84"/>
        <v>320</v>
      </c>
    </row>
    <row r="5434" spans="1:5" x14ac:dyDescent="0.35">
      <c r="A5434">
        <v>2466306.5</v>
      </c>
      <c r="B5434">
        <v>2466636.5</v>
      </c>
      <c r="C5434">
        <v>6.5990991890263899</v>
      </c>
      <c r="D5434">
        <v>7.2976851251361401</v>
      </c>
      <c r="E5434" s="7">
        <f t="shared" si="84"/>
        <v>330</v>
      </c>
    </row>
    <row r="5435" spans="1:5" x14ac:dyDescent="0.35">
      <c r="A5435">
        <v>2466306.5</v>
      </c>
      <c r="B5435">
        <v>2466646.5</v>
      </c>
      <c r="C5435">
        <v>6.6599618521408299</v>
      </c>
      <c r="D5435">
        <v>6.9733980141562304</v>
      </c>
      <c r="E5435" s="7">
        <f t="shared" si="84"/>
        <v>340</v>
      </c>
    </row>
    <row r="5436" spans="1:5" x14ac:dyDescent="0.35">
      <c r="A5436">
        <v>2466306.5</v>
      </c>
      <c r="B5436">
        <v>2466656.5</v>
      </c>
      <c r="C5436">
        <v>6.8666036221508797</v>
      </c>
      <c r="D5436">
        <v>7.3153271965156597</v>
      </c>
      <c r="E5436" s="7">
        <f t="shared" si="84"/>
        <v>350</v>
      </c>
    </row>
    <row r="5437" spans="1:5" x14ac:dyDescent="0.35">
      <c r="A5437">
        <v>2466306.5</v>
      </c>
      <c r="B5437">
        <v>2466666.5</v>
      </c>
      <c r="C5437">
        <v>7.9137801742335103</v>
      </c>
      <c r="D5437">
        <v>9.5324864115373504</v>
      </c>
      <c r="E5437" s="7">
        <f t="shared" si="84"/>
        <v>360</v>
      </c>
    </row>
    <row r="5438" spans="1:5" x14ac:dyDescent="0.35">
      <c r="A5438">
        <v>2466306.5</v>
      </c>
      <c r="B5438">
        <v>2466686.5</v>
      </c>
      <c r="C5438">
        <v>5.5176161037560902</v>
      </c>
      <c r="D5438">
        <v>9.45330321968164</v>
      </c>
      <c r="E5438" s="7">
        <f t="shared" si="84"/>
        <v>380</v>
      </c>
    </row>
    <row r="5439" spans="1:5" x14ac:dyDescent="0.35">
      <c r="A5439">
        <v>2466306.5</v>
      </c>
      <c r="B5439">
        <v>2466696.5</v>
      </c>
      <c r="C5439">
        <v>5.6749692496987301</v>
      </c>
      <c r="D5439">
        <v>9.8759571148024001</v>
      </c>
      <c r="E5439" s="7">
        <f t="shared" si="84"/>
        <v>390</v>
      </c>
    </row>
    <row r="5440" spans="1:5" x14ac:dyDescent="0.35">
      <c r="A5440">
        <v>2466306.5</v>
      </c>
      <c r="B5440">
        <v>2467056.5</v>
      </c>
      <c r="C5440">
        <v>8.7071667858237394</v>
      </c>
      <c r="D5440">
        <v>7.9484735939401601</v>
      </c>
      <c r="E5440" s="7">
        <f t="shared" si="84"/>
        <v>750</v>
      </c>
    </row>
    <row r="5441" spans="1:5" x14ac:dyDescent="0.35">
      <c r="A5441">
        <v>2466306.5</v>
      </c>
      <c r="B5441">
        <v>2467066.5</v>
      </c>
      <c r="C5441">
        <v>8.7613598656107303</v>
      </c>
      <c r="D5441">
        <v>7.2589238149715198</v>
      </c>
      <c r="E5441" s="7">
        <f t="shared" si="84"/>
        <v>760</v>
      </c>
    </row>
    <row r="5442" spans="1:5" x14ac:dyDescent="0.35">
      <c r="A5442">
        <v>2466306.5</v>
      </c>
      <c r="B5442">
        <v>2467076.5</v>
      </c>
      <c r="C5442">
        <v>8.8453838224017893</v>
      </c>
      <c r="D5442">
        <v>7.17964430484668</v>
      </c>
      <c r="E5442" s="7">
        <f t="shared" si="84"/>
        <v>770</v>
      </c>
    </row>
    <row r="5443" spans="1:5" x14ac:dyDescent="0.35">
      <c r="A5443">
        <v>2466306.5</v>
      </c>
      <c r="B5443">
        <v>2467086.5</v>
      </c>
      <c r="C5443">
        <v>8.9850810682158997</v>
      </c>
      <c r="D5443">
        <v>7.6511491418510396</v>
      </c>
      <c r="E5443" s="7">
        <f t="shared" si="84"/>
        <v>780</v>
      </c>
    </row>
    <row r="5444" spans="1:5" x14ac:dyDescent="0.35">
      <c r="A5444">
        <v>2466306.5</v>
      </c>
      <c r="B5444">
        <v>2467096.5</v>
      </c>
      <c r="C5444">
        <v>9.1948637653429497</v>
      </c>
      <c r="D5444">
        <v>8.5891366590986706</v>
      </c>
      <c r="E5444" s="7">
        <f t="shared" ref="E5444:E5507" si="85">B5444-A5444</f>
        <v>790</v>
      </c>
    </row>
    <row r="5445" spans="1:5" x14ac:dyDescent="0.35">
      <c r="A5445">
        <v>2466306.5</v>
      </c>
      <c r="B5445">
        <v>2467106.5</v>
      </c>
      <c r="C5445">
        <v>9.4845520698881902</v>
      </c>
      <c r="D5445">
        <v>9.8433587861286096</v>
      </c>
      <c r="E5445" s="7">
        <f t="shared" si="85"/>
        <v>800</v>
      </c>
    </row>
    <row r="5446" spans="1:5" x14ac:dyDescent="0.35">
      <c r="A5446">
        <v>2466306.5</v>
      </c>
      <c r="B5446">
        <v>2467426.5</v>
      </c>
      <c r="C5446">
        <v>12.0428700978409</v>
      </c>
      <c r="D5446">
        <v>9.7094468333568198</v>
      </c>
      <c r="E5446" s="7">
        <f t="shared" si="85"/>
        <v>1120</v>
      </c>
    </row>
    <row r="5447" spans="1:5" x14ac:dyDescent="0.35">
      <c r="A5447">
        <v>2466306.5</v>
      </c>
      <c r="B5447">
        <v>2467436.5</v>
      </c>
      <c r="C5447">
        <v>11.9664745745389</v>
      </c>
      <c r="D5447">
        <v>8.6457886515444304</v>
      </c>
      <c r="E5447" s="7">
        <f t="shared" si="85"/>
        <v>1130</v>
      </c>
    </row>
    <row r="5448" spans="1:5" x14ac:dyDescent="0.35">
      <c r="A5448">
        <v>2466306.5</v>
      </c>
      <c r="B5448">
        <v>2467446.5</v>
      </c>
      <c r="C5448">
        <v>11.9395101385942</v>
      </c>
      <c r="D5448">
        <v>8.08676046525526</v>
      </c>
      <c r="E5448" s="7">
        <f t="shared" si="85"/>
        <v>1140</v>
      </c>
    </row>
    <row r="5449" spans="1:5" x14ac:dyDescent="0.35">
      <c r="A5449">
        <v>2466306.5</v>
      </c>
      <c r="B5449">
        <v>2467456.5</v>
      </c>
      <c r="C5449">
        <v>11.9768558712433</v>
      </c>
      <c r="D5449">
        <v>8.0527361399248907</v>
      </c>
      <c r="E5449" s="7">
        <f t="shared" si="85"/>
        <v>1150</v>
      </c>
    </row>
    <row r="5450" spans="1:5" x14ac:dyDescent="0.35">
      <c r="A5450">
        <v>2466306.5</v>
      </c>
      <c r="B5450">
        <v>2467466.5</v>
      </c>
      <c r="C5450">
        <v>12.090041699315201</v>
      </c>
      <c r="D5450">
        <v>8.5643432205102208</v>
      </c>
      <c r="E5450" s="7">
        <f t="shared" si="85"/>
        <v>1160</v>
      </c>
    </row>
    <row r="5451" spans="1:5" x14ac:dyDescent="0.35">
      <c r="A5451">
        <v>2466306.5</v>
      </c>
      <c r="B5451">
        <v>2467476.5</v>
      </c>
      <c r="C5451">
        <v>12.291962301845</v>
      </c>
      <c r="D5451">
        <v>9.6504975847764101</v>
      </c>
      <c r="E5451" s="7">
        <f t="shared" si="85"/>
        <v>1170</v>
      </c>
    </row>
    <row r="5452" spans="1:5" x14ac:dyDescent="0.35">
      <c r="A5452">
        <v>2466306.5</v>
      </c>
      <c r="B5452">
        <v>2467806.5</v>
      </c>
      <c r="C5452">
        <v>13.773860912293699</v>
      </c>
      <c r="D5452">
        <v>9.5126837168683505</v>
      </c>
      <c r="E5452" s="7">
        <f t="shared" si="85"/>
        <v>1500</v>
      </c>
    </row>
    <row r="5453" spans="1:5" x14ac:dyDescent="0.35">
      <c r="A5453">
        <v>2466306.5</v>
      </c>
      <c r="B5453">
        <v>2467816.5</v>
      </c>
      <c r="C5453">
        <v>13.7135128965521</v>
      </c>
      <c r="D5453">
        <v>8.8071636737972696</v>
      </c>
      <c r="E5453" s="7">
        <f t="shared" si="85"/>
        <v>1510</v>
      </c>
    </row>
    <row r="5454" spans="1:5" x14ac:dyDescent="0.35">
      <c r="A5454">
        <v>2466306.5</v>
      </c>
      <c r="B5454">
        <v>2467826.5</v>
      </c>
      <c r="C5454">
        <v>13.7215985293705</v>
      </c>
      <c r="D5454">
        <v>8.6355968340312401</v>
      </c>
      <c r="E5454" s="7">
        <f t="shared" si="85"/>
        <v>1520</v>
      </c>
    </row>
    <row r="5455" spans="1:5" x14ac:dyDescent="0.35">
      <c r="A5455">
        <v>2466306.5</v>
      </c>
      <c r="B5455">
        <v>2467836.5</v>
      </c>
      <c r="C5455">
        <v>13.8098109848705</v>
      </c>
      <c r="D5455">
        <v>9.0800005741806409</v>
      </c>
      <c r="E5455" s="7">
        <f t="shared" si="85"/>
        <v>1530</v>
      </c>
    </row>
    <row r="5456" spans="1:5" x14ac:dyDescent="0.35">
      <c r="A5456">
        <v>2466306.5</v>
      </c>
      <c r="B5456">
        <v>2468176.5</v>
      </c>
      <c r="C5456">
        <v>14.921566768402</v>
      </c>
      <c r="D5456">
        <v>9.9099175122175094</v>
      </c>
      <c r="E5456" s="7">
        <f t="shared" si="85"/>
        <v>1870</v>
      </c>
    </row>
    <row r="5457" spans="1:5" x14ac:dyDescent="0.35">
      <c r="A5457">
        <v>2466306.5</v>
      </c>
      <c r="B5457">
        <v>2468186.5</v>
      </c>
      <c r="C5457">
        <v>14.8570733893753</v>
      </c>
      <c r="D5457">
        <v>9.2554792216066506</v>
      </c>
      <c r="E5457" s="7">
        <f t="shared" si="85"/>
        <v>1880</v>
      </c>
    </row>
    <row r="5458" spans="1:5" x14ac:dyDescent="0.35">
      <c r="A5458">
        <v>2466306.5</v>
      </c>
      <c r="B5458">
        <v>2468196.5</v>
      </c>
      <c r="C5458">
        <v>14.863814836889199</v>
      </c>
      <c r="D5458">
        <v>9.1142091849070308</v>
      </c>
      <c r="E5458" s="7">
        <f t="shared" si="85"/>
        <v>1890</v>
      </c>
    </row>
    <row r="5459" spans="1:5" x14ac:dyDescent="0.35">
      <c r="A5459">
        <v>2466306.5</v>
      </c>
      <c r="B5459">
        <v>2468206.5</v>
      </c>
      <c r="C5459">
        <v>14.954299260651201</v>
      </c>
      <c r="D5459">
        <v>9.5860755057929694</v>
      </c>
      <c r="E5459" s="7">
        <f t="shared" si="85"/>
        <v>1900</v>
      </c>
    </row>
    <row r="5460" spans="1:5" x14ac:dyDescent="0.35">
      <c r="A5460">
        <v>2466306.5</v>
      </c>
      <c r="B5460">
        <v>2468556.5</v>
      </c>
      <c r="C5460">
        <v>15.660093338692899</v>
      </c>
      <c r="D5460">
        <v>9.5149870190919508</v>
      </c>
      <c r="E5460" s="7">
        <f t="shared" si="85"/>
        <v>2250</v>
      </c>
    </row>
    <row r="5461" spans="1:5" x14ac:dyDescent="0.35">
      <c r="A5461">
        <v>2466306.5</v>
      </c>
      <c r="B5461">
        <v>2468566.5</v>
      </c>
      <c r="C5461">
        <v>15.680080818962599</v>
      </c>
      <c r="D5461">
        <v>9.5083544704976806</v>
      </c>
      <c r="E5461" s="7">
        <f t="shared" si="85"/>
        <v>2260</v>
      </c>
    </row>
    <row r="5462" spans="1:5" x14ac:dyDescent="0.35">
      <c r="A5462">
        <v>2466306.5</v>
      </c>
      <c r="B5462">
        <v>2468926.5</v>
      </c>
      <c r="C5462">
        <v>16.2631798996896</v>
      </c>
      <c r="D5462">
        <v>9.7402528929507906</v>
      </c>
      <c r="E5462" s="7">
        <f t="shared" si="85"/>
        <v>2620</v>
      </c>
    </row>
    <row r="5463" spans="1:5" x14ac:dyDescent="0.35">
      <c r="A5463">
        <v>2466306.5</v>
      </c>
      <c r="B5463">
        <v>2468936.5</v>
      </c>
      <c r="C5463">
        <v>16.304884132966201</v>
      </c>
      <c r="D5463">
        <v>9.8910821016444306</v>
      </c>
      <c r="E5463" s="7">
        <f t="shared" si="85"/>
        <v>2630</v>
      </c>
    </row>
    <row r="5464" spans="1:5" x14ac:dyDescent="0.35">
      <c r="A5464">
        <v>2466306.5</v>
      </c>
      <c r="B5464">
        <v>2469296.5</v>
      </c>
      <c r="C5464">
        <v>16.7401489555551</v>
      </c>
      <c r="D5464">
        <v>9.91795615118758</v>
      </c>
      <c r="E5464" s="7">
        <f t="shared" si="85"/>
        <v>2990</v>
      </c>
    </row>
    <row r="5465" spans="1:5" x14ac:dyDescent="0.35">
      <c r="A5465">
        <v>2466316.5</v>
      </c>
      <c r="B5465">
        <v>2466616.5</v>
      </c>
      <c r="C5465">
        <v>6.8853591297580596</v>
      </c>
      <c r="D5465">
        <v>9.5041551083752296</v>
      </c>
      <c r="E5465" s="7">
        <f t="shared" si="85"/>
        <v>300</v>
      </c>
    </row>
    <row r="5466" spans="1:5" x14ac:dyDescent="0.35">
      <c r="A5466">
        <v>2466316.5</v>
      </c>
      <c r="B5466">
        <v>2466626.5</v>
      </c>
      <c r="C5466">
        <v>6.8272565456187397</v>
      </c>
      <c r="D5466">
        <v>8.1945163639427001</v>
      </c>
      <c r="E5466" s="7">
        <f t="shared" si="85"/>
        <v>310</v>
      </c>
    </row>
    <row r="5467" spans="1:5" x14ac:dyDescent="0.35">
      <c r="A5467">
        <v>2466316.5</v>
      </c>
      <c r="B5467">
        <v>2466636.5</v>
      </c>
      <c r="C5467">
        <v>6.7988078796423697</v>
      </c>
      <c r="D5467">
        <v>7.2927553371362004</v>
      </c>
      <c r="E5467" s="7">
        <f t="shared" si="85"/>
        <v>320</v>
      </c>
    </row>
    <row r="5468" spans="1:5" x14ac:dyDescent="0.35">
      <c r="A5468">
        <v>2466316.5</v>
      </c>
      <c r="B5468">
        <v>2466646.5</v>
      </c>
      <c r="C5468">
        <v>6.8016980102095497</v>
      </c>
      <c r="D5468">
        <v>6.9087944165678197</v>
      </c>
      <c r="E5468" s="7">
        <f t="shared" si="85"/>
        <v>330</v>
      </c>
    </row>
    <row r="5469" spans="1:5" x14ac:dyDescent="0.35">
      <c r="A5469">
        <v>2466316.5</v>
      </c>
      <c r="B5469">
        <v>2466656.5</v>
      </c>
      <c r="C5469">
        <v>6.8728264209482397</v>
      </c>
      <c r="D5469">
        <v>7.0678596554845301</v>
      </c>
      <c r="E5469" s="7">
        <f t="shared" si="85"/>
        <v>340</v>
      </c>
    </row>
    <row r="5470" spans="1:5" x14ac:dyDescent="0.35">
      <c r="A5470">
        <v>2466316.5</v>
      </c>
      <c r="B5470">
        <v>2466666.5</v>
      </c>
      <c r="C5470">
        <v>7.2643087616521598</v>
      </c>
      <c r="D5470">
        <v>8.0084477553026208</v>
      </c>
      <c r="E5470" s="7">
        <f t="shared" si="85"/>
        <v>350</v>
      </c>
    </row>
    <row r="5471" spans="1:5" x14ac:dyDescent="0.35">
      <c r="A5471">
        <v>2466316.5</v>
      </c>
      <c r="B5471">
        <v>2466686.5</v>
      </c>
      <c r="C5471">
        <v>5.7959737964248896</v>
      </c>
      <c r="D5471">
        <v>9.3074552786332401</v>
      </c>
      <c r="E5471" s="7">
        <f t="shared" si="85"/>
        <v>370</v>
      </c>
    </row>
    <row r="5472" spans="1:5" x14ac:dyDescent="0.35">
      <c r="A5472">
        <v>2466316.5</v>
      </c>
      <c r="B5472">
        <v>2466696.5</v>
      </c>
      <c r="C5472">
        <v>5.9361265344675802</v>
      </c>
      <c r="D5472">
        <v>9.8186198035952703</v>
      </c>
      <c r="E5472" s="7">
        <f t="shared" si="85"/>
        <v>380</v>
      </c>
    </row>
    <row r="5473" spans="1:5" x14ac:dyDescent="0.35">
      <c r="A5473">
        <v>2466316.5</v>
      </c>
      <c r="B5473">
        <v>2467056.5</v>
      </c>
      <c r="C5473">
        <v>8.7123882495564899</v>
      </c>
      <c r="D5473">
        <v>7.8891699343426804</v>
      </c>
      <c r="E5473" s="7">
        <f t="shared" si="85"/>
        <v>740</v>
      </c>
    </row>
    <row r="5474" spans="1:5" x14ac:dyDescent="0.35">
      <c r="A5474">
        <v>2466316.5</v>
      </c>
      <c r="B5474">
        <v>2467066.5</v>
      </c>
      <c r="C5474">
        <v>8.7517599842077392</v>
      </c>
      <c r="D5474">
        <v>7.1910477049992698</v>
      </c>
      <c r="E5474" s="7">
        <f t="shared" si="85"/>
        <v>750</v>
      </c>
    </row>
    <row r="5475" spans="1:5" x14ac:dyDescent="0.35">
      <c r="A5475">
        <v>2466316.5</v>
      </c>
      <c r="B5475">
        <v>2467076.5</v>
      </c>
      <c r="C5475">
        <v>8.8145673666162097</v>
      </c>
      <c r="D5475">
        <v>7.0531795813959901</v>
      </c>
      <c r="E5475" s="7">
        <f t="shared" si="85"/>
        <v>760</v>
      </c>
    </row>
    <row r="5476" spans="1:5" x14ac:dyDescent="0.35">
      <c r="A5476">
        <v>2466316.5</v>
      </c>
      <c r="B5476">
        <v>2467086.5</v>
      </c>
      <c r="C5476">
        <v>8.9324424853764697</v>
      </c>
      <c r="D5476">
        <v>7.4512827542534099</v>
      </c>
      <c r="E5476" s="7">
        <f t="shared" si="85"/>
        <v>770</v>
      </c>
    </row>
    <row r="5477" spans="1:5" x14ac:dyDescent="0.35">
      <c r="A5477">
        <v>2466316.5</v>
      </c>
      <c r="B5477">
        <v>2467096.5</v>
      </c>
      <c r="C5477">
        <v>9.1200073163512396</v>
      </c>
      <c r="D5477">
        <v>8.3230014029675594</v>
      </c>
      <c r="E5477" s="7">
        <f t="shared" si="85"/>
        <v>780</v>
      </c>
    </row>
    <row r="5478" spans="1:5" x14ac:dyDescent="0.35">
      <c r="A5478">
        <v>2466316.5</v>
      </c>
      <c r="B5478">
        <v>2467106.5</v>
      </c>
      <c r="C5478">
        <v>9.3865503200321001</v>
      </c>
      <c r="D5478">
        <v>9.5182254173481695</v>
      </c>
      <c r="E5478" s="7">
        <f t="shared" si="85"/>
        <v>790</v>
      </c>
    </row>
    <row r="5479" spans="1:5" x14ac:dyDescent="0.35">
      <c r="A5479">
        <v>2466316.5</v>
      </c>
      <c r="B5479">
        <v>2467426.5</v>
      </c>
      <c r="C5479">
        <v>12.095840055423899</v>
      </c>
      <c r="D5479">
        <v>9.8369479810354203</v>
      </c>
      <c r="E5479" s="7">
        <f t="shared" si="85"/>
        <v>1110</v>
      </c>
    </row>
    <row r="5480" spans="1:5" x14ac:dyDescent="0.35">
      <c r="A5480">
        <v>2466316.5</v>
      </c>
      <c r="B5480">
        <v>2467436.5</v>
      </c>
      <c r="C5480">
        <v>12.0002424738052</v>
      </c>
      <c r="D5480">
        <v>8.7382322528284195</v>
      </c>
      <c r="E5480" s="7">
        <f t="shared" si="85"/>
        <v>1120</v>
      </c>
    </row>
    <row r="5481" spans="1:5" x14ac:dyDescent="0.35">
      <c r="A5481">
        <v>2466316.5</v>
      </c>
      <c r="B5481">
        <v>2467446.5</v>
      </c>
      <c r="C5481">
        <v>11.9520930958039</v>
      </c>
      <c r="D5481">
        <v>8.0978347015577103</v>
      </c>
      <c r="E5481" s="7">
        <f t="shared" si="85"/>
        <v>1130</v>
      </c>
    </row>
    <row r="5482" spans="1:5" x14ac:dyDescent="0.35">
      <c r="A5482">
        <v>2466316.5</v>
      </c>
      <c r="B5482">
        <v>2467456.5</v>
      </c>
      <c r="C5482">
        <v>11.9674645323816</v>
      </c>
      <c r="D5482">
        <v>7.9573461687481197</v>
      </c>
      <c r="E5482" s="7">
        <f t="shared" si="85"/>
        <v>1140</v>
      </c>
    </row>
    <row r="5483" spans="1:5" x14ac:dyDescent="0.35">
      <c r="A5483">
        <v>2466316.5</v>
      </c>
      <c r="B5483">
        <v>2467466.5</v>
      </c>
      <c r="C5483">
        <v>12.0575570611259</v>
      </c>
      <c r="D5483">
        <v>8.3534267362782302</v>
      </c>
      <c r="E5483" s="7">
        <f t="shared" si="85"/>
        <v>1150</v>
      </c>
    </row>
    <row r="5484" spans="1:5" x14ac:dyDescent="0.35">
      <c r="A5484">
        <v>2466316.5</v>
      </c>
      <c r="B5484">
        <v>2467476.5</v>
      </c>
      <c r="C5484">
        <v>12.234713518468199</v>
      </c>
      <c r="D5484">
        <v>9.3353188891621599</v>
      </c>
      <c r="E5484" s="7">
        <f t="shared" si="85"/>
        <v>1160</v>
      </c>
    </row>
    <row r="5485" spans="1:5" x14ac:dyDescent="0.35">
      <c r="A5485">
        <v>2466316.5</v>
      </c>
      <c r="B5485">
        <v>2467806.5</v>
      </c>
      <c r="C5485">
        <v>13.822439823970001</v>
      </c>
      <c r="D5485">
        <v>9.6602413977187904</v>
      </c>
      <c r="E5485" s="7">
        <f t="shared" si="85"/>
        <v>1490</v>
      </c>
    </row>
    <row r="5486" spans="1:5" x14ac:dyDescent="0.35">
      <c r="A5486">
        <v>2466316.5</v>
      </c>
      <c r="B5486">
        <v>2467816.5</v>
      </c>
      <c r="C5486">
        <v>13.7412777237586</v>
      </c>
      <c r="D5486">
        <v>8.8692261136364294</v>
      </c>
      <c r="E5486" s="7">
        <f t="shared" si="85"/>
        <v>1500</v>
      </c>
    </row>
    <row r="5487" spans="1:5" x14ac:dyDescent="0.35">
      <c r="A5487">
        <v>2466316.5</v>
      </c>
      <c r="B5487">
        <v>2467826.5</v>
      </c>
      <c r="C5487">
        <v>13.7273830958529</v>
      </c>
      <c r="D5487">
        <v>8.5781474649455198</v>
      </c>
      <c r="E5487" s="7">
        <f t="shared" si="85"/>
        <v>1510</v>
      </c>
    </row>
    <row r="5488" spans="1:5" x14ac:dyDescent="0.35">
      <c r="A5488">
        <v>2466316.5</v>
      </c>
      <c r="B5488">
        <v>2467836.5</v>
      </c>
      <c r="C5488">
        <v>13.7919983604198</v>
      </c>
      <c r="D5488">
        <v>8.8917919054832097</v>
      </c>
      <c r="E5488" s="7">
        <f t="shared" si="85"/>
        <v>1520</v>
      </c>
    </row>
    <row r="5489" spans="1:5" x14ac:dyDescent="0.35">
      <c r="A5489">
        <v>2466316.5</v>
      </c>
      <c r="B5489">
        <v>2467846.5</v>
      </c>
      <c r="C5489">
        <v>13.9462609282164</v>
      </c>
      <c r="D5489">
        <v>9.7667531816045603</v>
      </c>
      <c r="E5489" s="7">
        <f t="shared" si="85"/>
        <v>1530</v>
      </c>
    </row>
    <row r="5490" spans="1:5" x14ac:dyDescent="0.35">
      <c r="A5490">
        <v>2466316.5</v>
      </c>
      <c r="B5490">
        <v>2468186.5</v>
      </c>
      <c r="C5490">
        <v>14.8884063679766</v>
      </c>
      <c r="D5490">
        <v>9.3231283575399999</v>
      </c>
      <c r="E5490" s="7">
        <f t="shared" si="85"/>
        <v>1870</v>
      </c>
    </row>
    <row r="5491" spans="1:5" x14ac:dyDescent="0.35">
      <c r="A5491">
        <v>2466316.5</v>
      </c>
      <c r="B5491">
        <v>2468196.5</v>
      </c>
      <c r="C5491">
        <v>14.8729086602549</v>
      </c>
      <c r="D5491">
        <v>9.0562397313338998</v>
      </c>
      <c r="E5491" s="7">
        <f t="shared" si="85"/>
        <v>1880</v>
      </c>
    </row>
    <row r="5492" spans="1:5" x14ac:dyDescent="0.35">
      <c r="A5492">
        <v>2466316.5</v>
      </c>
      <c r="B5492">
        <v>2468206.5</v>
      </c>
      <c r="C5492">
        <v>14.939095687983601</v>
      </c>
      <c r="D5492">
        <v>9.3850967600278299</v>
      </c>
      <c r="E5492" s="7">
        <f t="shared" si="85"/>
        <v>1890</v>
      </c>
    </row>
    <row r="5493" spans="1:5" x14ac:dyDescent="0.35">
      <c r="A5493">
        <v>2466316.5</v>
      </c>
      <c r="B5493">
        <v>2468556.5</v>
      </c>
      <c r="C5493">
        <v>15.6896229246525</v>
      </c>
      <c r="D5493">
        <v>9.5675722889084494</v>
      </c>
      <c r="E5493" s="7">
        <f t="shared" si="85"/>
        <v>2240</v>
      </c>
    </row>
    <row r="5494" spans="1:5" x14ac:dyDescent="0.35">
      <c r="A5494">
        <v>2466316.5</v>
      </c>
      <c r="B5494">
        <v>2468566.5</v>
      </c>
      <c r="C5494">
        <v>15.686794071938699</v>
      </c>
      <c r="D5494">
        <v>9.4228380544211099</v>
      </c>
      <c r="E5494" s="7">
        <f t="shared" si="85"/>
        <v>2250</v>
      </c>
    </row>
    <row r="5495" spans="1:5" x14ac:dyDescent="0.35">
      <c r="A5495">
        <v>2466316.5</v>
      </c>
      <c r="B5495">
        <v>2468576.5</v>
      </c>
      <c r="C5495">
        <v>15.770585474938301</v>
      </c>
      <c r="D5495">
        <v>9.91794896811545</v>
      </c>
      <c r="E5495" s="7">
        <f t="shared" si="85"/>
        <v>2260</v>
      </c>
    </row>
    <row r="5496" spans="1:5" x14ac:dyDescent="0.35">
      <c r="A5496">
        <v>2466316.5</v>
      </c>
      <c r="B5496">
        <v>2468926.5</v>
      </c>
      <c r="C5496">
        <v>16.287929443188901</v>
      </c>
      <c r="D5496">
        <v>9.7600696346235001</v>
      </c>
      <c r="E5496" s="7">
        <f t="shared" si="85"/>
        <v>2610</v>
      </c>
    </row>
    <row r="5497" spans="1:5" x14ac:dyDescent="0.35">
      <c r="A5497">
        <v>2466316.5</v>
      </c>
      <c r="B5497">
        <v>2468936.5</v>
      </c>
      <c r="C5497">
        <v>16.306008876404299</v>
      </c>
      <c r="D5497">
        <v>9.7658470878148105</v>
      </c>
      <c r="E5497" s="7">
        <f t="shared" si="85"/>
        <v>2620</v>
      </c>
    </row>
    <row r="5498" spans="1:5" x14ac:dyDescent="0.35">
      <c r="A5498">
        <v>2466316.5</v>
      </c>
      <c r="B5498">
        <v>2469296.5</v>
      </c>
      <c r="C5498">
        <v>16.758193242200601</v>
      </c>
      <c r="D5498">
        <v>9.8945364303706</v>
      </c>
      <c r="E5498" s="7">
        <f t="shared" si="85"/>
        <v>2980</v>
      </c>
    </row>
    <row r="5499" spans="1:5" x14ac:dyDescent="0.35">
      <c r="A5499">
        <v>2466326.5</v>
      </c>
      <c r="B5499">
        <v>2466616.5</v>
      </c>
      <c r="C5499">
        <v>7.1825258626277302</v>
      </c>
      <c r="D5499">
        <v>9.5681395395962596</v>
      </c>
      <c r="E5499" s="7">
        <f t="shared" si="85"/>
        <v>290</v>
      </c>
    </row>
    <row r="5500" spans="1:5" x14ac:dyDescent="0.35">
      <c r="A5500">
        <v>2466326.5</v>
      </c>
      <c r="B5500">
        <v>2466626.5</v>
      </c>
      <c r="C5500">
        <v>7.1081250121664104</v>
      </c>
      <c r="D5500">
        <v>8.2413916407336991</v>
      </c>
      <c r="E5500" s="7">
        <f t="shared" si="85"/>
        <v>300</v>
      </c>
    </row>
    <row r="5501" spans="1:5" x14ac:dyDescent="0.35">
      <c r="A5501">
        <v>2466326.5</v>
      </c>
      <c r="B5501">
        <v>2466636.5</v>
      </c>
      <c r="C5501">
        <v>7.0534559490179198</v>
      </c>
      <c r="D5501">
        <v>7.3244705497295497</v>
      </c>
      <c r="E5501" s="7">
        <f t="shared" si="85"/>
        <v>310</v>
      </c>
    </row>
    <row r="5502" spans="1:5" x14ac:dyDescent="0.35">
      <c r="A5502">
        <v>2466326.5</v>
      </c>
      <c r="B5502">
        <v>2466646.5</v>
      </c>
      <c r="C5502">
        <v>7.0118364974427596</v>
      </c>
      <c r="D5502">
        <v>6.9152955077974196</v>
      </c>
      <c r="E5502" s="7">
        <f t="shared" si="85"/>
        <v>320</v>
      </c>
    </row>
    <row r="5503" spans="1:5" x14ac:dyDescent="0.35">
      <c r="A5503">
        <v>2466326.5</v>
      </c>
      <c r="B5503">
        <v>2466656.5</v>
      </c>
      <c r="C5503">
        <v>6.9927792243971201</v>
      </c>
      <c r="D5503">
        <v>6.9970053178059803</v>
      </c>
      <c r="E5503" s="7">
        <f t="shared" si="85"/>
        <v>330</v>
      </c>
    </row>
    <row r="5504" spans="1:5" x14ac:dyDescent="0.35">
      <c r="A5504">
        <v>2466326.5</v>
      </c>
      <c r="B5504">
        <v>2466666.5</v>
      </c>
      <c r="C5504">
        <v>7.0742746393192499</v>
      </c>
      <c r="D5504">
        <v>7.49750020699405</v>
      </c>
      <c r="E5504" s="7">
        <f t="shared" si="85"/>
        <v>340</v>
      </c>
    </row>
    <row r="5505" spans="1:5" x14ac:dyDescent="0.35">
      <c r="A5505">
        <v>2466326.5</v>
      </c>
      <c r="B5505">
        <v>2466686.5</v>
      </c>
      <c r="C5505">
        <v>6.15328856872393</v>
      </c>
      <c r="D5505">
        <v>9.1283325189633793</v>
      </c>
      <c r="E5505" s="7">
        <f t="shared" si="85"/>
        <v>360</v>
      </c>
    </row>
    <row r="5506" spans="1:5" x14ac:dyDescent="0.35">
      <c r="A5506">
        <v>2466326.5</v>
      </c>
      <c r="B5506">
        <v>2466696.5</v>
      </c>
      <c r="C5506">
        <v>6.2542164367617596</v>
      </c>
      <c r="D5506">
        <v>9.7897461975765108</v>
      </c>
      <c r="E5506" s="7">
        <f t="shared" si="85"/>
        <v>370</v>
      </c>
    </row>
    <row r="5507" spans="1:5" x14ac:dyDescent="0.35">
      <c r="A5507">
        <v>2466326.5</v>
      </c>
      <c r="B5507">
        <v>2467056.5</v>
      </c>
      <c r="C5507">
        <v>8.7451936074622907</v>
      </c>
      <c r="D5507">
        <v>7.8410117577560703</v>
      </c>
      <c r="E5507" s="7">
        <f t="shared" si="85"/>
        <v>730</v>
      </c>
    </row>
    <row r="5508" spans="1:5" x14ac:dyDescent="0.35">
      <c r="A5508">
        <v>2466326.5</v>
      </c>
      <c r="B5508">
        <v>2467066.5</v>
      </c>
      <c r="C5508">
        <v>8.7569497888416503</v>
      </c>
      <c r="D5508">
        <v>7.15310284157641</v>
      </c>
      <c r="E5508" s="7">
        <f t="shared" ref="E5508:E5571" si="86">B5508-A5508</f>
        <v>740</v>
      </c>
    </row>
    <row r="5509" spans="1:5" x14ac:dyDescent="0.35">
      <c r="A5509">
        <v>2466326.5</v>
      </c>
      <c r="B5509">
        <v>2467076.5</v>
      </c>
      <c r="C5509">
        <v>8.7926201985439292</v>
      </c>
      <c r="D5509">
        <v>6.9558346897196497</v>
      </c>
      <c r="E5509" s="7">
        <f t="shared" si="86"/>
        <v>750</v>
      </c>
    </row>
    <row r="5510" spans="1:5" x14ac:dyDescent="0.35">
      <c r="A5510">
        <v>2466326.5</v>
      </c>
      <c r="B5510">
        <v>2467086.5</v>
      </c>
      <c r="C5510">
        <v>8.8857452414139306</v>
      </c>
      <c r="D5510">
        <v>7.2762518376716701</v>
      </c>
      <c r="E5510" s="7">
        <f t="shared" si="86"/>
        <v>760</v>
      </c>
    </row>
    <row r="5511" spans="1:5" x14ac:dyDescent="0.35">
      <c r="A5511">
        <v>2466326.5</v>
      </c>
      <c r="B5511">
        <v>2467096.5</v>
      </c>
      <c r="C5511">
        <v>9.0495427812543294</v>
      </c>
      <c r="D5511">
        <v>8.0772241648695609</v>
      </c>
      <c r="E5511" s="7">
        <f t="shared" si="86"/>
        <v>770</v>
      </c>
    </row>
    <row r="5512" spans="1:5" x14ac:dyDescent="0.35">
      <c r="A5512">
        <v>2466326.5</v>
      </c>
      <c r="B5512">
        <v>2467106.5</v>
      </c>
      <c r="C5512">
        <v>9.2921348256936405</v>
      </c>
      <c r="D5512">
        <v>9.2103203560130709</v>
      </c>
      <c r="E5512" s="7">
        <f t="shared" si="86"/>
        <v>780</v>
      </c>
    </row>
    <row r="5513" spans="1:5" x14ac:dyDescent="0.35">
      <c r="A5513">
        <v>2466326.5</v>
      </c>
      <c r="B5513">
        <v>2467426.5</v>
      </c>
      <c r="C5513">
        <v>12.1645649933937</v>
      </c>
      <c r="D5513">
        <v>9.9887760498644198</v>
      </c>
      <c r="E5513" s="7">
        <f t="shared" si="86"/>
        <v>1100</v>
      </c>
    </row>
    <row r="5514" spans="1:5" x14ac:dyDescent="0.35">
      <c r="A5514">
        <v>2466326.5</v>
      </c>
      <c r="B5514">
        <v>2467436.5</v>
      </c>
      <c r="C5514">
        <v>12.0434161507059</v>
      </c>
      <c r="D5514">
        <v>8.86158192246595</v>
      </c>
      <c r="E5514" s="7">
        <f t="shared" si="86"/>
        <v>1110</v>
      </c>
    </row>
    <row r="5515" spans="1:5" x14ac:dyDescent="0.35">
      <c r="A5515">
        <v>2466326.5</v>
      </c>
      <c r="B5515">
        <v>2467446.5</v>
      </c>
      <c r="C5515">
        <v>11.971135767469001</v>
      </c>
      <c r="D5515">
        <v>8.1430117902780701</v>
      </c>
      <c r="E5515" s="7">
        <f t="shared" si="86"/>
        <v>1120</v>
      </c>
    </row>
    <row r="5516" spans="1:5" x14ac:dyDescent="0.35">
      <c r="A5516">
        <v>2466326.5</v>
      </c>
      <c r="B5516">
        <v>2467456.5</v>
      </c>
      <c r="C5516">
        <v>11.963058769016</v>
      </c>
      <c r="D5516">
        <v>7.8966864390012201</v>
      </c>
      <c r="E5516" s="7">
        <f t="shared" si="86"/>
        <v>1130</v>
      </c>
    </row>
    <row r="5517" spans="1:5" x14ac:dyDescent="0.35">
      <c r="A5517">
        <v>2466326.5</v>
      </c>
      <c r="B5517">
        <v>2467466.5</v>
      </c>
      <c r="C5517">
        <v>12.0293254965393</v>
      </c>
      <c r="D5517">
        <v>8.1741262659295604</v>
      </c>
      <c r="E5517" s="7">
        <f t="shared" si="86"/>
        <v>1140</v>
      </c>
    </row>
    <row r="5518" spans="1:5" x14ac:dyDescent="0.35">
      <c r="A5518">
        <v>2466326.5</v>
      </c>
      <c r="B5518">
        <v>2467476.5</v>
      </c>
      <c r="C5518">
        <v>12.1814292232607</v>
      </c>
      <c r="D5518">
        <v>9.0465153871680908</v>
      </c>
      <c r="E5518" s="7">
        <f t="shared" si="86"/>
        <v>1150</v>
      </c>
    </row>
    <row r="5519" spans="1:5" x14ac:dyDescent="0.35">
      <c r="A5519">
        <v>2466326.5</v>
      </c>
      <c r="B5519">
        <v>2467806.5</v>
      </c>
      <c r="C5519">
        <v>13.878224861579</v>
      </c>
      <c r="D5519">
        <v>9.8371200479734302</v>
      </c>
      <c r="E5519" s="7">
        <f t="shared" si="86"/>
        <v>1480</v>
      </c>
    </row>
    <row r="5520" spans="1:5" x14ac:dyDescent="0.35">
      <c r="A5520">
        <v>2466326.5</v>
      </c>
      <c r="B5520">
        <v>2467816.5</v>
      </c>
      <c r="C5520">
        <v>13.774493475250599</v>
      </c>
      <c r="D5520">
        <v>8.9655071256060701</v>
      </c>
      <c r="E5520" s="7">
        <f t="shared" si="86"/>
        <v>1490</v>
      </c>
    </row>
    <row r="5521" spans="1:5" x14ac:dyDescent="0.35">
      <c r="A5521">
        <v>2466326.5</v>
      </c>
      <c r="B5521">
        <v>2467826.5</v>
      </c>
      <c r="C5521">
        <v>13.737768818845</v>
      </c>
      <c r="D5521">
        <v>8.5581325845550502</v>
      </c>
      <c r="E5521" s="7">
        <f t="shared" si="86"/>
        <v>1500</v>
      </c>
    </row>
    <row r="5522" spans="1:5" x14ac:dyDescent="0.35">
      <c r="A5522">
        <v>2466326.5</v>
      </c>
      <c r="B5522">
        <v>2467836.5</v>
      </c>
      <c r="C5522">
        <v>13.778438530953499</v>
      </c>
      <c r="D5522">
        <v>8.7397026156998194</v>
      </c>
      <c r="E5522" s="7">
        <f t="shared" si="86"/>
        <v>1510</v>
      </c>
    </row>
    <row r="5523" spans="1:5" x14ac:dyDescent="0.35">
      <c r="A5523">
        <v>2466326.5</v>
      </c>
      <c r="B5523">
        <v>2467846.5</v>
      </c>
      <c r="C5523">
        <v>13.9068696716497</v>
      </c>
      <c r="D5523">
        <v>9.4843057340262007</v>
      </c>
      <c r="E5523" s="7">
        <f t="shared" si="86"/>
        <v>1520</v>
      </c>
    </row>
    <row r="5524" spans="1:5" x14ac:dyDescent="0.35">
      <c r="A5524">
        <v>2466326.5</v>
      </c>
      <c r="B5524">
        <v>2468186.5</v>
      </c>
      <c r="C5524">
        <v>14.9245907407657</v>
      </c>
      <c r="D5524">
        <v>9.4257036457787091</v>
      </c>
      <c r="E5524" s="7">
        <f t="shared" si="86"/>
        <v>1860</v>
      </c>
    </row>
    <row r="5525" spans="1:5" x14ac:dyDescent="0.35">
      <c r="A5525">
        <v>2466326.5</v>
      </c>
      <c r="B5525">
        <v>2468196.5</v>
      </c>
      <c r="C5525">
        <v>14.8863730285544</v>
      </c>
      <c r="D5525">
        <v>9.0371684180071004</v>
      </c>
      <c r="E5525" s="7">
        <f t="shared" si="86"/>
        <v>1870</v>
      </c>
    </row>
    <row r="5526" spans="1:5" x14ac:dyDescent="0.35">
      <c r="A5526">
        <v>2466326.5</v>
      </c>
      <c r="B5526">
        <v>2468206.5</v>
      </c>
      <c r="C5526">
        <v>14.9281597659532</v>
      </c>
      <c r="D5526">
        <v>9.2222531255104006</v>
      </c>
      <c r="E5526" s="7">
        <f t="shared" si="86"/>
        <v>1880</v>
      </c>
    </row>
    <row r="5527" spans="1:5" x14ac:dyDescent="0.35">
      <c r="A5527">
        <v>2466326.5</v>
      </c>
      <c r="B5527">
        <v>2468556.5</v>
      </c>
      <c r="C5527">
        <v>15.723638458832299</v>
      </c>
      <c r="D5527">
        <v>9.6565983893950804</v>
      </c>
      <c r="E5527" s="7">
        <f t="shared" si="86"/>
        <v>2230</v>
      </c>
    </row>
    <row r="5528" spans="1:5" x14ac:dyDescent="0.35">
      <c r="A5528">
        <v>2466326.5</v>
      </c>
      <c r="B5528">
        <v>2468566.5</v>
      </c>
      <c r="C5528">
        <v>15.6977660591829</v>
      </c>
      <c r="D5528">
        <v>9.3775374444570705</v>
      </c>
      <c r="E5528" s="7">
        <f t="shared" si="86"/>
        <v>2240</v>
      </c>
    </row>
    <row r="5529" spans="1:5" x14ac:dyDescent="0.35">
      <c r="A5529">
        <v>2466326.5</v>
      </c>
      <c r="B5529">
        <v>2468576.5</v>
      </c>
      <c r="C5529">
        <v>15.7563902998762</v>
      </c>
      <c r="D5529">
        <v>9.7241802826256993</v>
      </c>
      <c r="E5529" s="7">
        <f t="shared" si="86"/>
        <v>2250</v>
      </c>
    </row>
    <row r="5530" spans="1:5" x14ac:dyDescent="0.35">
      <c r="A5530">
        <v>2466326.5</v>
      </c>
      <c r="B5530">
        <v>2468926.5</v>
      </c>
      <c r="C5530">
        <v>16.316956852067001</v>
      </c>
      <c r="D5530">
        <v>9.8181390358064693</v>
      </c>
      <c r="E5530" s="7">
        <f t="shared" si="86"/>
        <v>2600</v>
      </c>
    </row>
    <row r="5531" spans="1:5" x14ac:dyDescent="0.35">
      <c r="A5531">
        <v>2466326.5</v>
      </c>
      <c r="B5531">
        <v>2468936.5</v>
      </c>
      <c r="C5531">
        <v>16.311376056353001</v>
      </c>
      <c r="D5531">
        <v>9.6818326907511398</v>
      </c>
      <c r="E5531" s="7">
        <f t="shared" si="86"/>
        <v>2610</v>
      </c>
    </row>
    <row r="5532" spans="1:5" x14ac:dyDescent="0.35">
      <c r="A5532">
        <v>2466326.5</v>
      </c>
      <c r="B5532">
        <v>2469296.5</v>
      </c>
      <c r="C5532">
        <v>16.780422714381199</v>
      </c>
      <c r="D5532">
        <v>9.9113993932708997</v>
      </c>
      <c r="E5532" s="7">
        <f t="shared" si="86"/>
        <v>2970</v>
      </c>
    </row>
    <row r="5533" spans="1:5" x14ac:dyDescent="0.35">
      <c r="A5533">
        <v>2466336.5</v>
      </c>
      <c r="B5533">
        <v>2466616.5</v>
      </c>
      <c r="C5533">
        <v>7.5301733338367001</v>
      </c>
      <c r="D5533">
        <v>9.6442862132725704</v>
      </c>
      <c r="E5533" s="7">
        <f t="shared" si="86"/>
        <v>280</v>
      </c>
    </row>
    <row r="5534" spans="1:5" x14ac:dyDescent="0.35">
      <c r="A5534">
        <v>2466336.5</v>
      </c>
      <c r="B5534">
        <v>2466626.5</v>
      </c>
      <c r="C5534">
        <v>7.4408689095165998</v>
      </c>
      <c r="D5534">
        <v>8.3075960730867298</v>
      </c>
      <c r="E5534" s="7">
        <f t="shared" si="86"/>
        <v>290</v>
      </c>
    </row>
    <row r="5535" spans="1:5" x14ac:dyDescent="0.35">
      <c r="A5535">
        <v>2466336.5</v>
      </c>
      <c r="B5535">
        <v>2466636.5</v>
      </c>
      <c r="C5535">
        <v>7.3636644289193001</v>
      </c>
      <c r="D5535">
        <v>7.3882677882171999</v>
      </c>
      <c r="E5535" s="7">
        <f t="shared" si="86"/>
        <v>300</v>
      </c>
    </row>
    <row r="5536" spans="1:5" x14ac:dyDescent="0.35">
      <c r="A5536">
        <v>2466336.5</v>
      </c>
      <c r="B5536">
        <v>2466646.5</v>
      </c>
      <c r="C5536">
        <v>7.2868138857696199</v>
      </c>
      <c r="D5536">
        <v>6.9776228662320596</v>
      </c>
      <c r="E5536" s="7">
        <f t="shared" si="86"/>
        <v>310</v>
      </c>
    </row>
    <row r="5537" spans="1:5" x14ac:dyDescent="0.35">
      <c r="A5537">
        <v>2466336.5</v>
      </c>
      <c r="B5537">
        <v>2466656.5</v>
      </c>
      <c r="C5537">
        <v>7.2056530246702604</v>
      </c>
      <c r="D5537">
        <v>7.0413034573377997</v>
      </c>
      <c r="E5537" s="7">
        <f t="shared" si="86"/>
        <v>320</v>
      </c>
    </row>
    <row r="5538" spans="1:5" x14ac:dyDescent="0.35">
      <c r="A5538">
        <v>2466336.5</v>
      </c>
      <c r="B5538">
        <v>2466666.5</v>
      </c>
      <c r="C5538">
        <v>7.1304452662751796</v>
      </c>
      <c r="D5538">
        <v>7.4322283617839302</v>
      </c>
      <c r="E5538" s="7">
        <f t="shared" si="86"/>
        <v>330</v>
      </c>
    </row>
    <row r="5539" spans="1:5" x14ac:dyDescent="0.35">
      <c r="A5539">
        <v>2466336.5</v>
      </c>
      <c r="B5539">
        <v>2466676.5</v>
      </c>
      <c r="C5539">
        <v>7.19897601147479</v>
      </c>
      <c r="D5539">
        <v>8.1912782253242096</v>
      </c>
      <c r="E5539" s="7">
        <f t="shared" si="86"/>
        <v>340</v>
      </c>
    </row>
    <row r="5540" spans="1:5" x14ac:dyDescent="0.35">
      <c r="A5540">
        <v>2466336.5</v>
      </c>
      <c r="B5540">
        <v>2466686.5</v>
      </c>
      <c r="C5540">
        <v>6.6661427195454896</v>
      </c>
      <c r="D5540">
        <v>8.9551261821672803</v>
      </c>
      <c r="E5540" s="7">
        <f t="shared" si="86"/>
        <v>350</v>
      </c>
    </row>
    <row r="5541" spans="1:5" x14ac:dyDescent="0.35">
      <c r="A5541">
        <v>2466336.5</v>
      </c>
      <c r="B5541">
        <v>2466696.5</v>
      </c>
      <c r="C5541">
        <v>6.6429179524551598</v>
      </c>
      <c r="D5541">
        <v>9.8097310482318694</v>
      </c>
      <c r="E5541" s="7">
        <f t="shared" si="86"/>
        <v>360</v>
      </c>
    </row>
    <row r="5542" spans="1:5" x14ac:dyDescent="0.35">
      <c r="A5542">
        <v>2466336.5</v>
      </c>
      <c r="B5542">
        <v>2467056.5</v>
      </c>
      <c r="C5542">
        <v>8.8317855693035003</v>
      </c>
      <c r="D5542">
        <v>7.8443600673833496</v>
      </c>
      <c r="E5542" s="7">
        <f t="shared" si="86"/>
        <v>720</v>
      </c>
    </row>
    <row r="5543" spans="1:5" x14ac:dyDescent="0.35">
      <c r="A5543">
        <v>2466336.5</v>
      </c>
      <c r="B5543">
        <v>2467066.5</v>
      </c>
      <c r="C5543">
        <v>8.7837918555262693</v>
      </c>
      <c r="D5543">
        <v>7.1606182024178704</v>
      </c>
      <c r="E5543" s="7">
        <f t="shared" si="86"/>
        <v>730</v>
      </c>
    </row>
    <row r="5544" spans="1:5" x14ac:dyDescent="0.35">
      <c r="A5544">
        <v>2466336.5</v>
      </c>
      <c r="B5544">
        <v>2467076.5</v>
      </c>
      <c r="C5544">
        <v>8.7822056925814191</v>
      </c>
      <c r="D5544">
        <v>6.8952619370399004</v>
      </c>
      <c r="E5544" s="7">
        <f t="shared" si="86"/>
        <v>740</v>
      </c>
    </row>
    <row r="5545" spans="1:5" x14ac:dyDescent="0.35">
      <c r="A5545">
        <v>2466336.5</v>
      </c>
      <c r="B5545">
        <v>2467086.5</v>
      </c>
      <c r="C5545">
        <v>8.8462381880590399</v>
      </c>
      <c r="D5545">
        <v>7.1306847605417696</v>
      </c>
      <c r="E5545" s="7">
        <f t="shared" si="86"/>
        <v>750</v>
      </c>
    </row>
    <row r="5546" spans="1:5" x14ac:dyDescent="0.35">
      <c r="A5546">
        <v>2466336.5</v>
      </c>
      <c r="B5546">
        <v>2467096.5</v>
      </c>
      <c r="C5546">
        <v>8.9841081549014508</v>
      </c>
      <c r="D5546">
        <v>7.8547382443601004</v>
      </c>
      <c r="E5546" s="7">
        <f t="shared" si="86"/>
        <v>760</v>
      </c>
    </row>
    <row r="5547" spans="1:5" x14ac:dyDescent="0.35">
      <c r="A5547">
        <v>2466336.5</v>
      </c>
      <c r="B5547">
        <v>2467106.5</v>
      </c>
      <c r="C5547">
        <v>9.2016331087424508</v>
      </c>
      <c r="D5547">
        <v>8.9214940654262396</v>
      </c>
      <c r="E5547" s="7">
        <f t="shared" si="86"/>
        <v>770</v>
      </c>
    </row>
    <row r="5548" spans="1:5" x14ac:dyDescent="0.35">
      <c r="A5548">
        <v>2466336.5</v>
      </c>
      <c r="B5548">
        <v>2467436.5</v>
      </c>
      <c r="C5548">
        <v>12.098983593047199</v>
      </c>
      <c r="D5548">
        <v>9.0224209950128706</v>
      </c>
      <c r="E5548" s="7">
        <f t="shared" si="86"/>
        <v>1100</v>
      </c>
    </row>
    <row r="5549" spans="1:5" x14ac:dyDescent="0.35">
      <c r="A5549">
        <v>2466336.5</v>
      </c>
      <c r="B5549">
        <v>2467446.5</v>
      </c>
      <c r="C5549">
        <v>11.997902564190399</v>
      </c>
      <c r="D5549">
        <v>8.2255911828581603</v>
      </c>
      <c r="E5549" s="7">
        <f t="shared" si="86"/>
        <v>1110</v>
      </c>
    </row>
    <row r="5550" spans="1:5" x14ac:dyDescent="0.35">
      <c r="A5550">
        <v>2466336.5</v>
      </c>
      <c r="B5550">
        <v>2467456.5</v>
      </c>
      <c r="C5550">
        <v>11.9642438201698</v>
      </c>
      <c r="D5550">
        <v>7.8734399322979902</v>
      </c>
      <c r="E5550" s="7">
        <f t="shared" si="86"/>
        <v>1120</v>
      </c>
    </row>
    <row r="5551" spans="1:5" x14ac:dyDescent="0.35">
      <c r="A5551">
        <v>2466336.5</v>
      </c>
      <c r="B5551">
        <v>2467466.5</v>
      </c>
      <c r="C5551">
        <v>12.005643381785299</v>
      </c>
      <c r="D5551">
        <v>8.0292257901111501</v>
      </c>
      <c r="E5551" s="7">
        <f t="shared" si="86"/>
        <v>1130</v>
      </c>
    </row>
    <row r="5552" spans="1:5" x14ac:dyDescent="0.35">
      <c r="A5552">
        <v>2466336.5</v>
      </c>
      <c r="B5552">
        <v>2467476.5</v>
      </c>
      <c r="C5552">
        <v>12.1322390117406</v>
      </c>
      <c r="D5552">
        <v>8.7865336861095695</v>
      </c>
      <c r="E5552" s="7">
        <f t="shared" si="86"/>
        <v>1140</v>
      </c>
    </row>
    <row r="5553" spans="1:5" x14ac:dyDescent="0.35">
      <c r="A5553">
        <v>2466336.5</v>
      </c>
      <c r="B5553">
        <v>2467816.5</v>
      </c>
      <c r="C5553">
        <v>13.8139051917146</v>
      </c>
      <c r="D5553">
        <v>9.0973983540319292</v>
      </c>
      <c r="E5553" s="7">
        <f t="shared" si="86"/>
        <v>1480</v>
      </c>
    </row>
    <row r="5554" spans="1:5" x14ac:dyDescent="0.35">
      <c r="A5554">
        <v>2466336.5</v>
      </c>
      <c r="B5554">
        <v>2467826.5</v>
      </c>
      <c r="C5554">
        <v>13.7531136615774</v>
      </c>
      <c r="D5554">
        <v>8.5769867532174704</v>
      </c>
      <c r="E5554" s="7">
        <f t="shared" si="86"/>
        <v>1490</v>
      </c>
    </row>
    <row r="5555" spans="1:5" x14ac:dyDescent="0.35">
      <c r="A5555">
        <v>2466336.5</v>
      </c>
      <c r="B5555">
        <v>2467836.5</v>
      </c>
      <c r="C5555">
        <v>13.769294690192901</v>
      </c>
      <c r="D5555">
        <v>8.6259013993401297</v>
      </c>
      <c r="E5555" s="7">
        <f t="shared" si="86"/>
        <v>1500</v>
      </c>
    </row>
    <row r="5556" spans="1:5" x14ac:dyDescent="0.35">
      <c r="A5556">
        <v>2466336.5</v>
      </c>
      <c r="B5556">
        <v>2467846.5</v>
      </c>
      <c r="C5556">
        <v>13.8717647746175</v>
      </c>
      <c r="D5556">
        <v>9.2356841213980001</v>
      </c>
      <c r="E5556" s="7">
        <f t="shared" si="86"/>
        <v>1510</v>
      </c>
    </row>
    <row r="5557" spans="1:5" x14ac:dyDescent="0.35">
      <c r="A5557">
        <v>2466336.5</v>
      </c>
      <c r="B5557">
        <v>2468186.5</v>
      </c>
      <c r="C5557">
        <v>14.966098016207599</v>
      </c>
      <c r="D5557">
        <v>9.5637168485354707</v>
      </c>
      <c r="E5557" s="7">
        <f t="shared" si="86"/>
        <v>1850</v>
      </c>
    </row>
    <row r="5558" spans="1:5" x14ac:dyDescent="0.35">
      <c r="A5558">
        <v>2466336.5</v>
      </c>
      <c r="B5558">
        <v>2468196.5</v>
      </c>
      <c r="C5558">
        <v>14.904427655039701</v>
      </c>
      <c r="D5558">
        <v>9.0578973085572105</v>
      </c>
      <c r="E5558" s="7">
        <f t="shared" si="86"/>
        <v>1860</v>
      </c>
    </row>
    <row r="5559" spans="1:5" x14ac:dyDescent="0.35">
      <c r="A5559">
        <v>2466336.5</v>
      </c>
      <c r="B5559">
        <v>2468206.5</v>
      </c>
      <c r="C5559">
        <v>14.921575803106199</v>
      </c>
      <c r="D5559">
        <v>9.0994925911572704</v>
      </c>
      <c r="E5559" s="7">
        <f t="shared" si="86"/>
        <v>1870</v>
      </c>
    </row>
    <row r="5560" spans="1:5" x14ac:dyDescent="0.35">
      <c r="A5560">
        <v>2466336.5</v>
      </c>
      <c r="B5560">
        <v>2468216.5</v>
      </c>
      <c r="C5560">
        <v>15.0302805869118</v>
      </c>
      <c r="D5560">
        <v>9.8179378369350498</v>
      </c>
      <c r="E5560" s="7">
        <f t="shared" si="86"/>
        <v>1880</v>
      </c>
    </row>
    <row r="5561" spans="1:5" x14ac:dyDescent="0.35">
      <c r="A5561">
        <v>2466336.5</v>
      </c>
      <c r="B5561">
        <v>2468556.5</v>
      </c>
      <c r="C5561">
        <v>15.762444893858</v>
      </c>
      <c r="D5561">
        <v>9.7821247768559605</v>
      </c>
      <c r="E5561" s="7">
        <f t="shared" si="86"/>
        <v>2220</v>
      </c>
    </row>
    <row r="5562" spans="1:5" x14ac:dyDescent="0.35">
      <c r="A5562">
        <v>2466336.5</v>
      </c>
      <c r="B5562">
        <v>2468566.5</v>
      </c>
      <c r="C5562">
        <v>15.713126998355699</v>
      </c>
      <c r="D5562">
        <v>9.3732848762807102</v>
      </c>
      <c r="E5562" s="7">
        <f t="shared" si="86"/>
        <v>2230</v>
      </c>
    </row>
    <row r="5563" spans="1:5" x14ac:dyDescent="0.35">
      <c r="A5563">
        <v>2466336.5</v>
      </c>
      <c r="B5563">
        <v>2468576.5</v>
      </c>
      <c r="C5563">
        <v>15.746563300013401</v>
      </c>
      <c r="D5563">
        <v>9.5711347213047109</v>
      </c>
      <c r="E5563" s="7">
        <f t="shared" si="86"/>
        <v>2240</v>
      </c>
    </row>
    <row r="5564" spans="1:5" x14ac:dyDescent="0.35">
      <c r="A5564">
        <v>2466336.5</v>
      </c>
      <c r="B5564">
        <v>2468926.5</v>
      </c>
      <c r="C5564">
        <v>16.350456831118201</v>
      </c>
      <c r="D5564">
        <v>9.9143946881145197</v>
      </c>
      <c r="E5564" s="7">
        <f t="shared" si="86"/>
        <v>2590</v>
      </c>
    </row>
    <row r="5565" spans="1:5" x14ac:dyDescent="0.35">
      <c r="A5565">
        <v>2466336.5</v>
      </c>
      <c r="B5565">
        <v>2468936.5</v>
      </c>
      <c r="C5565">
        <v>16.3210532715215</v>
      </c>
      <c r="D5565">
        <v>9.6400191899738807</v>
      </c>
      <c r="E5565" s="7">
        <f t="shared" si="86"/>
        <v>2600</v>
      </c>
    </row>
    <row r="5566" spans="1:5" x14ac:dyDescent="0.35">
      <c r="A5566">
        <v>2466336.5</v>
      </c>
      <c r="B5566">
        <v>2469296.5</v>
      </c>
      <c r="C5566">
        <v>16.806954689065599</v>
      </c>
      <c r="D5566">
        <v>9.9685749535626105</v>
      </c>
      <c r="E5566" s="7">
        <f t="shared" si="86"/>
        <v>2960</v>
      </c>
    </row>
    <row r="5567" spans="1:5" x14ac:dyDescent="0.35">
      <c r="A5567">
        <v>2466336.5</v>
      </c>
      <c r="B5567">
        <v>2469306.5</v>
      </c>
      <c r="C5567">
        <v>16.804294705423999</v>
      </c>
      <c r="D5567">
        <v>9.9179368638938197</v>
      </c>
      <c r="E5567" s="7">
        <f t="shared" si="86"/>
        <v>2970</v>
      </c>
    </row>
    <row r="5568" spans="1:5" x14ac:dyDescent="0.35">
      <c r="A5568">
        <v>2466346.5</v>
      </c>
      <c r="B5568">
        <v>2466616.5</v>
      </c>
      <c r="C5568">
        <v>7.9318158580460203</v>
      </c>
      <c r="D5568">
        <v>9.7334224492653298</v>
      </c>
      <c r="E5568" s="7">
        <f t="shared" si="86"/>
        <v>270</v>
      </c>
    </row>
    <row r="5569" spans="1:5" x14ac:dyDescent="0.35">
      <c r="A5569">
        <v>2466346.5</v>
      </c>
      <c r="B5569">
        <v>2466626.5</v>
      </c>
      <c r="C5569">
        <v>7.82813391999749</v>
      </c>
      <c r="D5569">
        <v>8.3930175030058205</v>
      </c>
      <c r="E5569" s="7">
        <f t="shared" si="86"/>
        <v>280</v>
      </c>
    </row>
    <row r="5570" spans="1:5" x14ac:dyDescent="0.35">
      <c r="A5570">
        <v>2466346.5</v>
      </c>
      <c r="B5570">
        <v>2466636.5</v>
      </c>
      <c r="C5570">
        <v>7.7306747036051098</v>
      </c>
      <c r="D5570">
        <v>7.48146259076709</v>
      </c>
      <c r="E5570" s="7">
        <f t="shared" si="86"/>
        <v>290</v>
      </c>
    </row>
    <row r="5571" spans="1:5" x14ac:dyDescent="0.35">
      <c r="A5571">
        <v>2466346.5</v>
      </c>
      <c r="B5571">
        <v>2466646.5</v>
      </c>
      <c r="C5571">
        <v>7.6247317580424401</v>
      </c>
      <c r="D5571">
        <v>7.08565349487733</v>
      </c>
      <c r="E5571" s="7">
        <f t="shared" si="86"/>
        <v>300</v>
      </c>
    </row>
    <row r="5572" spans="1:5" x14ac:dyDescent="0.35">
      <c r="A5572">
        <v>2466346.5</v>
      </c>
      <c r="B5572">
        <v>2466656.5</v>
      </c>
      <c r="C5572">
        <v>7.4987746788074698</v>
      </c>
      <c r="D5572">
        <v>7.1634153396098403</v>
      </c>
      <c r="E5572" s="7">
        <f t="shared" ref="E5572:E5635" si="87">B5572-A5572</f>
        <v>310</v>
      </c>
    </row>
    <row r="5573" spans="1:5" x14ac:dyDescent="0.35">
      <c r="A5573">
        <v>2466346.5</v>
      </c>
      <c r="B5573">
        <v>2466666.5</v>
      </c>
      <c r="C5573">
        <v>7.3388669737629098</v>
      </c>
      <c r="D5573">
        <v>7.56553766983256</v>
      </c>
      <c r="E5573" s="7">
        <f t="shared" si="87"/>
        <v>320</v>
      </c>
    </row>
    <row r="5574" spans="1:5" x14ac:dyDescent="0.35">
      <c r="A5574">
        <v>2466346.5</v>
      </c>
      <c r="B5574">
        <v>2466676.5</v>
      </c>
      <c r="C5574">
        <v>7.0673508818553596</v>
      </c>
      <c r="D5574">
        <v>8.3339598208048606</v>
      </c>
      <c r="E5574" s="7">
        <f t="shared" si="87"/>
        <v>330</v>
      </c>
    </row>
    <row r="5575" spans="1:5" x14ac:dyDescent="0.35">
      <c r="A5575">
        <v>2466346.5</v>
      </c>
      <c r="B5575">
        <v>2466686.5</v>
      </c>
      <c r="C5575">
        <v>7.6923806747786001</v>
      </c>
      <c r="D5575">
        <v>9.3669368638127803</v>
      </c>
      <c r="E5575" s="7">
        <f t="shared" si="87"/>
        <v>340</v>
      </c>
    </row>
    <row r="5576" spans="1:5" x14ac:dyDescent="0.35">
      <c r="A5576">
        <v>2466346.5</v>
      </c>
      <c r="B5576">
        <v>2466696.5</v>
      </c>
      <c r="C5576">
        <v>7.1261478912238596</v>
      </c>
      <c r="D5576">
        <v>9.92278594324066</v>
      </c>
      <c r="E5576" s="7">
        <f t="shared" si="87"/>
        <v>350</v>
      </c>
    </row>
    <row r="5577" spans="1:5" x14ac:dyDescent="0.35">
      <c r="A5577">
        <v>2466346.5</v>
      </c>
      <c r="B5577">
        <v>2467056.5</v>
      </c>
      <c r="C5577">
        <v>9.0378421173708201</v>
      </c>
      <c r="D5577">
        <v>8.0436499872758205</v>
      </c>
      <c r="E5577" s="7">
        <f t="shared" si="87"/>
        <v>710</v>
      </c>
    </row>
    <row r="5578" spans="1:5" x14ac:dyDescent="0.35">
      <c r="A5578">
        <v>2466346.5</v>
      </c>
      <c r="B5578">
        <v>2467066.5</v>
      </c>
      <c r="C5578">
        <v>8.8436540168099391</v>
      </c>
      <c r="D5578">
        <v>7.2423905793110599</v>
      </c>
      <c r="E5578" s="7">
        <f t="shared" si="87"/>
        <v>720</v>
      </c>
    </row>
    <row r="5579" spans="1:5" x14ac:dyDescent="0.35">
      <c r="A5579">
        <v>2466346.5</v>
      </c>
      <c r="B5579">
        <v>2467076.5</v>
      </c>
      <c r="C5579">
        <v>8.7871366069449994</v>
      </c>
      <c r="D5579">
        <v>6.8826875035097901</v>
      </c>
      <c r="E5579" s="7">
        <f t="shared" si="87"/>
        <v>730</v>
      </c>
    </row>
    <row r="5580" spans="1:5" x14ac:dyDescent="0.35">
      <c r="A5580">
        <v>2466346.5</v>
      </c>
      <c r="B5580">
        <v>2467086.5</v>
      </c>
      <c r="C5580">
        <v>8.8155894444074594</v>
      </c>
      <c r="D5580">
        <v>7.0206380745463903</v>
      </c>
      <c r="E5580" s="7">
        <f t="shared" si="87"/>
        <v>740</v>
      </c>
    </row>
    <row r="5581" spans="1:5" x14ac:dyDescent="0.35">
      <c r="A5581">
        <v>2466346.5</v>
      </c>
      <c r="B5581">
        <v>2467096.5</v>
      </c>
      <c r="C5581">
        <v>8.9245291420868398</v>
      </c>
      <c r="D5581">
        <v>7.6592025818685796</v>
      </c>
      <c r="E5581" s="7">
        <f t="shared" si="87"/>
        <v>750</v>
      </c>
    </row>
    <row r="5582" spans="1:5" x14ac:dyDescent="0.35">
      <c r="A5582">
        <v>2466346.5</v>
      </c>
      <c r="B5582">
        <v>2467106.5</v>
      </c>
      <c r="C5582">
        <v>9.1154687556520404</v>
      </c>
      <c r="D5582">
        <v>8.6540075600831905</v>
      </c>
      <c r="E5582" s="7">
        <f t="shared" si="87"/>
        <v>760</v>
      </c>
    </row>
    <row r="5583" spans="1:5" x14ac:dyDescent="0.35">
      <c r="A5583">
        <v>2466346.5</v>
      </c>
      <c r="B5583">
        <v>2467436.5</v>
      </c>
      <c r="C5583">
        <v>12.1715266890747</v>
      </c>
      <c r="D5583">
        <v>9.2319361247757499</v>
      </c>
      <c r="E5583" s="7">
        <f t="shared" si="87"/>
        <v>1090</v>
      </c>
    </row>
    <row r="5584" spans="1:5" x14ac:dyDescent="0.35">
      <c r="A5584">
        <v>2466346.5</v>
      </c>
      <c r="B5584">
        <v>2467446.5</v>
      </c>
      <c r="C5584">
        <v>12.034143634775599</v>
      </c>
      <c r="D5584">
        <v>8.3501697617088002</v>
      </c>
      <c r="E5584" s="7">
        <f t="shared" si="87"/>
        <v>1100</v>
      </c>
    </row>
    <row r="5585" spans="1:5" x14ac:dyDescent="0.35">
      <c r="A5585">
        <v>2466346.5</v>
      </c>
      <c r="B5585">
        <v>2467456.5</v>
      </c>
      <c r="C5585">
        <v>11.9718178520626</v>
      </c>
      <c r="D5585">
        <v>7.8906494350848897</v>
      </c>
      <c r="E5585" s="7">
        <f t="shared" si="87"/>
        <v>1110</v>
      </c>
    </row>
    <row r="5586" spans="1:5" x14ac:dyDescent="0.35">
      <c r="A5586">
        <v>2466346.5</v>
      </c>
      <c r="B5586">
        <v>2467466.5</v>
      </c>
      <c r="C5586">
        <v>11.9868971201776</v>
      </c>
      <c r="D5586">
        <v>7.9217083145734604</v>
      </c>
      <c r="E5586" s="7">
        <f t="shared" si="87"/>
        <v>1120</v>
      </c>
    </row>
    <row r="5587" spans="1:5" x14ac:dyDescent="0.35">
      <c r="A5587">
        <v>2466346.5</v>
      </c>
      <c r="B5587">
        <v>2467476.5</v>
      </c>
      <c r="C5587">
        <v>12.087319388419999</v>
      </c>
      <c r="D5587">
        <v>8.5580761143918007</v>
      </c>
      <c r="E5587" s="7">
        <f t="shared" si="87"/>
        <v>1130</v>
      </c>
    </row>
    <row r="5588" spans="1:5" x14ac:dyDescent="0.35">
      <c r="A5588">
        <v>2466346.5</v>
      </c>
      <c r="B5588">
        <v>2467486.5</v>
      </c>
      <c r="C5588">
        <v>12.2814715923435</v>
      </c>
      <c r="D5588">
        <v>9.6774308087184799</v>
      </c>
      <c r="E5588" s="7">
        <f t="shared" si="87"/>
        <v>1140</v>
      </c>
    </row>
    <row r="5589" spans="1:5" x14ac:dyDescent="0.35">
      <c r="A5589">
        <v>2466346.5</v>
      </c>
      <c r="B5589">
        <v>2467816.5</v>
      </c>
      <c r="C5589">
        <v>13.860519445534001</v>
      </c>
      <c r="D5589">
        <v>9.2669116854763995</v>
      </c>
      <c r="E5589" s="7">
        <f t="shared" si="87"/>
        <v>1470</v>
      </c>
    </row>
    <row r="5590" spans="1:5" x14ac:dyDescent="0.35">
      <c r="A5590">
        <v>2466346.5</v>
      </c>
      <c r="B5590">
        <v>2467826.5</v>
      </c>
      <c r="C5590">
        <v>13.7738879308638</v>
      </c>
      <c r="D5590">
        <v>8.6361602917348996</v>
      </c>
      <c r="E5590" s="7">
        <f t="shared" si="87"/>
        <v>1480</v>
      </c>
    </row>
    <row r="5591" spans="1:5" x14ac:dyDescent="0.35">
      <c r="A5591">
        <v>2466346.5</v>
      </c>
      <c r="B5591">
        <v>2467836.5</v>
      </c>
      <c r="C5591">
        <v>13.764785271252499</v>
      </c>
      <c r="D5591">
        <v>8.5524769816678905</v>
      </c>
      <c r="E5591" s="7">
        <f t="shared" si="87"/>
        <v>1490</v>
      </c>
    </row>
    <row r="5592" spans="1:5" x14ac:dyDescent="0.35">
      <c r="A5592">
        <v>2466346.5</v>
      </c>
      <c r="B5592">
        <v>2467846.5</v>
      </c>
      <c r="C5592">
        <v>13.8410280385148</v>
      </c>
      <c r="D5592">
        <v>9.02342813682578</v>
      </c>
      <c r="E5592" s="7">
        <f t="shared" si="87"/>
        <v>1500</v>
      </c>
    </row>
    <row r="5593" spans="1:5" x14ac:dyDescent="0.35">
      <c r="A5593">
        <v>2466346.5</v>
      </c>
      <c r="B5593">
        <v>2468186.5</v>
      </c>
      <c r="C5593">
        <v>15.013556732260099</v>
      </c>
      <c r="D5593">
        <v>9.7379714740828298</v>
      </c>
      <c r="E5593" s="7">
        <f t="shared" si="87"/>
        <v>1840</v>
      </c>
    </row>
    <row r="5594" spans="1:5" x14ac:dyDescent="0.35">
      <c r="A5594">
        <v>2466346.5</v>
      </c>
      <c r="B5594">
        <v>2468196.5</v>
      </c>
      <c r="C5594">
        <v>14.927364425090399</v>
      </c>
      <c r="D5594">
        <v>9.1191832781318798</v>
      </c>
      <c r="E5594" s="7">
        <f t="shared" si="87"/>
        <v>1850</v>
      </c>
    </row>
    <row r="5595" spans="1:5" x14ac:dyDescent="0.35">
      <c r="A5595">
        <v>2466346.5</v>
      </c>
      <c r="B5595">
        <v>2468206.5</v>
      </c>
      <c r="C5595">
        <v>14.919465327704099</v>
      </c>
      <c r="D5595">
        <v>9.0185794195037108</v>
      </c>
      <c r="E5595" s="7">
        <f t="shared" si="87"/>
        <v>1860</v>
      </c>
    </row>
    <row r="5596" spans="1:5" x14ac:dyDescent="0.35">
      <c r="A5596">
        <v>2466346.5</v>
      </c>
      <c r="B5596">
        <v>2468216.5</v>
      </c>
      <c r="C5596">
        <v>15.001428469786299</v>
      </c>
      <c r="D5596">
        <v>9.5889294252545803</v>
      </c>
      <c r="E5596" s="7">
        <f t="shared" si="87"/>
        <v>1870</v>
      </c>
    </row>
    <row r="5597" spans="1:5" x14ac:dyDescent="0.35">
      <c r="A5597">
        <v>2466346.5</v>
      </c>
      <c r="B5597">
        <v>2468556.5</v>
      </c>
      <c r="C5597">
        <v>15.8064479066662</v>
      </c>
      <c r="D5597">
        <v>9.9442909668361406</v>
      </c>
      <c r="E5597" s="7">
        <f t="shared" si="87"/>
        <v>2210</v>
      </c>
    </row>
    <row r="5598" spans="1:5" x14ac:dyDescent="0.35">
      <c r="A5598">
        <v>2466346.5</v>
      </c>
      <c r="B5598">
        <v>2468566.5</v>
      </c>
      <c r="C5598">
        <v>15.7330561483981</v>
      </c>
      <c r="D5598">
        <v>9.4106629598091498</v>
      </c>
      <c r="E5598" s="7">
        <f t="shared" si="87"/>
        <v>2220</v>
      </c>
    </row>
    <row r="5599" spans="1:5" x14ac:dyDescent="0.35">
      <c r="A5599">
        <v>2466346.5</v>
      </c>
      <c r="B5599">
        <v>2468576.5</v>
      </c>
      <c r="C5599">
        <v>15.7411613885479</v>
      </c>
      <c r="D5599">
        <v>9.4605498511272508</v>
      </c>
      <c r="E5599" s="7">
        <f t="shared" si="87"/>
        <v>2230</v>
      </c>
    </row>
    <row r="5600" spans="1:5" x14ac:dyDescent="0.35">
      <c r="A5600">
        <v>2466346.5</v>
      </c>
      <c r="B5600">
        <v>2468936.5</v>
      </c>
      <c r="C5600">
        <v>16.335142818339499</v>
      </c>
      <c r="D5600">
        <v>9.6410749539931295</v>
      </c>
      <c r="E5600" s="7">
        <f t="shared" si="87"/>
        <v>2590</v>
      </c>
    </row>
    <row r="5601" spans="1:5" x14ac:dyDescent="0.35">
      <c r="A5601">
        <v>2466346.5</v>
      </c>
      <c r="B5601">
        <v>2468946.5</v>
      </c>
      <c r="C5601">
        <v>16.367190561194601</v>
      </c>
      <c r="D5601">
        <v>9.8498077279956799</v>
      </c>
      <c r="E5601" s="7">
        <f t="shared" si="87"/>
        <v>2600</v>
      </c>
    </row>
    <row r="5602" spans="1:5" x14ac:dyDescent="0.35">
      <c r="A5602">
        <v>2466346.5</v>
      </c>
      <c r="B5602">
        <v>2469306.5</v>
      </c>
      <c r="C5602">
        <v>16.810639092238201</v>
      </c>
      <c r="D5602">
        <v>9.8679831142461705</v>
      </c>
      <c r="E5602" s="7">
        <f t="shared" si="87"/>
        <v>2960</v>
      </c>
    </row>
    <row r="5603" spans="1:5" x14ac:dyDescent="0.35">
      <c r="A5603">
        <v>2466356.5</v>
      </c>
      <c r="B5603">
        <v>2466616.5</v>
      </c>
      <c r="C5603">
        <v>8.3914071401328503</v>
      </c>
      <c r="D5603">
        <v>9.8371454408869603</v>
      </c>
      <c r="E5603" s="7">
        <f t="shared" si="87"/>
        <v>260</v>
      </c>
    </row>
    <row r="5604" spans="1:5" x14ac:dyDescent="0.35">
      <c r="A5604">
        <v>2466356.5</v>
      </c>
      <c r="B5604">
        <v>2466626.5</v>
      </c>
      <c r="C5604">
        <v>8.2730259961395305</v>
      </c>
      <c r="D5604">
        <v>8.4985572795907505</v>
      </c>
      <c r="E5604" s="7">
        <f t="shared" si="87"/>
        <v>270</v>
      </c>
    </row>
    <row r="5605" spans="1:5" x14ac:dyDescent="0.35">
      <c r="A5605">
        <v>2466356.5</v>
      </c>
      <c r="B5605">
        <v>2466636.5</v>
      </c>
      <c r="C5605">
        <v>8.1563583410865501</v>
      </c>
      <c r="D5605">
        <v>7.6030360080233299</v>
      </c>
      <c r="E5605" s="7">
        <f t="shared" si="87"/>
        <v>280</v>
      </c>
    </row>
    <row r="5606" spans="1:5" x14ac:dyDescent="0.35">
      <c r="A5606">
        <v>2466356.5</v>
      </c>
      <c r="B5606">
        <v>2466646.5</v>
      </c>
      <c r="C5606">
        <v>8.0250464614159291</v>
      </c>
      <c r="D5606">
        <v>7.2332244099692797</v>
      </c>
      <c r="E5606" s="7">
        <f t="shared" si="87"/>
        <v>290</v>
      </c>
    </row>
    <row r="5607" spans="1:5" x14ac:dyDescent="0.35">
      <c r="A5607">
        <v>2466356.5</v>
      </c>
      <c r="B5607">
        <v>2466656.5</v>
      </c>
      <c r="C5607">
        <v>7.8646682340073504</v>
      </c>
      <c r="D5607">
        <v>7.34145876565628</v>
      </c>
      <c r="E5607" s="7">
        <f t="shared" si="87"/>
        <v>300</v>
      </c>
    </row>
    <row r="5608" spans="1:5" x14ac:dyDescent="0.35">
      <c r="A5608">
        <v>2466356.5</v>
      </c>
      <c r="B5608">
        <v>2466666.5</v>
      </c>
      <c r="C5608">
        <v>7.6549126073704299</v>
      </c>
      <c r="D5608">
        <v>7.7921759919936902</v>
      </c>
      <c r="E5608" s="7">
        <f t="shared" si="87"/>
        <v>310</v>
      </c>
    </row>
    <row r="5609" spans="1:5" x14ac:dyDescent="0.35">
      <c r="A5609">
        <v>2466356.5</v>
      </c>
      <c r="B5609">
        <v>2466676.5</v>
      </c>
      <c r="C5609">
        <v>7.3170257469736599</v>
      </c>
      <c r="D5609">
        <v>8.7637373609972595</v>
      </c>
      <c r="E5609" s="7">
        <f t="shared" si="87"/>
        <v>320</v>
      </c>
    </row>
    <row r="5610" spans="1:5" x14ac:dyDescent="0.35">
      <c r="A5610">
        <v>2466356.5</v>
      </c>
      <c r="B5610">
        <v>2467056.5</v>
      </c>
      <c r="C5610">
        <v>9.5634201687825708</v>
      </c>
      <c r="D5610">
        <v>8.9845078773404197</v>
      </c>
      <c r="E5610" s="7">
        <f t="shared" si="87"/>
        <v>700</v>
      </c>
    </row>
    <row r="5611" spans="1:5" x14ac:dyDescent="0.35">
      <c r="A5611">
        <v>2466356.5</v>
      </c>
      <c r="B5611">
        <v>2467066.5</v>
      </c>
      <c r="C5611">
        <v>8.9563045089198692</v>
      </c>
      <c r="D5611">
        <v>7.45283301078174</v>
      </c>
      <c r="E5611" s="7">
        <f t="shared" si="87"/>
        <v>710</v>
      </c>
    </row>
    <row r="5612" spans="1:5" x14ac:dyDescent="0.35">
      <c r="A5612">
        <v>2466356.5</v>
      </c>
      <c r="B5612">
        <v>2467076.5</v>
      </c>
      <c r="C5612">
        <v>8.8129840952268097</v>
      </c>
      <c r="D5612">
        <v>6.9347989311930798</v>
      </c>
      <c r="E5612" s="7">
        <f t="shared" si="87"/>
        <v>720</v>
      </c>
    </row>
    <row r="5613" spans="1:5" x14ac:dyDescent="0.35">
      <c r="A5613">
        <v>2466356.5</v>
      </c>
      <c r="B5613">
        <v>2467086.5</v>
      </c>
      <c r="C5613">
        <v>8.7960476508760106</v>
      </c>
      <c r="D5613">
        <v>6.9540823605819204</v>
      </c>
      <c r="E5613" s="7">
        <f t="shared" si="87"/>
        <v>730</v>
      </c>
    </row>
    <row r="5614" spans="1:5" x14ac:dyDescent="0.35">
      <c r="A5614">
        <v>2466356.5</v>
      </c>
      <c r="B5614">
        <v>2467096.5</v>
      </c>
      <c r="C5614">
        <v>8.8718761889945199</v>
      </c>
      <c r="D5614">
        <v>7.4951816724366402</v>
      </c>
      <c r="E5614" s="7">
        <f t="shared" si="87"/>
        <v>740</v>
      </c>
    </row>
    <row r="5615" spans="1:5" x14ac:dyDescent="0.35">
      <c r="A5615">
        <v>2466356.5</v>
      </c>
      <c r="B5615">
        <v>2467106.5</v>
      </c>
      <c r="C5615">
        <v>9.0341857174813693</v>
      </c>
      <c r="D5615">
        <v>8.4106178765978399</v>
      </c>
      <c r="E5615" s="7">
        <f t="shared" si="87"/>
        <v>750</v>
      </c>
    </row>
    <row r="5616" spans="1:5" x14ac:dyDescent="0.35">
      <c r="A5616">
        <v>2466356.5</v>
      </c>
      <c r="B5616">
        <v>2467116.5</v>
      </c>
      <c r="C5616">
        <v>9.2875147597327992</v>
      </c>
      <c r="D5616">
        <v>9.6964919700547405</v>
      </c>
      <c r="E5616" s="7">
        <f t="shared" si="87"/>
        <v>760</v>
      </c>
    </row>
    <row r="5617" spans="1:5" x14ac:dyDescent="0.35">
      <c r="A5617">
        <v>2466356.5</v>
      </c>
      <c r="B5617">
        <v>2467436.5</v>
      </c>
      <c r="C5617">
        <v>12.2683145035642</v>
      </c>
      <c r="D5617">
        <v>9.5093746314341097</v>
      </c>
      <c r="E5617" s="7">
        <f t="shared" si="87"/>
        <v>1080</v>
      </c>
    </row>
    <row r="5618" spans="1:5" x14ac:dyDescent="0.35">
      <c r="A5618">
        <v>2466356.5</v>
      </c>
      <c r="B5618">
        <v>2467446.5</v>
      </c>
      <c r="C5618">
        <v>12.0823195901514</v>
      </c>
      <c r="D5618">
        <v>8.5233580793592694</v>
      </c>
      <c r="E5618" s="7">
        <f t="shared" si="87"/>
        <v>1090</v>
      </c>
    </row>
    <row r="5619" spans="1:5" x14ac:dyDescent="0.35">
      <c r="A5619">
        <v>2466356.5</v>
      </c>
      <c r="B5619">
        <v>2467456.5</v>
      </c>
      <c r="C5619">
        <v>11.986839747624</v>
      </c>
      <c r="D5619">
        <v>7.9518922615138203</v>
      </c>
      <c r="E5619" s="7">
        <f t="shared" si="87"/>
        <v>1100</v>
      </c>
    </row>
    <row r="5620" spans="1:5" x14ac:dyDescent="0.35">
      <c r="A5620">
        <v>2466356.5</v>
      </c>
      <c r="B5620">
        <v>2467466.5</v>
      </c>
      <c r="C5620">
        <v>11.973588807455201</v>
      </c>
      <c r="D5620">
        <v>7.8547572200147098</v>
      </c>
      <c r="E5620" s="7">
        <f t="shared" si="87"/>
        <v>1110</v>
      </c>
    </row>
    <row r="5621" spans="1:5" x14ac:dyDescent="0.35">
      <c r="A5621">
        <v>2466356.5</v>
      </c>
      <c r="B5621">
        <v>2467476.5</v>
      </c>
      <c r="C5621">
        <v>12.046905145219601</v>
      </c>
      <c r="D5621">
        <v>8.3640896577423796</v>
      </c>
      <c r="E5621" s="7">
        <f t="shared" si="87"/>
        <v>1120</v>
      </c>
    </row>
    <row r="5622" spans="1:5" x14ac:dyDescent="0.35">
      <c r="A5622">
        <v>2466356.5</v>
      </c>
      <c r="B5622">
        <v>2467486.5</v>
      </c>
      <c r="C5622">
        <v>12.2134016415832</v>
      </c>
      <c r="D5622">
        <v>9.3727401657157099</v>
      </c>
      <c r="E5622" s="7">
        <f t="shared" si="87"/>
        <v>1130</v>
      </c>
    </row>
    <row r="5623" spans="1:5" x14ac:dyDescent="0.35">
      <c r="A5623">
        <v>2466356.5</v>
      </c>
      <c r="B5623">
        <v>2467816.5</v>
      </c>
      <c r="C5623">
        <v>13.915710292864899</v>
      </c>
      <c r="D5623">
        <v>9.4770461917787294</v>
      </c>
      <c r="E5623" s="7">
        <f t="shared" si="87"/>
        <v>1460</v>
      </c>
    </row>
    <row r="5624" spans="1:5" x14ac:dyDescent="0.35">
      <c r="A5624">
        <v>2466356.5</v>
      </c>
      <c r="B5624">
        <v>2467826.5</v>
      </c>
      <c r="C5624">
        <v>13.8007100884127</v>
      </c>
      <c r="D5624">
        <v>8.7372309616096508</v>
      </c>
      <c r="E5624" s="7">
        <f t="shared" si="87"/>
        <v>1470</v>
      </c>
    </row>
    <row r="5625" spans="1:5" x14ac:dyDescent="0.35">
      <c r="A5625">
        <v>2466356.5</v>
      </c>
      <c r="B5625">
        <v>2467836.5</v>
      </c>
      <c r="C5625">
        <v>13.7651985900083</v>
      </c>
      <c r="D5625">
        <v>8.5214085731095004</v>
      </c>
      <c r="E5625" s="7">
        <f t="shared" si="87"/>
        <v>1480</v>
      </c>
    </row>
    <row r="5626" spans="1:5" x14ac:dyDescent="0.35">
      <c r="A5626">
        <v>2466356.5</v>
      </c>
      <c r="B5626">
        <v>2467846.5</v>
      </c>
      <c r="C5626">
        <v>13.814778110943999</v>
      </c>
      <c r="D5626">
        <v>8.8501138699260693</v>
      </c>
      <c r="E5626" s="7">
        <f t="shared" si="87"/>
        <v>1490</v>
      </c>
    </row>
    <row r="5627" spans="1:5" x14ac:dyDescent="0.35">
      <c r="A5627">
        <v>2466356.5</v>
      </c>
      <c r="B5627">
        <v>2467856.5</v>
      </c>
      <c r="C5627">
        <v>13.9610513543198</v>
      </c>
      <c r="D5627">
        <v>9.8157094180967306</v>
      </c>
      <c r="E5627" s="7">
        <f t="shared" si="87"/>
        <v>1500</v>
      </c>
    </row>
    <row r="5628" spans="1:5" x14ac:dyDescent="0.35">
      <c r="A5628">
        <v>2466356.5</v>
      </c>
      <c r="B5628">
        <v>2468186.5</v>
      </c>
      <c r="C5628">
        <v>15.067809032868899</v>
      </c>
      <c r="D5628">
        <v>9.9497830044092108</v>
      </c>
      <c r="E5628" s="7">
        <f t="shared" si="87"/>
        <v>1830</v>
      </c>
    </row>
    <row r="5629" spans="1:5" x14ac:dyDescent="0.35">
      <c r="A5629">
        <v>2466356.5</v>
      </c>
      <c r="B5629">
        <v>2468196.5</v>
      </c>
      <c r="C5629">
        <v>14.955568481675501</v>
      </c>
      <c r="D5629">
        <v>9.2217134146677999</v>
      </c>
      <c r="E5629" s="7">
        <f t="shared" si="87"/>
        <v>1840</v>
      </c>
    </row>
    <row r="5630" spans="1:5" x14ac:dyDescent="0.35">
      <c r="A5630">
        <v>2466356.5</v>
      </c>
      <c r="B5630">
        <v>2468206.5</v>
      </c>
      <c r="C5630">
        <v>14.9219963655186</v>
      </c>
      <c r="D5630">
        <v>8.9810469415556398</v>
      </c>
      <c r="E5630" s="7">
        <f t="shared" si="87"/>
        <v>1850</v>
      </c>
    </row>
    <row r="5631" spans="1:5" x14ac:dyDescent="0.35">
      <c r="A5631">
        <v>2466356.5</v>
      </c>
      <c r="B5631">
        <v>2468216.5</v>
      </c>
      <c r="C5631">
        <v>14.977088472983301</v>
      </c>
      <c r="D5631">
        <v>9.4003009158918402</v>
      </c>
      <c r="E5631" s="7">
        <f t="shared" si="87"/>
        <v>1860</v>
      </c>
    </row>
    <row r="5632" spans="1:5" x14ac:dyDescent="0.35">
      <c r="A5632">
        <v>2466356.5</v>
      </c>
      <c r="B5632">
        <v>2468566.5</v>
      </c>
      <c r="C5632">
        <v>15.7577950847494</v>
      </c>
      <c r="D5632">
        <v>9.4900463638815609</v>
      </c>
      <c r="E5632" s="7">
        <f t="shared" si="87"/>
        <v>2210</v>
      </c>
    </row>
    <row r="5633" spans="1:5" x14ac:dyDescent="0.35">
      <c r="A5633">
        <v>2466356.5</v>
      </c>
      <c r="B5633">
        <v>2468576.5</v>
      </c>
      <c r="C5633">
        <v>15.7402741542678</v>
      </c>
      <c r="D5633">
        <v>9.3938962958055896</v>
      </c>
      <c r="E5633" s="7">
        <f t="shared" si="87"/>
        <v>2220</v>
      </c>
    </row>
    <row r="5634" spans="1:5" x14ac:dyDescent="0.35">
      <c r="A5634">
        <v>2466356.5</v>
      </c>
      <c r="B5634">
        <v>2468586.5</v>
      </c>
      <c r="C5634">
        <v>15.813992367445101</v>
      </c>
      <c r="D5634">
        <v>9.9042191940127893</v>
      </c>
      <c r="E5634" s="7">
        <f t="shared" si="87"/>
        <v>2230</v>
      </c>
    </row>
    <row r="5635" spans="1:5" x14ac:dyDescent="0.35">
      <c r="A5635">
        <v>2466356.5</v>
      </c>
      <c r="B5635">
        <v>2468936.5</v>
      </c>
      <c r="C5635">
        <v>16.353790503678798</v>
      </c>
      <c r="D5635">
        <v>9.6853645171283596</v>
      </c>
      <c r="E5635" s="7">
        <f t="shared" si="87"/>
        <v>2580</v>
      </c>
    </row>
    <row r="5636" spans="1:5" x14ac:dyDescent="0.35">
      <c r="A5636">
        <v>2466356.5</v>
      </c>
      <c r="B5636">
        <v>2468946.5</v>
      </c>
      <c r="C5636">
        <v>16.3597541599081</v>
      </c>
      <c r="D5636">
        <v>9.7370204559865297</v>
      </c>
      <c r="E5636" s="7">
        <f t="shared" ref="E5636:E5699" si="88">B5636-A5636</f>
        <v>2590</v>
      </c>
    </row>
    <row r="5637" spans="1:5" x14ac:dyDescent="0.35">
      <c r="A5637">
        <v>2466356.5</v>
      </c>
      <c r="B5637">
        <v>2469306.5</v>
      </c>
      <c r="C5637">
        <v>16.821434338029299</v>
      </c>
      <c r="D5637">
        <v>9.8625674217816801</v>
      </c>
      <c r="E5637" s="7">
        <f t="shared" si="88"/>
        <v>2950</v>
      </c>
    </row>
    <row r="5638" spans="1:5" x14ac:dyDescent="0.35">
      <c r="A5638">
        <v>2466366.5</v>
      </c>
      <c r="B5638">
        <v>2466616.5</v>
      </c>
      <c r="C5638">
        <v>8.9134577567128606</v>
      </c>
      <c r="D5638">
        <v>9.9579458963006893</v>
      </c>
      <c r="E5638" s="7">
        <f t="shared" si="88"/>
        <v>250</v>
      </c>
    </row>
    <row r="5639" spans="1:5" x14ac:dyDescent="0.35">
      <c r="A5639">
        <v>2466366.5</v>
      </c>
      <c r="B5639">
        <v>2466626.5</v>
      </c>
      <c r="C5639">
        <v>8.7792087267400305</v>
      </c>
      <c r="D5639">
        <v>8.6261867545811999</v>
      </c>
      <c r="E5639" s="7">
        <f t="shared" si="88"/>
        <v>260</v>
      </c>
    </row>
    <row r="5640" spans="1:5" x14ac:dyDescent="0.35">
      <c r="A5640">
        <v>2466366.5</v>
      </c>
      <c r="B5640">
        <v>2466636.5</v>
      </c>
      <c r="C5640">
        <v>8.6432621734954704</v>
      </c>
      <c r="D5640">
        <v>7.7535015643651297</v>
      </c>
      <c r="E5640" s="7">
        <f t="shared" si="88"/>
        <v>270</v>
      </c>
    </row>
    <row r="5641" spans="1:5" x14ac:dyDescent="0.35">
      <c r="A5641">
        <v>2466366.5</v>
      </c>
      <c r="B5641">
        <v>2466646.5</v>
      </c>
      <c r="C5641">
        <v>8.4883918886920302</v>
      </c>
      <c r="D5641">
        <v>7.41726807088172</v>
      </c>
      <c r="E5641" s="7">
        <f t="shared" si="88"/>
        <v>280</v>
      </c>
    </row>
    <row r="5642" spans="1:5" x14ac:dyDescent="0.35">
      <c r="A5642">
        <v>2466366.5</v>
      </c>
      <c r="B5642">
        <v>2466656.5</v>
      </c>
      <c r="C5642">
        <v>8.2993675041680106</v>
      </c>
      <c r="D5642">
        <v>7.5634117056919399</v>
      </c>
      <c r="E5642" s="7">
        <f t="shared" si="88"/>
        <v>290</v>
      </c>
    </row>
    <row r="5643" spans="1:5" x14ac:dyDescent="0.35">
      <c r="A5643">
        <v>2466366.5</v>
      </c>
      <c r="B5643">
        <v>2466666.5</v>
      </c>
      <c r="C5643">
        <v>8.0564823032035395</v>
      </c>
      <c r="D5643">
        <v>8.0683488042401805</v>
      </c>
      <c r="E5643" s="7">
        <f t="shared" si="88"/>
        <v>300</v>
      </c>
    </row>
    <row r="5644" spans="1:5" x14ac:dyDescent="0.35">
      <c r="A5644">
        <v>2466366.5</v>
      </c>
      <c r="B5644">
        <v>2466676.5</v>
      </c>
      <c r="C5644">
        <v>7.7058848618494702</v>
      </c>
      <c r="D5644">
        <v>9.1673981293964797</v>
      </c>
      <c r="E5644" s="7">
        <f t="shared" si="88"/>
        <v>310</v>
      </c>
    </row>
    <row r="5645" spans="1:5" x14ac:dyDescent="0.35">
      <c r="A5645">
        <v>2466366.5</v>
      </c>
      <c r="B5645">
        <v>2467066.5</v>
      </c>
      <c r="C5645">
        <v>9.1581949170593901</v>
      </c>
      <c r="D5645">
        <v>7.8967726392524096</v>
      </c>
      <c r="E5645" s="7">
        <f t="shared" si="88"/>
        <v>700</v>
      </c>
    </row>
    <row r="5646" spans="1:5" x14ac:dyDescent="0.35">
      <c r="A5646">
        <v>2466366.5</v>
      </c>
      <c r="B5646">
        <v>2467076.5</v>
      </c>
      <c r="C5646">
        <v>8.8680844009441309</v>
      </c>
      <c r="D5646">
        <v>7.0766857353353902</v>
      </c>
      <c r="E5646" s="7">
        <f t="shared" si="88"/>
        <v>710</v>
      </c>
    </row>
    <row r="5647" spans="1:5" x14ac:dyDescent="0.35">
      <c r="A5647">
        <v>2466366.5</v>
      </c>
      <c r="B5647">
        <v>2467086.5</v>
      </c>
      <c r="C5647">
        <v>8.7906765023626505</v>
      </c>
      <c r="D5647">
        <v>6.9415593841541199</v>
      </c>
      <c r="E5647" s="7">
        <f t="shared" si="88"/>
        <v>720</v>
      </c>
    </row>
    <row r="5648" spans="1:5" x14ac:dyDescent="0.35">
      <c r="A5648">
        <v>2466366.5</v>
      </c>
      <c r="B5648">
        <v>2467096.5</v>
      </c>
      <c r="C5648">
        <v>8.8275404644486297</v>
      </c>
      <c r="D5648">
        <v>7.3683663586044901</v>
      </c>
      <c r="E5648" s="7">
        <f t="shared" si="88"/>
        <v>730</v>
      </c>
    </row>
    <row r="5649" spans="1:5" x14ac:dyDescent="0.35">
      <c r="A5649">
        <v>2466366.5</v>
      </c>
      <c r="B5649">
        <v>2467106.5</v>
      </c>
      <c r="C5649">
        <v>8.9584781544443306</v>
      </c>
      <c r="D5649">
        <v>8.1946785308943202</v>
      </c>
      <c r="E5649" s="7">
        <f t="shared" si="88"/>
        <v>740</v>
      </c>
    </row>
    <row r="5650" spans="1:5" x14ac:dyDescent="0.35">
      <c r="A5650">
        <v>2466366.5</v>
      </c>
      <c r="B5650">
        <v>2467116.5</v>
      </c>
      <c r="C5650">
        <v>9.1831088523855104</v>
      </c>
      <c r="D5650">
        <v>9.4081141263915207</v>
      </c>
      <c r="E5650" s="7">
        <f t="shared" si="88"/>
        <v>750</v>
      </c>
    </row>
    <row r="5651" spans="1:5" x14ac:dyDescent="0.35">
      <c r="A5651">
        <v>2466366.5</v>
      </c>
      <c r="B5651">
        <v>2467436.5</v>
      </c>
      <c r="C5651">
        <v>12.4013557184555</v>
      </c>
      <c r="D5651">
        <v>9.8885018062345207</v>
      </c>
      <c r="E5651" s="7">
        <f t="shared" si="88"/>
        <v>1070</v>
      </c>
    </row>
    <row r="5652" spans="1:5" x14ac:dyDescent="0.35">
      <c r="A5652">
        <v>2466366.5</v>
      </c>
      <c r="B5652">
        <v>2467446.5</v>
      </c>
      <c r="C5652">
        <v>12.145953343666401</v>
      </c>
      <c r="D5652">
        <v>8.7548900654955197</v>
      </c>
      <c r="E5652" s="7">
        <f t="shared" si="88"/>
        <v>1080</v>
      </c>
    </row>
    <row r="5653" spans="1:5" x14ac:dyDescent="0.35">
      <c r="A5653">
        <v>2466366.5</v>
      </c>
      <c r="B5653">
        <v>2467456.5</v>
      </c>
      <c r="C5653">
        <v>12.010724432810401</v>
      </c>
      <c r="D5653">
        <v>8.0615516201518798</v>
      </c>
      <c r="E5653" s="7">
        <f t="shared" si="88"/>
        <v>1090</v>
      </c>
    </row>
    <row r="5654" spans="1:5" x14ac:dyDescent="0.35">
      <c r="A5654">
        <v>2466366.5</v>
      </c>
      <c r="B5654">
        <v>2467466.5</v>
      </c>
      <c r="C5654">
        <v>11.966369327341701</v>
      </c>
      <c r="D5654">
        <v>7.8317771687718896</v>
      </c>
      <c r="E5654" s="7">
        <f t="shared" si="88"/>
        <v>1100</v>
      </c>
    </row>
    <row r="5655" spans="1:5" x14ac:dyDescent="0.35">
      <c r="A5655">
        <v>2466366.5</v>
      </c>
      <c r="B5655">
        <v>2467476.5</v>
      </c>
      <c r="C5655">
        <v>12.011302677525</v>
      </c>
      <c r="D5655">
        <v>8.2077447264826908</v>
      </c>
      <c r="E5655" s="7">
        <f t="shared" si="88"/>
        <v>1110</v>
      </c>
    </row>
    <row r="5656" spans="1:5" x14ac:dyDescent="0.35">
      <c r="A5656">
        <v>2466366.5</v>
      </c>
      <c r="B5656">
        <v>2467486.5</v>
      </c>
      <c r="C5656">
        <v>12.1496172465125</v>
      </c>
      <c r="D5656">
        <v>9.0987874061345693</v>
      </c>
      <c r="E5656" s="7">
        <f t="shared" si="88"/>
        <v>1120</v>
      </c>
    </row>
    <row r="5657" spans="1:5" x14ac:dyDescent="0.35">
      <c r="A5657">
        <v>2466366.5</v>
      </c>
      <c r="B5657">
        <v>2467816.5</v>
      </c>
      <c r="C5657">
        <v>13.9813765805062</v>
      </c>
      <c r="D5657">
        <v>9.7323204920655204</v>
      </c>
      <c r="E5657" s="7">
        <f t="shared" si="88"/>
        <v>1450</v>
      </c>
    </row>
    <row r="5658" spans="1:5" x14ac:dyDescent="0.35">
      <c r="A5658">
        <v>2466366.5</v>
      </c>
      <c r="B5658">
        <v>2467826.5</v>
      </c>
      <c r="C5658">
        <v>13.8343951069692</v>
      </c>
      <c r="D5658">
        <v>8.8820759554275703</v>
      </c>
      <c r="E5658" s="7">
        <f t="shared" si="88"/>
        <v>1460</v>
      </c>
    </row>
    <row r="5659" spans="1:5" x14ac:dyDescent="0.35">
      <c r="A5659">
        <v>2466366.5</v>
      </c>
      <c r="B5659">
        <v>2467836.5</v>
      </c>
      <c r="C5659">
        <v>13.770910912309001</v>
      </c>
      <c r="D5659">
        <v>8.5345627236167498</v>
      </c>
      <c r="E5659" s="7">
        <f t="shared" si="88"/>
        <v>1470</v>
      </c>
    </row>
    <row r="5660" spans="1:5" x14ac:dyDescent="0.35">
      <c r="A5660">
        <v>2466366.5</v>
      </c>
      <c r="B5660">
        <v>2467846.5</v>
      </c>
      <c r="C5660">
        <v>13.793178107049</v>
      </c>
      <c r="D5660">
        <v>8.7182869009423403</v>
      </c>
      <c r="E5660" s="7">
        <f t="shared" si="88"/>
        <v>1480</v>
      </c>
    </row>
    <row r="5661" spans="1:5" x14ac:dyDescent="0.35">
      <c r="A5661">
        <v>2466366.5</v>
      </c>
      <c r="B5661">
        <v>2467856.5</v>
      </c>
      <c r="C5661">
        <v>13.9110541568642</v>
      </c>
      <c r="D5661">
        <v>9.5435616491713002</v>
      </c>
      <c r="E5661" s="7">
        <f t="shared" si="88"/>
        <v>1490</v>
      </c>
    </row>
    <row r="5662" spans="1:5" x14ac:dyDescent="0.35">
      <c r="A5662">
        <v>2466366.5</v>
      </c>
      <c r="B5662">
        <v>2468196.5</v>
      </c>
      <c r="C5662">
        <v>14.9895455364911</v>
      </c>
      <c r="D5662">
        <v>9.36622305196836</v>
      </c>
      <c r="E5662" s="7">
        <f t="shared" si="88"/>
        <v>1830</v>
      </c>
    </row>
    <row r="5663" spans="1:5" x14ac:dyDescent="0.35">
      <c r="A5663">
        <v>2466366.5</v>
      </c>
      <c r="B5663">
        <v>2468206.5</v>
      </c>
      <c r="C5663">
        <v>14.9293943170637</v>
      </c>
      <c r="D5663">
        <v>8.9881752902499805</v>
      </c>
      <c r="E5663" s="7">
        <f t="shared" si="88"/>
        <v>1840</v>
      </c>
    </row>
    <row r="5664" spans="1:5" x14ac:dyDescent="0.35">
      <c r="A5664">
        <v>2466366.5</v>
      </c>
      <c r="B5664">
        <v>2468216.5</v>
      </c>
      <c r="C5664">
        <v>14.9573402455944</v>
      </c>
      <c r="D5664">
        <v>9.2543145842258205</v>
      </c>
      <c r="E5664" s="7">
        <f t="shared" si="88"/>
        <v>1850</v>
      </c>
    </row>
    <row r="5665" spans="1:5" x14ac:dyDescent="0.35">
      <c r="A5665">
        <v>2466366.5</v>
      </c>
      <c r="B5665">
        <v>2468566.5</v>
      </c>
      <c r="C5665">
        <v>15.787664142998199</v>
      </c>
      <c r="D5665">
        <v>9.6116800424527398</v>
      </c>
      <c r="E5665" s="7">
        <f t="shared" si="88"/>
        <v>2200</v>
      </c>
    </row>
    <row r="5666" spans="1:5" x14ac:dyDescent="0.35">
      <c r="A5666">
        <v>2466366.5</v>
      </c>
      <c r="B5666">
        <v>2468576.5</v>
      </c>
      <c r="C5666">
        <v>15.7440307963682</v>
      </c>
      <c r="D5666">
        <v>9.3723331676575601</v>
      </c>
      <c r="E5666" s="7">
        <f t="shared" si="88"/>
        <v>2210</v>
      </c>
    </row>
    <row r="5667" spans="1:5" x14ac:dyDescent="0.35">
      <c r="A5667">
        <v>2466366.5</v>
      </c>
      <c r="B5667">
        <v>2468586.5</v>
      </c>
      <c r="C5667">
        <v>15.7902073400386</v>
      </c>
      <c r="D5667">
        <v>9.7232487678011594</v>
      </c>
      <c r="E5667" s="7">
        <f t="shared" si="88"/>
        <v>2220</v>
      </c>
    </row>
    <row r="5668" spans="1:5" x14ac:dyDescent="0.35">
      <c r="A5668">
        <v>2466366.5</v>
      </c>
      <c r="B5668">
        <v>2468936.5</v>
      </c>
      <c r="C5668">
        <v>16.377196027364</v>
      </c>
      <c r="D5668">
        <v>9.7729909121675504</v>
      </c>
      <c r="E5668" s="7">
        <f t="shared" si="88"/>
        <v>2570</v>
      </c>
    </row>
    <row r="5669" spans="1:5" x14ac:dyDescent="0.35">
      <c r="A5669">
        <v>2466366.5</v>
      </c>
      <c r="B5669">
        <v>2468946.5</v>
      </c>
      <c r="C5669">
        <v>16.3568855644798</v>
      </c>
      <c r="D5669">
        <v>9.6699653942948398</v>
      </c>
      <c r="E5669" s="7">
        <f t="shared" si="88"/>
        <v>2580</v>
      </c>
    </row>
    <row r="5670" spans="1:5" x14ac:dyDescent="0.35">
      <c r="A5670">
        <v>2466366.5</v>
      </c>
      <c r="B5670">
        <v>2469306.5</v>
      </c>
      <c r="C5670">
        <v>16.836796483716</v>
      </c>
      <c r="D5670">
        <v>9.9019773969026996</v>
      </c>
      <c r="E5670" s="7">
        <f t="shared" si="88"/>
        <v>2940</v>
      </c>
    </row>
    <row r="5671" spans="1:5" x14ac:dyDescent="0.35">
      <c r="A5671">
        <v>2466376.5</v>
      </c>
      <c r="B5671">
        <v>2466626.5</v>
      </c>
      <c r="C5671">
        <v>9.3510328355827195</v>
      </c>
      <c r="D5671">
        <v>8.7790464682906197</v>
      </c>
      <c r="E5671" s="7">
        <f t="shared" si="88"/>
        <v>250</v>
      </c>
    </row>
    <row r="5672" spans="1:5" x14ac:dyDescent="0.35">
      <c r="A5672">
        <v>2466376.5</v>
      </c>
      <c r="B5672">
        <v>2466636.5</v>
      </c>
      <c r="C5672">
        <v>9.1946909935813199</v>
      </c>
      <c r="D5672">
        <v>7.9348421173276602</v>
      </c>
      <c r="E5672" s="7">
        <f t="shared" si="88"/>
        <v>260</v>
      </c>
    </row>
    <row r="5673" spans="1:5" x14ac:dyDescent="0.35">
      <c r="A5673">
        <v>2466376.5</v>
      </c>
      <c r="B5673">
        <v>2466646.5</v>
      </c>
      <c r="C5673">
        <v>9.0165011601128704</v>
      </c>
      <c r="D5673">
        <v>7.6372110523552799</v>
      </c>
      <c r="E5673" s="7">
        <f t="shared" si="88"/>
        <v>270</v>
      </c>
    </row>
    <row r="5674" spans="1:5" x14ac:dyDescent="0.35">
      <c r="A5674">
        <v>2466376.5</v>
      </c>
      <c r="B5674">
        <v>2466656.5</v>
      </c>
      <c r="C5674">
        <v>8.8014394529417608</v>
      </c>
      <c r="D5674">
        <v>7.8236213575777098</v>
      </c>
      <c r="E5674" s="7">
        <f t="shared" si="88"/>
        <v>280</v>
      </c>
    </row>
    <row r="5675" spans="1:5" x14ac:dyDescent="0.35">
      <c r="A5675">
        <v>2466376.5</v>
      </c>
      <c r="B5675">
        <v>2466666.5</v>
      </c>
      <c r="C5675">
        <v>8.5327621714240305</v>
      </c>
      <c r="D5675">
        <v>8.3771178117119494</v>
      </c>
      <c r="E5675" s="7">
        <f t="shared" si="88"/>
        <v>290</v>
      </c>
    </row>
    <row r="5676" spans="1:5" x14ac:dyDescent="0.35">
      <c r="A5676">
        <v>2466376.5</v>
      </c>
      <c r="B5676">
        <v>2466676.5</v>
      </c>
      <c r="C5676">
        <v>8.1783307128714107</v>
      </c>
      <c r="D5676">
        <v>9.5388564109345495</v>
      </c>
      <c r="E5676" s="7">
        <f t="shared" si="88"/>
        <v>300</v>
      </c>
    </row>
    <row r="5677" spans="1:5" x14ac:dyDescent="0.35">
      <c r="A5677">
        <v>2466376.5</v>
      </c>
      <c r="B5677">
        <v>2467066.5</v>
      </c>
      <c r="C5677">
        <v>9.5214315101077407</v>
      </c>
      <c r="D5677">
        <v>8.7799707593557503</v>
      </c>
      <c r="E5677" s="7">
        <f t="shared" si="88"/>
        <v>690</v>
      </c>
    </row>
    <row r="5678" spans="1:5" x14ac:dyDescent="0.35">
      <c r="A5678">
        <v>2466376.5</v>
      </c>
      <c r="B5678">
        <v>2467076.5</v>
      </c>
      <c r="C5678">
        <v>8.9652563445505002</v>
      </c>
      <c r="D5678">
        <v>7.3464522955169898</v>
      </c>
      <c r="E5678" s="7">
        <f t="shared" si="88"/>
        <v>700</v>
      </c>
    </row>
    <row r="5679" spans="1:5" x14ac:dyDescent="0.35">
      <c r="A5679">
        <v>2466376.5</v>
      </c>
      <c r="B5679">
        <v>2467086.5</v>
      </c>
      <c r="C5679">
        <v>8.8036997919392395</v>
      </c>
      <c r="D5679">
        <v>6.9970748587181602</v>
      </c>
      <c r="E5679" s="7">
        <f t="shared" si="88"/>
        <v>710</v>
      </c>
    </row>
    <row r="5680" spans="1:5" x14ac:dyDescent="0.35">
      <c r="A5680">
        <v>2466376.5</v>
      </c>
      <c r="B5680">
        <v>2467096.5</v>
      </c>
      <c r="C5680">
        <v>8.7933333914810508</v>
      </c>
      <c r="D5680">
        <v>7.2858431558268997</v>
      </c>
      <c r="E5680" s="7">
        <f t="shared" si="88"/>
        <v>720</v>
      </c>
    </row>
    <row r="5681" spans="1:5" x14ac:dyDescent="0.35">
      <c r="A5681">
        <v>2466376.5</v>
      </c>
      <c r="B5681">
        <v>2467106.5</v>
      </c>
      <c r="C5681">
        <v>8.8892241229857003</v>
      </c>
      <c r="D5681">
        <v>8.0102558571390894</v>
      </c>
      <c r="E5681" s="7">
        <f t="shared" si="88"/>
        <v>730</v>
      </c>
    </row>
    <row r="5682" spans="1:5" x14ac:dyDescent="0.35">
      <c r="A5682">
        <v>2466376.5</v>
      </c>
      <c r="B5682">
        <v>2467116.5</v>
      </c>
      <c r="C5682">
        <v>9.0833630185141505</v>
      </c>
      <c r="D5682">
        <v>9.1437731686388695</v>
      </c>
      <c r="E5682" s="7">
        <f t="shared" si="88"/>
        <v>740</v>
      </c>
    </row>
    <row r="5683" spans="1:5" x14ac:dyDescent="0.35">
      <c r="A5683">
        <v>2466376.5</v>
      </c>
      <c r="B5683">
        <v>2467446.5</v>
      </c>
      <c r="C5683">
        <v>12.2301925985493</v>
      </c>
      <c r="D5683">
        <v>9.0593713231509696</v>
      </c>
      <c r="E5683" s="7">
        <f t="shared" si="88"/>
        <v>1070</v>
      </c>
    </row>
    <row r="5684" spans="1:5" x14ac:dyDescent="0.35">
      <c r="A5684">
        <v>2466376.5</v>
      </c>
      <c r="B5684">
        <v>2467456.5</v>
      </c>
      <c r="C5684">
        <v>12.0453748142212</v>
      </c>
      <c r="D5684">
        <v>8.2252258807306795</v>
      </c>
      <c r="E5684" s="7">
        <f t="shared" si="88"/>
        <v>1080</v>
      </c>
    </row>
    <row r="5685" spans="1:5" x14ac:dyDescent="0.35">
      <c r="A5685">
        <v>2466376.5</v>
      </c>
      <c r="B5685">
        <v>2467466.5</v>
      </c>
      <c r="C5685">
        <v>11.966076791561401</v>
      </c>
      <c r="D5685">
        <v>7.8564513064308699</v>
      </c>
      <c r="E5685" s="7">
        <f t="shared" si="88"/>
        <v>1090</v>
      </c>
    </row>
    <row r="5686" spans="1:5" x14ac:dyDescent="0.35">
      <c r="A5686">
        <v>2466376.5</v>
      </c>
      <c r="B5686">
        <v>2467476.5</v>
      </c>
      <c r="C5686">
        <v>11.980900720147799</v>
      </c>
      <c r="D5686">
        <v>8.0924064128781108</v>
      </c>
      <c r="E5686" s="7">
        <f t="shared" si="88"/>
        <v>1100</v>
      </c>
    </row>
    <row r="5687" spans="1:5" x14ac:dyDescent="0.35">
      <c r="A5687">
        <v>2466376.5</v>
      </c>
      <c r="B5687">
        <v>2467486.5</v>
      </c>
      <c r="C5687">
        <v>12.0902833072735</v>
      </c>
      <c r="D5687">
        <v>8.8584010511936899</v>
      </c>
      <c r="E5687" s="7">
        <f t="shared" si="88"/>
        <v>1110</v>
      </c>
    </row>
    <row r="5688" spans="1:5" x14ac:dyDescent="0.35">
      <c r="A5688">
        <v>2466376.5</v>
      </c>
      <c r="B5688">
        <v>2467826.5</v>
      </c>
      <c r="C5688">
        <v>13.876015602424999</v>
      </c>
      <c r="D5688">
        <v>9.0731198407597198</v>
      </c>
      <c r="E5688" s="7">
        <f t="shared" si="88"/>
        <v>1450</v>
      </c>
    </row>
    <row r="5689" spans="1:5" x14ac:dyDescent="0.35">
      <c r="A5689">
        <v>2466376.5</v>
      </c>
      <c r="B5689">
        <v>2467836.5</v>
      </c>
      <c r="C5689">
        <v>13.7824036033246</v>
      </c>
      <c r="D5689">
        <v>8.5937293018014795</v>
      </c>
      <c r="E5689" s="7">
        <f t="shared" si="88"/>
        <v>1460</v>
      </c>
    </row>
    <row r="5690" spans="1:5" x14ac:dyDescent="0.35">
      <c r="A5690">
        <v>2466376.5</v>
      </c>
      <c r="B5690">
        <v>2467846.5</v>
      </c>
      <c r="C5690">
        <v>13.776438460535401</v>
      </c>
      <c r="D5690">
        <v>8.6303939329282304</v>
      </c>
      <c r="E5690" s="7">
        <f t="shared" si="88"/>
        <v>1470</v>
      </c>
    </row>
    <row r="5691" spans="1:5" x14ac:dyDescent="0.35">
      <c r="A5691">
        <v>2466376.5</v>
      </c>
      <c r="B5691">
        <v>2467856.5</v>
      </c>
      <c r="C5691">
        <v>13.8656381296899</v>
      </c>
      <c r="D5691">
        <v>9.3093883791834493</v>
      </c>
      <c r="E5691" s="7">
        <f t="shared" si="88"/>
        <v>1480</v>
      </c>
    </row>
    <row r="5692" spans="1:5" x14ac:dyDescent="0.35">
      <c r="A5692">
        <v>2466376.5</v>
      </c>
      <c r="B5692">
        <v>2468196.5</v>
      </c>
      <c r="C5692">
        <v>15.029952179825701</v>
      </c>
      <c r="D5692">
        <v>9.5536615944341499</v>
      </c>
      <c r="E5692" s="7">
        <f t="shared" si="88"/>
        <v>1820</v>
      </c>
    </row>
    <row r="5693" spans="1:5" x14ac:dyDescent="0.35">
      <c r="A5693">
        <v>2466376.5</v>
      </c>
      <c r="B5693">
        <v>2468206.5</v>
      </c>
      <c r="C5693">
        <v>14.9419491019639</v>
      </c>
      <c r="D5693">
        <v>9.0410046144847804</v>
      </c>
      <c r="E5693" s="7">
        <f t="shared" si="88"/>
        <v>1830</v>
      </c>
    </row>
    <row r="5694" spans="1:5" x14ac:dyDescent="0.35">
      <c r="A5694">
        <v>2466376.5</v>
      </c>
      <c r="B5694">
        <v>2468216.5</v>
      </c>
      <c r="C5694">
        <v>14.9422928280626</v>
      </c>
      <c r="D5694">
        <v>9.15304180479888</v>
      </c>
      <c r="E5694" s="7">
        <f t="shared" si="88"/>
        <v>1840</v>
      </c>
    </row>
    <row r="5695" spans="1:5" x14ac:dyDescent="0.35">
      <c r="A5695">
        <v>2466376.5</v>
      </c>
      <c r="B5695">
        <v>2468226.5</v>
      </c>
      <c r="C5695">
        <v>15.039271956273399</v>
      </c>
      <c r="D5695">
        <v>9.8665364671502296</v>
      </c>
      <c r="E5695" s="7">
        <f t="shared" si="88"/>
        <v>1850</v>
      </c>
    </row>
    <row r="5696" spans="1:5" x14ac:dyDescent="0.35">
      <c r="A5696">
        <v>2466376.5</v>
      </c>
      <c r="B5696">
        <v>2468566.5</v>
      </c>
      <c r="C5696">
        <v>15.823077239432701</v>
      </c>
      <c r="D5696">
        <v>9.7757955861351906</v>
      </c>
      <c r="E5696" s="7">
        <f t="shared" si="88"/>
        <v>2190</v>
      </c>
    </row>
    <row r="5697" spans="1:5" x14ac:dyDescent="0.35">
      <c r="A5697">
        <v>2466376.5</v>
      </c>
      <c r="B5697">
        <v>2468576.5</v>
      </c>
      <c r="C5697">
        <v>15.7526018765997</v>
      </c>
      <c r="D5697">
        <v>9.3966932171200099</v>
      </c>
      <c r="E5697" s="7">
        <f t="shared" si="88"/>
        <v>2200</v>
      </c>
    </row>
    <row r="5698" spans="1:5" x14ac:dyDescent="0.35">
      <c r="A5698">
        <v>2466376.5</v>
      </c>
      <c r="B5698">
        <v>2468586.5</v>
      </c>
      <c r="C5698">
        <v>15.7710952782076</v>
      </c>
      <c r="D5698">
        <v>9.5873765542646492</v>
      </c>
      <c r="E5698" s="7">
        <f t="shared" si="88"/>
        <v>2210</v>
      </c>
    </row>
    <row r="5699" spans="1:5" x14ac:dyDescent="0.35">
      <c r="A5699">
        <v>2466376.5</v>
      </c>
      <c r="B5699">
        <v>2468936.5</v>
      </c>
      <c r="C5699">
        <v>16.4056193665173</v>
      </c>
      <c r="D5699">
        <v>9.9038739646288807</v>
      </c>
      <c r="E5699" s="7">
        <f t="shared" si="88"/>
        <v>2560</v>
      </c>
    </row>
    <row r="5700" spans="1:5" x14ac:dyDescent="0.35">
      <c r="A5700">
        <v>2466376.5</v>
      </c>
      <c r="B5700">
        <v>2468946.5</v>
      </c>
      <c r="C5700">
        <v>16.3586745121505</v>
      </c>
      <c r="D5700">
        <v>9.6496269038951201</v>
      </c>
      <c r="E5700" s="7">
        <f t="shared" ref="E5700:E5763" si="89">B5700-A5700</f>
        <v>2570</v>
      </c>
    </row>
    <row r="5701" spans="1:5" x14ac:dyDescent="0.35">
      <c r="A5701">
        <v>2466376.5</v>
      </c>
      <c r="B5701">
        <v>2469306.5</v>
      </c>
      <c r="C5701">
        <v>16.856881265224899</v>
      </c>
      <c r="D5701">
        <v>9.9861856762541805</v>
      </c>
      <c r="E5701" s="7">
        <f t="shared" si="89"/>
        <v>2930</v>
      </c>
    </row>
    <row r="5702" spans="1:5" x14ac:dyDescent="0.35">
      <c r="A5702">
        <v>2466376.5</v>
      </c>
      <c r="B5702">
        <v>2469316.5</v>
      </c>
      <c r="C5702">
        <v>16.839481961608101</v>
      </c>
      <c r="D5702">
        <v>9.9508305922220508</v>
      </c>
      <c r="E5702" s="7">
        <f t="shared" si="89"/>
        <v>2940</v>
      </c>
    </row>
    <row r="5703" spans="1:5" x14ac:dyDescent="0.35">
      <c r="A5703">
        <v>2466386.5</v>
      </c>
      <c r="B5703">
        <v>2466626.5</v>
      </c>
      <c r="C5703">
        <v>9.9936962642534706</v>
      </c>
      <c r="D5703">
        <v>8.9615896954377998</v>
      </c>
      <c r="E5703" s="7">
        <f t="shared" si="89"/>
        <v>240</v>
      </c>
    </row>
    <row r="5704" spans="1:5" x14ac:dyDescent="0.35">
      <c r="A5704">
        <v>2466386.5</v>
      </c>
      <c r="B5704">
        <v>2466636.5</v>
      </c>
      <c r="C5704">
        <v>9.8148220654363705</v>
      </c>
      <c r="D5704">
        <v>8.1505085413309306</v>
      </c>
      <c r="E5704" s="7">
        <f t="shared" si="89"/>
        <v>250</v>
      </c>
    </row>
    <row r="5705" spans="1:5" x14ac:dyDescent="0.35">
      <c r="A5705">
        <v>2466386.5</v>
      </c>
      <c r="B5705">
        <v>2466646.5</v>
      </c>
      <c r="C5705">
        <v>9.6121988981443192</v>
      </c>
      <c r="D5705">
        <v>7.8945782992947899</v>
      </c>
      <c r="E5705" s="7">
        <f t="shared" si="89"/>
        <v>260</v>
      </c>
    </row>
    <row r="5706" spans="1:5" x14ac:dyDescent="0.35">
      <c r="A5706">
        <v>2466386.5</v>
      </c>
      <c r="B5706">
        <v>2466656.5</v>
      </c>
      <c r="C5706">
        <v>9.3714241431051306</v>
      </c>
      <c r="D5706">
        <v>8.1206881072211807</v>
      </c>
      <c r="E5706" s="7">
        <f t="shared" si="89"/>
        <v>270</v>
      </c>
    </row>
    <row r="5707" spans="1:5" x14ac:dyDescent="0.35">
      <c r="A5707">
        <v>2466386.5</v>
      </c>
      <c r="B5707">
        <v>2466666.5</v>
      </c>
      <c r="C5707">
        <v>9.079145506483</v>
      </c>
      <c r="D5707">
        <v>8.7137465399916501</v>
      </c>
      <c r="E5707" s="7">
        <f t="shared" si="89"/>
        <v>280</v>
      </c>
    </row>
    <row r="5708" spans="1:5" x14ac:dyDescent="0.35">
      <c r="A5708">
        <v>2466386.5</v>
      </c>
      <c r="B5708">
        <v>2466676.5</v>
      </c>
      <c r="C5708">
        <v>8.7183705308836199</v>
      </c>
      <c r="D5708">
        <v>9.8969738527472302</v>
      </c>
      <c r="E5708" s="7">
        <f t="shared" si="89"/>
        <v>290</v>
      </c>
    </row>
    <row r="5709" spans="1:5" x14ac:dyDescent="0.35">
      <c r="A5709">
        <v>2466386.5</v>
      </c>
      <c r="B5709">
        <v>2467076.5</v>
      </c>
      <c r="C5709">
        <v>9.1248628775474092</v>
      </c>
      <c r="D5709">
        <v>7.8025661743304999</v>
      </c>
      <c r="E5709" s="7">
        <f t="shared" si="89"/>
        <v>690</v>
      </c>
    </row>
    <row r="5710" spans="1:5" x14ac:dyDescent="0.35">
      <c r="A5710">
        <v>2466386.5</v>
      </c>
      <c r="B5710">
        <v>2467086.5</v>
      </c>
      <c r="C5710">
        <v>8.8410434199210304</v>
      </c>
      <c r="D5710">
        <v>7.1393267482350904</v>
      </c>
      <c r="E5710" s="7">
        <f t="shared" si="89"/>
        <v>700</v>
      </c>
    </row>
    <row r="5711" spans="1:5" x14ac:dyDescent="0.35">
      <c r="A5711">
        <v>2466386.5</v>
      </c>
      <c r="B5711">
        <v>2467096.5</v>
      </c>
      <c r="C5711">
        <v>8.7716415018995804</v>
      </c>
      <c r="D5711">
        <v>7.2564229368910302</v>
      </c>
      <c r="E5711" s="7">
        <f t="shared" si="89"/>
        <v>710</v>
      </c>
    </row>
    <row r="5712" spans="1:5" x14ac:dyDescent="0.35">
      <c r="A5712">
        <v>2466386.5</v>
      </c>
      <c r="B5712">
        <v>2467106.5</v>
      </c>
      <c r="C5712">
        <v>8.8275454122171499</v>
      </c>
      <c r="D5712">
        <v>7.86226149715253</v>
      </c>
      <c r="E5712" s="7">
        <f t="shared" si="89"/>
        <v>720</v>
      </c>
    </row>
    <row r="5713" spans="1:5" x14ac:dyDescent="0.35">
      <c r="A5713">
        <v>2466386.5</v>
      </c>
      <c r="B5713">
        <v>2467116.5</v>
      </c>
      <c r="C5713">
        <v>8.9888362403118194</v>
      </c>
      <c r="D5713">
        <v>8.9063069170116709</v>
      </c>
      <c r="E5713" s="7">
        <f t="shared" si="89"/>
        <v>730</v>
      </c>
    </row>
    <row r="5714" spans="1:5" x14ac:dyDescent="0.35">
      <c r="A5714">
        <v>2466386.5</v>
      </c>
      <c r="B5714">
        <v>2467446.5</v>
      </c>
      <c r="C5714">
        <v>12.342763318628499</v>
      </c>
      <c r="D5714">
        <v>9.4590898477975198</v>
      </c>
      <c r="E5714" s="7">
        <f t="shared" si="89"/>
        <v>1060</v>
      </c>
    </row>
    <row r="5715" spans="1:5" x14ac:dyDescent="0.35">
      <c r="A5715">
        <v>2466386.5</v>
      </c>
      <c r="B5715">
        <v>2467456.5</v>
      </c>
      <c r="C5715">
        <v>12.093391406765701</v>
      </c>
      <c r="D5715">
        <v>8.4503359907074103</v>
      </c>
      <c r="E5715" s="7">
        <f t="shared" si="89"/>
        <v>1070</v>
      </c>
    </row>
    <row r="5716" spans="1:5" x14ac:dyDescent="0.35">
      <c r="A5716">
        <v>2466386.5</v>
      </c>
      <c r="B5716">
        <v>2467466.5</v>
      </c>
      <c r="C5716">
        <v>11.9738031356204</v>
      </c>
      <c r="D5716">
        <v>7.93285665287077</v>
      </c>
      <c r="E5716" s="7">
        <f t="shared" si="89"/>
        <v>1080</v>
      </c>
    </row>
    <row r="5717" spans="1:5" x14ac:dyDescent="0.35">
      <c r="A5717">
        <v>2466386.5</v>
      </c>
      <c r="B5717">
        <v>2467476.5</v>
      </c>
      <c r="C5717">
        <v>11.956197654839301</v>
      </c>
      <c r="D5717">
        <v>8.0216049578150699</v>
      </c>
      <c r="E5717" s="7">
        <f t="shared" si="89"/>
        <v>1090</v>
      </c>
    </row>
    <row r="5718" spans="1:5" x14ac:dyDescent="0.35">
      <c r="A5718">
        <v>2466386.5</v>
      </c>
      <c r="B5718">
        <v>2467486.5</v>
      </c>
      <c r="C5718">
        <v>12.035617444399699</v>
      </c>
      <c r="D5718">
        <v>8.6546459861814995</v>
      </c>
      <c r="E5718" s="7">
        <f t="shared" si="89"/>
        <v>1100</v>
      </c>
    </row>
    <row r="5719" spans="1:5" x14ac:dyDescent="0.35">
      <c r="A5719">
        <v>2466386.5</v>
      </c>
      <c r="B5719">
        <v>2467496.5</v>
      </c>
      <c r="C5719">
        <v>12.217400713618201</v>
      </c>
      <c r="D5719">
        <v>9.79701466656992</v>
      </c>
      <c r="E5719" s="7">
        <f t="shared" si="89"/>
        <v>1110</v>
      </c>
    </row>
    <row r="5720" spans="1:5" x14ac:dyDescent="0.35">
      <c r="A5720">
        <v>2466386.5</v>
      </c>
      <c r="B5720">
        <v>2467826.5</v>
      </c>
      <c r="C5720">
        <v>13.9270024884474</v>
      </c>
      <c r="D5720">
        <v>9.3136812959639297</v>
      </c>
      <c r="E5720" s="7">
        <f t="shared" si="89"/>
        <v>1440</v>
      </c>
    </row>
    <row r="5721" spans="1:5" x14ac:dyDescent="0.35">
      <c r="A5721">
        <v>2466386.5</v>
      </c>
      <c r="B5721">
        <v>2467836.5</v>
      </c>
      <c r="C5721">
        <v>13.8002988675878</v>
      </c>
      <c r="D5721">
        <v>8.7007088912575501</v>
      </c>
      <c r="E5721" s="7">
        <f t="shared" si="89"/>
        <v>1450</v>
      </c>
    </row>
    <row r="5722" spans="1:5" x14ac:dyDescent="0.35">
      <c r="A5722">
        <v>2466386.5</v>
      </c>
      <c r="B5722">
        <v>2467846.5</v>
      </c>
      <c r="C5722">
        <v>13.7648328548355</v>
      </c>
      <c r="D5722">
        <v>8.5887243703181504</v>
      </c>
      <c r="E5722" s="7">
        <f t="shared" si="89"/>
        <v>1460</v>
      </c>
    </row>
    <row r="5723" spans="1:5" x14ac:dyDescent="0.35">
      <c r="A5723">
        <v>2466386.5</v>
      </c>
      <c r="B5723">
        <v>2467856.5</v>
      </c>
      <c r="C5723">
        <v>13.8249008802888</v>
      </c>
      <c r="D5723">
        <v>9.1159227197069299</v>
      </c>
      <c r="E5723" s="7">
        <f t="shared" si="89"/>
        <v>1470</v>
      </c>
    </row>
    <row r="5724" spans="1:5" x14ac:dyDescent="0.35">
      <c r="A5724">
        <v>2466386.5</v>
      </c>
      <c r="B5724">
        <v>2468196.5</v>
      </c>
      <c r="C5724">
        <v>15.0776504607896</v>
      </c>
      <c r="D5724">
        <v>9.7854136957244204</v>
      </c>
      <c r="E5724" s="7">
        <f t="shared" si="89"/>
        <v>1810</v>
      </c>
    </row>
    <row r="5725" spans="1:5" x14ac:dyDescent="0.35">
      <c r="A5725">
        <v>2466386.5</v>
      </c>
      <c r="B5725">
        <v>2468206.5</v>
      </c>
      <c r="C5725">
        <v>14.9600365899837</v>
      </c>
      <c r="D5725">
        <v>9.1403922048669006</v>
      </c>
      <c r="E5725" s="7">
        <f t="shared" si="89"/>
        <v>1820</v>
      </c>
    </row>
    <row r="5726" spans="1:5" x14ac:dyDescent="0.35">
      <c r="A5726">
        <v>2466386.5</v>
      </c>
      <c r="B5726">
        <v>2468216.5</v>
      </c>
      <c r="C5726">
        <v>14.9320950588221</v>
      </c>
      <c r="D5726">
        <v>9.0982925019533596</v>
      </c>
      <c r="E5726" s="7">
        <f t="shared" si="89"/>
        <v>1830</v>
      </c>
    </row>
    <row r="5727" spans="1:5" x14ac:dyDescent="0.35">
      <c r="A5727">
        <v>2466386.5</v>
      </c>
      <c r="B5727">
        <v>2468226.5</v>
      </c>
      <c r="C5727">
        <v>14.999934712271701</v>
      </c>
      <c r="D5727">
        <v>9.6548800312163294</v>
      </c>
      <c r="E5727" s="7">
        <f t="shared" si="89"/>
        <v>1840</v>
      </c>
    </row>
    <row r="5728" spans="1:5" x14ac:dyDescent="0.35">
      <c r="A5728">
        <v>2466386.5</v>
      </c>
      <c r="B5728">
        <v>2468566.5</v>
      </c>
      <c r="C5728">
        <v>15.864573904310401</v>
      </c>
      <c r="D5728">
        <v>9.9827668362899296</v>
      </c>
      <c r="E5728" s="7">
        <f t="shared" si="89"/>
        <v>2180</v>
      </c>
    </row>
    <row r="5729" spans="1:5" x14ac:dyDescent="0.35">
      <c r="A5729">
        <v>2466386.5</v>
      </c>
      <c r="B5729">
        <v>2468576.5</v>
      </c>
      <c r="C5729">
        <v>15.7662131311114</v>
      </c>
      <c r="D5729">
        <v>9.4675061239616696</v>
      </c>
      <c r="E5729" s="7">
        <f t="shared" si="89"/>
        <v>2190</v>
      </c>
    </row>
    <row r="5730" spans="1:5" x14ac:dyDescent="0.35">
      <c r="A5730">
        <v>2466386.5</v>
      </c>
      <c r="B5730">
        <v>2468586.5</v>
      </c>
      <c r="C5730">
        <v>15.7567243773107</v>
      </c>
      <c r="D5730">
        <v>9.4983596467789493</v>
      </c>
      <c r="E5730" s="7">
        <f t="shared" si="89"/>
        <v>2200</v>
      </c>
    </row>
    <row r="5731" spans="1:5" x14ac:dyDescent="0.35">
      <c r="A5731">
        <v>2466386.5</v>
      </c>
      <c r="B5731">
        <v>2468946.5</v>
      </c>
      <c r="C5731">
        <v>16.3652472528617</v>
      </c>
      <c r="D5731">
        <v>9.6766052885424099</v>
      </c>
      <c r="E5731" s="7">
        <f t="shared" si="89"/>
        <v>2560</v>
      </c>
    </row>
    <row r="5732" spans="1:5" x14ac:dyDescent="0.35">
      <c r="A5732">
        <v>2466386.5</v>
      </c>
      <c r="B5732">
        <v>2468956.5</v>
      </c>
      <c r="C5732">
        <v>16.3838531885634</v>
      </c>
      <c r="D5732">
        <v>9.9393831133514094</v>
      </c>
      <c r="E5732" s="7">
        <f t="shared" si="89"/>
        <v>2570</v>
      </c>
    </row>
    <row r="5733" spans="1:5" x14ac:dyDescent="0.35">
      <c r="A5733">
        <v>2466386.5</v>
      </c>
      <c r="B5733">
        <v>2469316.5</v>
      </c>
      <c r="C5733">
        <v>16.837303753167099</v>
      </c>
      <c r="D5733">
        <v>9.9247945329882707</v>
      </c>
      <c r="E5733" s="7">
        <f t="shared" si="89"/>
        <v>2930</v>
      </c>
    </row>
    <row r="5734" spans="1:5" x14ac:dyDescent="0.35">
      <c r="A5734">
        <v>2466396.5</v>
      </c>
      <c r="B5734">
        <v>2466626.5</v>
      </c>
      <c r="C5734">
        <v>10.713412553443399</v>
      </c>
      <c r="D5734">
        <v>9.1797723597183101</v>
      </c>
      <c r="E5734" s="7">
        <f t="shared" si="89"/>
        <v>230</v>
      </c>
    </row>
    <row r="5735" spans="1:5" x14ac:dyDescent="0.35">
      <c r="A5735">
        <v>2466396.5</v>
      </c>
      <c r="B5735">
        <v>2466636.5</v>
      </c>
      <c r="C5735">
        <v>10.5088259655871</v>
      </c>
      <c r="D5735">
        <v>8.4054737142403209</v>
      </c>
      <c r="E5735" s="7">
        <f t="shared" si="89"/>
        <v>240</v>
      </c>
    </row>
    <row r="5736" spans="1:5" x14ac:dyDescent="0.35">
      <c r="A5736">
        <v>2466396.5</v>
      </c>
      <c r="B5736">
        <v>2466646.5</v>
      </c>
      <c r="C5736">
        <v>10.2794237303843</v>
      </c>
      <c r="D5736">
        <v>8.1927558309028701</v>
      </c>
      <c r="E5736" s="7">
        <f t="shared" si="89"/>
        <v>250</v>
      </c>
    </row>
    <row r="5737" spans="1:5" x14ac:dyDescent="0.35">
      <c r="A5737">
        <v>2466396.5</v>
      </c>
      <c r="B5737">
        <v>2466656.5</v>
      </c>
      <c r="C5737">
        <v>10.0115048999637</v>
      </c>
      <c r="D5737">
        <v>8.4562160895353298</v>
      </c>
      <c r="E5737" s="7">
        <f t="shared" si="89"/>
        <v>260</v>
      </c>
    </row>
    <row r="5738" spans="1:5" x14ac:dyDescent="0.35">
      <c r="A5738">
        <v>2466396.5</v>
      </c>
      <c r="B5738">
        <v>2466666.5</v>
      </c>
      <c r="C5738">
        <v>9.6947830138159894</v>
      </c>
      <c r="D5738">
        <v>9.0794175916990092</v>
      </c>
      <c r="E5738" s="7">
        <f t="shared" si="89"/>
        <v>270</v>
      </c>
    </row>
    <row r="5739" spans="1:5" x14ac:dyDescent="0.35">
      <c r="A5739">
        <v>2466396.5</v>
      </c>
      <c r="B5739">
        <v>2467076.5</v>
      </c>
      <c r="C5739">
        <v>9.3804347812853202</v>
      </c>
      <c r="D5739">
        <v>8.5359594173017204</v>
      </c>
      <c r="E5739" s="7">
        <f t="shared" si="89"/>
        <v>680</v>
      </c>
    </row>
    <row r="5740" spans="1:5" x14ac:dyDescent="0.35">
      <c r="A5740">
        <v>2466396.5</v>
      </c>
      <c r="B5740">
        <v>2467086.5</v>
      </c>
      <c r="C5740">
        <v>8.91117578640036</v>
      </c>
      <c r="D5740">
        <v>7.3934398048892103</v>
      </c>
      <c r="E5740" s="7">
        <f t="shared" si="89"/>
        <v>690</v>
      </c>
    </row>
    <row r="5741" spans="1:5" x14ac:dyDescent="0.35">
      <c r="A5741">
        <v>2466396.5</v>
      </c>
      <c r="B5741">
        <v>2467096.5</v>
      </c>
      <c r="C5741">
        <v>8.7656445755921908</v>
      </c>
      <c r="D5741">
        <v>7.2910478534718797</v>
      </c>
      <c r="E5741" s="7">
        <f t="shared" si="89"/>
        <v>700</v>
      </c>
    </row>
    <row r="5742" spans="1:5" x14ac:dyDescent="0.35">
      <c r="A5742">
        <v>2466396.5</v>
      </c>
      <c r="B5742">
        <v>2467106.5</v>
      </c>
      <c r="C5742">
        <v>8.7748869418388598</v>
      </c>
      <c r="D5742">
        <v>7.7566010022140599</v>
      </c>
      <c r="E5742" s="7">
        <f t="shared" si="89"/>
        <v>710</v>
      </c>
    </row>
    <row r="5743" spans="1:5" x14ac:dyDescent="0.35">
      <c r="A5743">
        <v>2466396.5</v>
      </c>
      <c r="B5743">
        <v>2467116.5</v>
      </c>
      <c r="C5743">
        <v>8.9002444009427109</v>
      </c>
      <c r="D5743">
        <v>8.6990876352115407</v>
      </c>
      <c r="E5743" s="7">
        <f t="shared" si="89"/>
        <v>720</v>
      </c>
    </row>
    <row r="5744" spans="1:5" x14ac:dyDescent="0.35">
      <c r="A5744">
        <v>2466396.5</v>
      </c>
      <c r="B5744">
        <v>2467126.5</v>
      </c>
      <c r="C5744">
        <v>9.1329260696237</v>
      </c>
      <c r="D5744">
        <v>9.9843347873708908</v>
      </c>
      <c r="E5744" s="7">
        <f t="shared" si="89"/>
        <v>730</v>
      </c>
    </row>
    <row r="5745" spans="1:5" x14ac:dyDescent="0.35">
      <c r="A5745">
        <v>2466396.5</v>
      </c>
      <c r="B5745">
        <v>2467446.5</v>
      </c>
      <c r="C5745">
        <v>12.4956158845979</v>
      </c>
      <c r="D5745">
        <v>9.9886365016952894</v>
      </c>
      <c r="E5745" s="7">
        <f t="shared" si="89"/>
        <v>1050</v>
      </c>
    </row>
    <row r="5746" spans="1:5" x14ac:dyDescent="0.35">
      <c r="A5746">
        <v>2466396.5</v>
      </c>
      <c r="B5746">
        <v>2467456.5</v>
      </c>
      <c r="C5746">
        <v>12.1583932277795</v>
      </c>
      <c r="D5746">
        <v>8.7470229289692298</v>
      </c>
      <c r="E5746" s="7">
        <f t="shared" si="89"/>
        <v>1060</v>
      </c>
    </row>
    <row r="5747" spans="1:5" x14ac:dyDescent="0.35">
      <c r="A5747">
        <v>2466396.5</v>
      </c>
      <c r="B5747">
        <v>2467466.5</v>
      </c>
      <c r="C5747">
        <v>11.990992183766201</v>
      </c>
      <c r="D5747">
        <v>8.0656649872037196</v>
      </c>
      <c r="E5747" s="7">
        <f t="shared" si="89"/>
        <v>1070</v>
      </c>
    </row>
    <row r="5748" spans="1:5" x14ac:dyDescent="0.35">
      <c r="A5748">
        <v>2466396.5</v>
      </c>
      <c r="B5748">
        <v>2467476.5</v>
      </c>
      <c r="C5748">
        <v>11.937843165118</v>
      </c>
      <c r="D5748">
        <v>7.9990173912442399</v>
      </c>
      <c r="E5748" s="7">
        <f t="shared" si="89"/>
        <v>1080</v>
      </c>
    </row>
    <row r="5749" spans="1:5" x14ac:dyDescent="0.35">
      <c r="A5749">
        <v>2466396.5</v>
      </c>
      <c r="B5749">
        <v>2467486.5</v>
      </c>
      <c r="C5749">
        <v>11.985913413027999</v>
      </c>
      <c r="D5749">
        <v>8.4907887898039895</v>
      </c>
      <c r="E5749" s="7">
        <f t="shared" si="89"/>
        <v>1090</v>
      </c>
    </row>
    <row r="5750" spans="1:5" x14ac:dyDescent="0.35">
      <c r="A5750">
        <v>2466396.5</v>
      </c>
      <c r="B5750">
        <v>2467496.5</v>
      </c>
      <c r="C5750">
        <v>12.137120406673001</v>
      </c>
      <c r="D5750">
        <v>9.5097127241036805</v>
      </c>
      <c r="E5750" s="7">
        <f t="shared" si="89"/>
        <v>1100</v>
      </c>
    </row>
    <row r="5751" spans="1:5" x14ac:dyDescent="0.35">
      <c r="A5751">
        <v>2466396.5</v>
      </c>
      <c r="B5751">
        <v>2467826.5</v>
      </c>
      <c r="C5751">
        <v>13.989298217854699</v>
      </c>
      <c r="D5751">
        <v>9.6084547373166593</v>
      </c>
      <c r="E5751" s="7">
        <f t="shared" si="89"/>
        <v>1430</v>
      </c>
    </row>
    <row r="5752" spans="1:5" x14ac:dyDescent="0.35">
      <c r="A5752">
        <v>2466396.5</v>
      </c>
      <c r="B5752">
        <v>2467836.5</v>
      </c>
      <c r="C5752">
        <v>13.8254157783682</v>
      </c>
      <c r="D5752">
        <v>8.8574630739706208</v>
      </c>
      <c r="E5752" s="7">
        <f t="shared" si="89"/>
        <v>1440</v>
      </c>
    </row>
    <row r="5753" spans="1:5" x14ac:dyDescent="0.35">
      <c r="A5753">
        <v>2466396.5</v>
      </c>
      <c r="B5753">
        <v>2467846.5</v>
      </c>
      <c r="C5753">
        <v>13.7587265217539</v>
      </c>
      <c r="D5753">
        <v>8.5953763390442095</v>
      </c>
      <c r="E5753" s="7">
        <f t="shared" si="89"/>
        <v>1450</v>
      </c>
    </row>
    <row r="5754" spans="1:5" x14ac:dyDescent="0.35">
      <c r="A5754">
        <v>2466396.5</v>
      </c>
      <c r="B5754">
        <v>2467856.5</v>
      </c>
      <c r="C5754">
        <v>13.788989375416801</v>
      </c>
      <c r="D5754">
        <v>8.9658698168050197</v>
      </c>
      <c r="E5754" s="7">
        <f t="shared" si="89"/>
        <v>1460</v>
      </c>
    </row>
    <row r="5755" spans="1:5" x14ac:dyDescent="0.35">
      <c r="A5755">
        <v>2466396.5</v>
      </c>
      <c r="B5755">
        <v>2467866.5</v>
      </c>
      <c r="C5755">
        <v>13.923255659775601</v>
      </c>
      <c r="D5755">
        <v>9.9433767977876499</v>
      </c>
      <c r="E5755" s="7">
        <f t="shared" si="89"/>
        <v>1470</v>
      </c>
    </row>
    <row r="5756" spans="1:5" x14ac:dyDescent="0.35">
      <c r="A5756">
        <v>2466396.5</v>
      </c>
      <c r="B5756">
        <v>2468206.5</v>
      </c>
      <c r="C5756">
        <v>14.9841556352831</v>
      </c>
      <c r="D5756">
        <v>9.2871191807022093</v>
      </c>
      <c r="E5756" s="7">
        <f t="shared" si="89"/>
        <v>1810</v>
      </c>
    </row>
    <row r="5757" spans="1:5" x14ac:dyDescent="0.35">
      <c r="A5757">
        <v>2466396.5</v>
      </c>
      <c r="B5757">
        <v>2468216.5</v>
      </c>
      <c r="C5757">
        <v>14.9269575049843</v>
      </c>
      <c r="D5757">
        <v>9.0915676305581794</v>
      </c>
      <c r="E5757" s="7">
        <f t="shared" si="89"/>
        <v>1820</v>
      </c>
    </row>
    <row r="5758" spans="1:5" x14ac:dyDescent="0.35">
      <c r="A5758">
        <v>2466396.5</v>
      </c>
      <c r="B5758">
        <v>2468226.5</v>
      </c>
      <c r="C5758">
        <v>14.965405758393</v>
      </c>
      <c r="D5758">
        <v>9.4877216838085605</v>
      </c>
      <c r="E5758" s="7">
        <f t="shared" si="89"/>
        <v>1830</v>
      </c>
    </row>
    <row r="5759" spans="1:5" x14ac:dyDescent="0.35">
      <c r="A5759">
        <v>2466396.5</v>
      </c>
      <c r="B5759">
        <v>2468576.5</v>
      </c>
      <c r="C5759">
        <v>15.7851726896264</v>
      </c>
      <c r="D5759">
        <v>9.5850650903283601</v>
      </c>
      <c r="E5759" s="7">
        <f t="shared" si="89"/>
        <v>2180</v>
      </c>
    </row>
    <row r="5760" spans="1:5" x14ac:dyDescent="0.35">
      <c r="A5760">
        <v>2466396.5</v>
      </c>
      <c r="B5760">
        <v>2468586.5</v>
      </c>
      <c r="C5760">
        <v>15.747207325076401</v>
      </c>
      <c r="D5760">
        <v>9.4576004858449405</v>
      </c>
      <c r="E5760" s="7">
        <f t="shared" si="89"/>
        <v>2190</v>
      </c>
    </row>
    <row r="5761" spans="1:5" x14ac:dyDescent="0.35">
      <c r="A5761">
        <v>2466396.5</v>
      </c>
      <c r="B5761">
        <v>2468946.5</v>
      </c>
      <c r="C5761">
        <v>16.3767882969297</v>
      </c>
      <c r="D5761">
        <v>9.7511401407408709</v>
      </c>
      <c r="E5761" s="7">
        <f t="shared" si="89"/>
        <v>2550</v>
      </c>
    </row>
    <row r="5762" spans="1:5" x14ac:dyDescent="0.35">
      <c r="A5762">
        <v>2466396.5</v>
      </c>
      <c r="B5762">
        <v>2468956.5</v>
      </c>
      <c r="C5762">
        <v>16.366910649565401</v>
      </c>
      <c r="D5762">
        <v>9.8485321391951608</v>
      </c>
      <c r="E5762" s="7">
        <f t="shared" si="89"/>
        <v>2560</v>
      </c>
    </row>
    <row r="5763" spans="1:5" x14ac:dyDescent="0.35">
      <c r="A5763">
        <v>2466396.5</v>
      </c>
      <c r="B5763">
        <v>2469316.5</v>
      </c>
      <c r="C5763">
        <v>16.839915621989</v>
      </c>
      <c r="D5763">
        <v>9.9471354239944993</v>
      </c>
      <c r="E5763" s="7">
        <f t="shared" si="89"/>
        <v>2920</v>
      </c>
    </row>
    <row r="5764" spans="1:5" x14ac:dyDescent="0.35">
      <c r="A5764">
        <v>2466406.5</v>
      </c>
      <c r="B5764">
        <v>2466626.5</v>
      </c>
      <c r="C5764">
        <v>11.5176379493711</v>
      </c>
      <c r="D5764">
        <v>9.4412920008537604</v>
      </c>
      <c r="E5764" s="7">
        <f t="shared" ref="E5764:E5827" si="90">B5764-A5764</f>
        <v>220</v>
      </c>
    </row>
    <row r="5765" spans="1:5" x14ac:dyDescent="0.35">
      <c r="A5765">
        <v>2466406.5</v>
      </c>
      <c r="B5765">
        <v>2466636.5</v>
      </c>
      <c r="C5765">
        <v>11.2830408392515</v>
      </c>
      <c r="D5765">
        <v>8.7063379778021392</v>
      </c>
      <c r="E5765" s="7">
        <f t="shared" si="90"/>
        <v>230</v>
      </c>
    </row>
    <row r="5766" spans="1:5" x14ac:dyDescent="0.35">
      <c r="A5766">
        <v>2466406.5</v>
      </c>
      <c r="B5766">
        <v>2466646.5</v>
      </c>
      <c r="C5766">
        <v>11.0233177173464</v>
      </c>
      <c r="D5766">
        <v>8.5368771756203401</v>
      </c>
      <c r="E5766" s="7">
        <f t="shared" si="90"/>
        <v>240</v>
      </c>
    </row>
    <row r="5767" spans="1:5" x14ac:dyDescent="0.35">
      <c r="A5767">
        <v>2466406.5</v>
      </c>
      <c r="B5767">
        <v>2466656.5</v>
      </c>
      <c r="C5767">
        <v>10.7253626876273</v>
      </c>
      <c r="D5767">
        <v>8.8341038283196696</v>
      </c>
      <c r="E5767" s="7">
        <f t="shared" si="90"/>
        <v>250</v>
      </c>
    </row>
    <row r="5768" spans="1:5" x14ac:dyDescent="0.35">
      <c r="A5768">
        <v>2466406.5</v>
      </c>
      <c r="B5768">
        <v>2466666.5</v>
      </c>
      <c r="C5768">
        <v>10.3813840639181</v>
      </c>
      <c r="D5768">
        <v>9.4784956098844102</v>
      </c>
      <c r="E5768" s="7">
        <f t="shared" si="90"/>
        <v>260</v>
      </c>
    </row>
    <row r="5769" spans="1:5" x14ac:dyDescent="0.35">
      <c r="A5769">
        <v>2466406.5</v>
      </c>
      <c r="B5769">
        <v>2467076.5</v>
      </c>
      <c r="C5769">
        <v>9.78936225139112</v>
      </c>
      <c r="D5769">
        <v>9.6911195405908099</v>
      </c>
      <c r="E5769" s="7">
        <f t="shared" si="90"/>
        <v>670</v>
      </c>
    </row>
    <row r="5770" spans="1:5" x14ac:dyDescent="0.35">
      <c r="A5770">
        <v>2466406.5</v>
      </c>
      <c r="B5770">
        <v>2467086.5</v>
      </c>
      <c r="C5770">
        <v>9.0264204421720606</v>
      </c>
      <c r="D5770">
        <v>7.7935193647732204</v>
      </c>
      <c r="E5770" s="7">
        <f t="shared" si="90"/>
        <v>680</v>
      </c>
    </row>
    <row r="5771" spans="1:5" x14ac:dyDescent="0.35">
      <c r="A5771">
        <v>2466406.5</v>
      </c>
      <c r="B5771">
        <v>2467096.5</v>
      </c>
      <c r="C5771">
        <v>8.7796073687981107</v>
      </c>
      <c r="D5771">
        <v>7.4033142155212497</v>
      </c>
      <c r="E5771" s="7">
        <f t="shared" si="90"/>
        <v>690</v>
      </c>
    </row>
    <row r="5772" spans="1:5" x14ac:dyDescent="0.35">
      <c r="A5772">
        <v>2466406.5</v>
      </c>
      <c r="B5772">
        <v>2467106.5</v>
      </c>
      <c r="C5772">
        <v>8.7331028031799107</v>
      </c>
      <c r="D5772">
        <v>7.7003409015219297</v>
      </c>
      <c r="E5772" s="7">
        <f t="shared" si="90"/>
        <v>700</v>
      </c>
    </row>
    <row r="5773" spans="1:5" x14ac:dyDescent="0.35">
      <c r="A5773">
        <v>2466406.5</v>
      </c>
      <c r="B5773">
        <v>2467116.5</v>
      </c>
      <c r="C5773">
        <v>8.8184879413633404</v>
      </c>
      <c r="D5773">
        <v>8.5261032729114596</v>
      </c>
      <c r="E5773" s="7">
        <f t="shared" si="90"/>
        <v>710</v>
      </c>
    </row>
    <row r="5774" spans="1:5" x14ac:dyDescent="0.35">
      <c r="A5774">
        <v>2466406.5</v>
      </c>
      <c r="B5774">
        <v>2467126.5</v>
      </c>
      <c r="C5774">
        <v>9.0174035757311994</v>
      </c>
      <c r="D5774">
        <v>9.7262403625800502</v>
      </c>
      <c r="E5774" s="7">
        <f t="shared" si="90"/>
        <v>720</v>
      </c>
    </row>
    <row r="5775" spans="1:5" x14ac:dyDescent="0.35">
      <c r="A5775">
        <v>2466406.5</v>
      </c>
      <c r="B5775">
        <v>2467456.5</v>
      </c>
      <c r="C5775">
        <v>12.2454867770827</v>
      </c>
      <c r="D5775">
        <v>9.1294795986172996</v>
      </c>
      <c r="E5775" s="7">
        <f t="shared" si="90"/>
        <v>1050</v>
      </c>
    </row>
    <row r="5776" spans="1:5" x14ac:dyDescent="0.35">
      <c r="A5776">
        <v>2466406.5</v>
      </c>
      <c r="B5776">
        <v>2467466.5</v>
      </c>
      <c r="C5776">
        <v>12.019554163107401</v>
      </c>
      <c r="D5776">
        <v>8.2604627339389207</v>
      </c>
      <c r="E5776" s="7">
        <f t="shared" si="90"/>
        <v>1060</v>
      </c>
    </row>
    <row r="5777" spans="1:5" x14ac:dyDescent="0.35">
      <c r="A5777">
        <v>2466406.5</v>
      </c>
      <c r="B5777">
        <v>2467476.5</v>
      </c>
      <c r="C5777">
        <v>11.926670589457</v>
      </c>
      <c r="D5777">
        <v>8.0284784092820107</v>
      </c>
      <c r="E5777" s="7">
        <f t="shared" si="90"/>
        <v>1070</v>
      </c>
    </row>
    <row r="5778" spans="1:5" x14ac:dyDescent="0.35">
      <c r="A5778">
        <v>2466406.5</v>
      </c>
      <c r="B5778">
        <v>2467486.5</v>
      </c>
      <c r="C5778">
        <v>11.9415484101477</v>
      </c>
      <c r="D5778">
        <v>8.3702515233486992</v>
      </c>
      <c r="E5778" s="7">
        <f t="shared" si="90"/>
        <v>1080</v>
      </c>
    </row>
    <row r="5779" spans="1:5" x14ac:dyDescent="0.35">
      <c r="A5779">
        <v>2466406.5</v>
      </c>
      <c r="B5779">
        <v>2467496.5</v>
      </c>
      <c r="C5779">
        <v>12.061423964113899</v>
      </c>
      <c r="D5779">
        <v>9.2572058651003104</v>
      </c>
      <c r="E5779" s="7">
        <f t="shared" si="90"/>
        <v>1090</v>
      </c>
    </row>
    <row r="5780" spans="1:5" x14ac:dyDescent="0.35">
      <c r="A5780">
        <v>2466406.5</v>
      </c>
      <c r="B5780">
        <v>2467826.5</v>
      </c>
      <c r="C5780">
        <v>14.065557819833399</v>
      </c>
      <c r="D5780">
        <v>9.9641846900612698</v>
      </c>
      <c r="E5780" s="7">
        <f t="shared" si="90"/>
        <v>1420</v>
      </c>
    </row>
    <row r="5781" spans="1:5" x14ac:dyDescent="0.35">
      <c r="A5781">
        <v>2466406.5</v>
      </c>
      <c r="B5781">
        <v>2467836.5</v>
      </c>
      <c r="C5781">
        <v>13.858823007130299</v>
      </c>
      <c r="D5781">
        <v>9.06633879459058</v>
      </c>
      <c r="E5781" s="7">
        <f t="shared" si="90"/>
        <v>1430</v>
      </c>
    </row>
    <row r="5782" spans="1:5" x14ac:dyDescent="0.35">
      <c r="A5782">
        <v>2466406.5</v>
      </c>
      <c r="B5782">
        <v>2467846.5</v>
      </c>
      <c r="C5782">
        <v>13.758589687752099</v>
      </c>
      <c r="D5782">
        <v>8.6522630019479596</v>
      </c>
      <c r="E5782" s="7">
        <f t="shared" si="90"/>
        <v>1440</v>
      </c>
    </row>
    <row r="5783" spans="1:5" x14ac:dyDescent="0.35">
      <c r="A5783">
        <v>2466406.5</v>
      </c>
      <c r="B5783">
        <v>2467856.5</v>
      </c>
      <c r="C5783">
        <v>13.7581004241147</v>
      </c>
      <c r="D5783">
        <v>8.86182415239821</v>
      </c>
      <c r="E5783" s="7">
        <f t="shared" si="90"/>
        <v>1450</v>
      </c>
    </row>
    <row r="5784" spans="1:5" x14ac:dyDescent="0.35">
      <c r="A5784">
        <v>2466406.5</v>
      </c>
      <c r="B5784">
        <v>2467866.5</v>
      </c>
      <c r="C5784">
        <v>13.861527169503301</v>
      </c>
      <c r="D5784">
        <v>9.6912625380036008</v>
      </c>
      <c r="E5784" s="7">
        <f t="shared" si="90"/>
        <v>1460</v>
      </c>
    </row>
    <row r="5785" spans="1:5" x14ac:dyDescent="0.35">
      <c r="A5785">
        <v>2466406.5</v>
      </c>
      <c r="B5785">
        <v>2468206.5</v>
      </c>
      <c r="C5785">
        <v>15.014953513798</v>
      </c>
      <c r="D5785">
        <v>9.4820498001124793</v>
      </c>
      <c r="E5785" s="7">
        <f t="shared" si="90"/>
        <v>1800</v>
      </c>
    </row>
    <row r="5786" spans="1:5" x14ac:dyDescent="0.35">
      <c r="A5786">
        <v>2466406.5</v>
      </c>
      <c r="B5786">
        <v>2468216.5</v>
      </c>
      <c r="C5786">
        <v>14.9271570497098</v>
      </c>
      <c r="D5786">
        <v>9.1340482377222507</v>
      </c>
      <c r="E5786" s="7">
        <f t="shared" si="90"/>
        <v>1810</v>
      </c>
    </row>
    <row r="5787" spans="1:5" x14ac:dyDescent="0.35">
      <c r="A5787">
        <v>2466406.5</v>
      </c>
      <c r="B5787">
        <v>2468226.5</v>
      </c>
      <c r="C5787">
        <v>14.935780557118999</v>
      </c>
      <c r="D5787">
        <v>9.3672747031107999</v>
      </c>
      <c r="E5787" s="7">
        <f t="shared" si="90"/>
        <v>1820</v>
      </c>
    </row>
    <row r="5788" spans="1:5" x14ac:dyDescent="0.35">
      <c r="A5788">
        <v>2466406.5</v>
      </c>
      <c r="B5788">
        <v>2468576.5</v>
      </c>
      <c r="C5788">
        <v>15.809882730105199</v>
      </c>
      <c r="D5788">
        <v>9.74953813487841</v>
      </c>
      <c r="E5788" s="7">
        <f t="shared" si="90"/>
        <v>2170</v>
      </c>
    </row>
    <row r="5789" spans="1:5" x14ac:dyDescent="0.35">
      <c r="A5789">
        <v>2466406.5</v>
      </c>
      <c r="B5789">
        <v>2468586.5</v>
      </c>
      <c r="C5789">
        <v>15.7427011498892</v>
      </c>
      <c r="D5789">
        <v>9.4661075980055998</v>
      </c>
      <c r="E5789" s="7">
        <f t="shared" si="90"/>
        <v>2180</v>
      </c>
    </row>
    <row r="5790" spans="1:5" x14ac:dyDescent="0.35">
      <c r="A5790">
        <v>2466406.5</v>
      </c>
      <c r="B5790">
        <v>2468596.5</v>
      </c>
      <c r="C5790">
        <v>15.774110264218701</v>
      </c>
      <c r="D5790">
        <v>9.86264235608426</v>
      </c>
      <c r="E5790" s="7">
        <f t="shared" si="90"/>
        <v>2190</v>
      </c>
    </row>
    <row r="5791" spans="1:5" x14ac:dyDescent="0.35">
      <c r="A5791">
        <v>2466406.5</v>
      </c>
      <c r="B5791">
        <v>2468946.5</v>
      </c>
      <c r="C5791">
        <v>16.393544542812201</v>
      </c>
      <c r="D5791">
        <v>9.8731772275899203</v>
      </c>
      <c r="E5791" s="7">
        <f t="shared" si="90"/>
        <v>2540</v>
      </c>
    </row>
    <row r="5792" spans="1:5" x14ac:dyDescent="0.35">
      <c r="A5792">
        <v>2466406.5</v>
      </c>
      <c r="B5792">
        <v>2468956.5</v>
      </c>
      <c r="C5792">
        <v>16.354852036574201</v>
      </c>
      <c r="D5792">
        <v>9.8069548624606</v>
      </c>
      <c r="E5792" s="7">
        <f t="shared" si="90"/>
        <v>2550</v>
      </c>
    </row>
    <row r="5793" spans="1:5" x14ac:dyDescent="0.35">
      <c r="A5793">
        <v>2466416.5</v>
      </c>
      <c r="B5793">
        <v>2466626.5</v>
      </c>
      <c r="C5793">
        <v>12.4153594933534</v>
      </c>
      <c r="D5793">
        <v>9.7558810552765003</v>
      </c>
      <c r="E5793" s="7">
        <f t="shared" si="90"/>
        <v>210</v>
      </c>
    </row>
    <row r="5794" spans="1:5" x14ac:dyDescent="0.35">
      <c r="A5794">
        <v>2466416.5</v>
      </c>
      <c r="B5794">
        <v>2466636.5</v>
      </c>
      <c r="C5794">
        <v>12.1451982005619</v>
      </c>
      <c r="D5794">
        <v>9.0614864483951205</v>
      </c>
      <c r="E5794" s="7">
        <f t="shared" si="90"/>
        <v>220</v>
      </c>
    </row>
    <row r="5795" spans="1:5" x14ac:dyDescent="0.35">
      <c r="A5795">
        <v>2466416.5</v>
      </c>
      <c r="B5795">
        <v>2466646.5</v>
      </c>
      <c r="C5795">
        <v>11.850372767127499</v>
      </c>
      <c r="D5795">
        <v>8.9338108743166398</v>
      </c>
      <c r="E5795" s="7">
        <f t="shared" si="90"/>
        <v>230</v>
      </c>
    </row>
    <row r="5796" spans="1:5" x14ac:dyDescent="0.35">
      <c r="A5796">
        <v>2466416.5</v>
      </c>
      <c r="B5796">
        <v>2466656.5</v>
      </c>
      <c r="C5796">
        <v>11.518156075858499</v>
      </c>
      <c r="D5796">
        <v>9.2601758399464593</v>
      </c>
      <c r="E5796" s="7">
        <f t="shared" si="90"/>
        <v>240</v>
      </c>
    </row>
    <row r="5797" spans="1:5" x14ac:dyDescent="0.35">
      <c r="A5797">
        <v>2466416.5</v>
      </c>
      <c r="B5797">
        <v>2466666.5</v>
      </c>
      <c r="C5797">
        <v>11.142642828801099</v>
      </c>
      <c r="D5797">
        <v>9.9173447589134298</v>
      </c>
      <c r="E5797" s="7">
        <f t="shared" si="90"/>
        <v>250</v>
      </c>
    </row>
    <row r="5798" spans="1:5" x14ac:dyDescent="0.35">
      <c r="A5798">
        <v>2466416.5</v>
      </c>
      <c r="B5798">
        <v>2467086.5</v>
      </c>
      <c r="C5798">
        <v>9.2051025604013201</v>
      </c>
      <c r="D5798">
        <v>8.3866132685404899</v>
      </c>
      <c r="E5798" s="7">
        <f t="shared" si="90"/>
        <v>670</v>
      </c>
    </row>
    <row r="5799" spans="1:5" x14ac:dyDescent="0.35">
      <c r="A5799">
        <v>2466416.5</v>
      </c>
      <c r="B5799">
        <v>2467096.5</v>
      </c>
      <c r="C5799">
        <v>8.8193177445159794</v>
      </c>
      <c r="D5799">
        <v>7.6101847537602403</v>
      </c>
      <c r="E5799" s="7">
        <f t="shared" si="90"/>
        <v>680</v>
      </c>
    </row>
    <row r="5800" spans="1:5" x14ac:dyDescent="0.35">
      <c r="A5800">
        <v>2466416.5</v>
      </c>
      <c r="B5800">
        <v>2467106.5</v>
      </c>
      <c r="C5800">
        <v>8.7045855530381608</v>
      </c>
      <c r="D5800">
        <v>7.7019012848146797</v>
      </c>
      <c r="E5800" s="7">
        <f t="shared" si="90"/>
        <v>690</v>
      </c>
    </row>
    <row r="5801" spans="1:5" x14ac:dyDescent="0.35">
      <c r="A5801">
        <v>2466416.5</v>
      </c>
      <c r="B5801">
        <v>2467116.5</v>
      </c>
      <c r="C5801">
        <v>8.7446994127415607</v>
      </c>
      <c r="D5801">
        <v>8.3920449391681604</v>
      </c>
      <c r="E5801" s="7">
        <f t="shared" si="90"/>
        <v>700</v>
      </c>
    </row>
    <row r="5802" spans="1:5" x14ac:dyDescent="0.35">
      <c r="A5802">
        <v>2466416.5</v>
      </c>
      <c r="B5802">
        <v>2467126.5</v>
      </c>
      <c r="C5802">
        <v>8.9073471409988301</v>
      </c>
      <c r="D5802">
        <v>9.4968010752084204</v>
      </c>
      <c r="E5802" s="7">
        <f t="shared" si="90"/>
        <v>710</v>
      </c>
    </row>
    <row r="5803" spans="1:5" x14ac:dyDescent="0.35">
      <c r="A5803">
        <v>2466416.5</v>
      </c>
      <c r="B5803">
        <v>2467456.5</v>
      </c>
      <c r="C5803">
        <v>12.362017243379301</v>
      </c>
      <c r="D5803">
        <v>9.6179509054141796</v>
      </c>
      <c r="E5803" s="7">
        <f t="shared" si="90"/>
        <v>1040</v>
      </c>
    </row>
    <row r="5804" spans="1:5" x14ac:dyDescent="0.35">
      <c r="A5804">
        <v>2466416.5</v>
      </c>
      <c r="B5804">
        <v>2467466.5</v>
      </c>
      <c r="C5804">
        <v>12.062040898616299</v>
      </c>
      <c r="D5804">
        <v>8.5242322622728697</v>
      </c>
      <c r="E5804" s="7">
        <f t="shared" si="90"/>
        <v>1050</v>
      </c>
    </row>
    <row r="5805" spans="1:5" x14ac:dyDescent="0.35">
      <c r="A5805">
        <v>2466416.5</v>
      </c>
      <c r="B5805">
        <v>2467476.5</v>
      </c>
      <c r="C5805">
        <v>11.923750693809501</v>
      </c>
      <c r="D5805">
        <v>8.1140433035432498</v>
      </c>
      <c r="E5805" s="7">
        <f t="shared" si="90"/>
        <v>1060</v>
      </c>
    </row>
    <row r="5806" spans="1:5" x14ac:dyDescent="0.35">
      <c r="A5806">
        <v>2466416.5</v>
      </c>
      <c r="B5806">
        <v>2467486.5</v>
      </c>
      <c r="C5806">
        <v>11.9030021254516</v>
      </c>
      <c r="D5806">
        <v>8.2965608714904793</v>
      </c>
      <c r="E5806" s="7">
        <f t="shared" si="90"/>
        <v>1070</v>
      </c>
    </row>
    <row r="5807" spans="1:5" x14ac:dyDescent="0.35">
      <c r="A5807">
        <v>2466416.5</v>
      </c>
      <c r="B5807">
        <v>2467496.5</v>
      </c>
      <c r="C5807">
        <v>11.990511126628</v>
      </c>
      <c r="D5807">
        <v>9.0424671542679693</v>
      </c>
      <c r="E5807" s="7">
        <f t="shared" si="90"/>
        <v>1080</v>
      </c>
    </row>
    <row r="5808" spans="1:5" x14ac:dyDescent="0.35">
      <c r="A5808">
        <v>2466416.5</v>
      </c>
      <c r="B5808">
        <v>2467836.5</v>
      </c>
      <c r="C5808">
        <v>13.9019220847764</v>
      </c>
      <c r="D5808">
        <v>9.3303802923597896</v>
      </c>
      <c r="E5808" s="7">
        <f t="shared" si="90"/>
        <v>1420</v>
      </c>
    </row>
    <row r="5809" spans="1:5" x14ac:dyDescent="0.35">
      <c r="A5809">
        <v>2466416.5</v>
      </c>
      <c r="B5809">
        <v>2467846.5</v>
      </c>
      <c r="C5809">
        <v>13.7650244160508</v>
      </c>
      <c r="D5809">
        <v>8.7611734896673497</v>
      </c>
      <c r="E5809" s="7">
        <f t="shared" si="90"/>
        <v>1430</v>
      </c>
    </row>
    <row r="5810" spans="1:5" x14ac:dyDescent="0.35">
      <c r="A5810">
        <v>2466416.5</v>
      </c>
      <c r="B5810">
        <v>2467856.5</v>
      </c>
      <c r="C5810">
        <v>13.7324899162364</v>
      </c>
      <c r="D5810">
        <v>8.8061926370119306</v>
      </c>
      <c r="E5810" s="7">
        <f t="shared" si="90"/>
        <v>1440</v>
      </c>
    </row>
    <row r="5811" spans="1:5" x14ac:dyDescent="0.35">
      <c r="A5811">
        <v>2466416.5</v>
      </c>
      <c r="B5811">
        <v>2467866.5</v>
      </c>
      <c r="C5811">
        <v>13.804668130009601</v>
      </c>
      <c r="D5811">
        <v>9.4808196856609399</v>
      </c>
      <c r="E5811" s="7">
        <f t="shared" si="90"/>
        <v>1450</v>
      </c>
    </row>
    <row r="5812" spans="1:5" x14ac:dyDescent="0.35">
      <c r="A5812">
        <v>2466416.5</v>
      </c>
      <c r="B5812">
        <v>2468206.5</v>
      </c>
      <c r="C5812">
        <v>15.0532694288837</v>
      </c>
      <c r="D5812">
        <v>9.72634573195465</v>
      </c>
      <c r="E5812" s="7">
        <f t="shared" si="90"/>
        <v>1790</v>
      </c>
    </row>
    <row r="5813" spans="1:5" x14ac:dyDescent="0.35">
      <c r="A5813">
        <v>2466416.5</v>
      </c>
      <c r="B5813">
        <v>2468216.5</v>
      </c>
      <c r="C5813">
        <v>14.933051239476599</v>
      </c>
      <c r="D5813">
        <v>9.2266319166855304</v>
      </c>
      <c r="E5813" s="7">
        <f t="shared" si="90"/>
        <v>1800</v>
      </c>
    </row>
    <row r="5814" spans="1:5" x14ac:dyDescent="0.35">
      <c r="A5814">
        <v>2466416.5</v>
      </c>
      <c r="B5814">
        <v>2468226.5</v>
      </c>
      <c r="C5814">
        <v>14.9111919791667</v>
      </c>
      <c r="D5814">
        <v>9.2954673738587097</v>
      </c>
      <c r="E5814" s="7">
        <f t="shared" si="90"/>
        <v>1810</v>
      </c>
    </row>
    <row r="5815" spans="1:5" x14ac:dyDescent="0.35">
      <c r="A5815">
        <v>2466416.5</v>
      </c>
      <c r="B5815">
        <v>2468576.5</v>
      </c>
      <c r="C5815">
        <v>15.8408633359342</v>
      </c>
      <c r="D5815">
        <v>9.9611226306214604</v>
      </c>
      <c r="E5815" s="7">
        <f t="shared" si="90"/>
        <v>2160</v>
      </c>
    </row>
    <row r="5816" spans="1:5" x14ac:dyDescent="0.35">
      <c r="A5816">
        <v>2466416.5</v>
      </c>
      <c r="B5816">
        <v>2468586.5</v>
      </c>
      <c r="C5816">
        <v>15.743414950767599</v>
      </c>
      <c r="D5816">
        <v>9.5244976723630597</v>
      </c>
      <c r="E5816" s="7">
        <f t="shared" si="90"/>
        <v>2170</v>
      </c>
    </row>
    <row r="5817" spans="1:5" x14ac:dyDescent="0.35">
      <c r="A5817">
        <v>2466416.5</v>
      </c>
      <c r="B5817">
        <v>2468596.5</v>
      </c>
      <c r="C5817">
        <v>15.7447569991868</v>
      </c>
      <c r="D5817">
        <v>9.74942836334451</v>
      </c>
      <c r="E5817" s="7">
        <f t="shared" si="90"/>
        <v>2180</v>
      </c>
    </row>
    <row r="5818" spans="1:5" x14ac:dyDescent="0.35">
      <c r="A5818">
        <v>2466416.5</v>
      </c>
      <c r="B5818">
        <v>2468956.5</v>
      </c>
      <c r="C5818">
        <v>16.347788234198301</v>
      </c>
      <c r="D5818">
        <v>9.8153906814438905</v>
      </c>
      <c r="E5818" s="7">
        <f t="shared" si="90"/>
        <v>2540</v>
      </c>
    </row>
    <row r="5819" spans="1:5" x14ac:dyDescent="0.35">
      <c r="A5819">
        <v>2466426.5</v>
      </c>
      <c r="B5819">
        <v>2466636.5</v>
      </c>
      <c r="C5819">
        <v>13.104706661840799</v>
      </c>
      <c r="D5819">
        <v>9.4813038398468503</v>
      </c>
      <c r="E5819" s="7">
        <f t="shared" si="90"/>
        <v>210</v>
      </c>
    </row>
    <row r="5820" spans="1:5" x14ac:dyDescent="0.35">
      <c r="A5820">
        <v>2466426.5</v>
      </c>
      <c r="B5820">
        <v>2466646.5</v>
      </c>
      <c r="C5820">
        <v>12.7686327589951</v>
      </c>
      <c r="D5820">
        <v>9.3922373446534593</v>
      </c>
      <c r="E5820" s="7">
        <f t="shared" si="90"/>
        <v>220</v>
      </c>
    </row>
    <row r="5821" spans="1:5" x14ac:dyDescent="0.35">
      <c r="A5821">
        <v>2466426.5</v>
      </c>
      <c r="B5821">
        <v>2466656.5</v>
      </c>
      <c r="C5821">
        <v>12.396594502982101</v>
      </c>
      <c r="D5821">
        <v>9.7420386511756405</v>
      </c>
      <c r="E5821" s="7">
        <f t="shared" si="90"/>
        <v>230</v>
      </c>
    </row>
    <row r="5822" spans="1:5" x14ac:dyDescent="0.35">
      <c r="A5822">
        <v>2466426.5</v>
      </c>
      <c r="B5822">
        <v>2467086.5</v>
      </c>
      <c r="C5822">
        <v>9.4751103240116201</v>
      </c>
      <c r="D5822">
        <v>9.2391773230810106</v>
      </c>
      <c r="E5822" s="7">
        <f t="shared" si="90"/>
        <v>660</v>
      </c>
    </row>
    <row r="5823" spans="1:5" x14ac:dyDescent="0.35">
      <c r="A5823">
        <v>2466426.5</v>
      </c>
      <c r="B5823">
        <v>2467096.5</v>
      </c>
      <c r="C5823">
        <v>8.8927370119758002</v>
      </c>
      <c r="D5823">
        <v>7.9330261380908302</v>
      </c>
      <c r="E5823" s="7">
        <f t="shared" si="90"/>
        <v>670</v>
      </c>
    </row>
    <row r="5824" spans="1:5" x14ac:dyDescent="0.35">
      <c r="A5824">
        <v>2466426.5</v>
      </c>
      <c r="B5824">
        <v>2467106.5</v>
      </c>
      <c r="C5824">
        <v>8.6924464525479301</v>
      </c>
      <c r="D5824">
        <v>7.7712916192408104</v>
      </c>
      <c r="E5824" s="7">
        <f t="shared" si="90"/>
        <v>680</v>
      </c>
    </row>
    <row r="5825" spans="1:5" x14ac:dyDescent="0.35">
      <c r="A5825">
        <v>2466426.5</v>
      </c>
      <c r="B5825">
        <v>2467116.5</v>
      </c>
      <c r="C5825">
        <v>8.6803081293482194</v>
      </c>
      <c r="D5825">
        <v>8.3024006098443603</v>
      </c>
      <c r="E5825" s="7">
        <f t="shared" si="90"/>
        <v>690</v>
      </c>
    </row>
    <row r="5826" spans="1:5" x14ac:dyDescent="0.35">
      <c r="A5826">
        <v>2466426.5</v>
      </c>
      <c r="B5826">
        <v>2467126.5</v>
      </c>
      <c r="C5826">
        <v>8.8034634499195299</v>
      </c>
      <c r="D5826">
        <v>9.2991120912729208</v>
      </c>
      <c r="E5826" s="7">
        <f t="shared" si="90"/>
        <v>700</v>
      </c>
    </row>
    <row r="5827" spans="1:5" x14ac:dyDescent="0.35">
      <c r="A5827">
        <v>2466426.5</v>
      </c>
      <c r="B5827">
        <v>2467466.5</v>
      </c>
      <c r="C5827">
        <v>12.1219051927156</v>
      </c>
      <c r="D5827">
        <v>8.8660525306667708</v>
      </c>
      <c r="E5827" s="7">
        <f t="shared" si="90"/>
        <v>1040</v>
      </c>
    </row>
    <row r="5828" spans="1:5" x14ac:dyDescent="0.35">
      <c r="A5828">
        <v>2466426.5</v>
      </c>
      <c r="B5828">
        <v>2467476.5</v>
      </c>
      <c r="C5828">
        <v>11.930468825514</v>
      </c>
      <c r="D5828">
        <v>8.2601291909427204</v>
      </c>
      <c r="E5828" s="7">
        <f t="shared" ref="E5828:E5891" si="91">B5828-A5828</f>
        <v>1050</v>
      </c>
    </row>
    <row r="5829" spans="1:5" x14ac:dyDescent="0.35">
      <c r="A5829">
        <v>2466426.5</v>
      </c>
      <c r="B5829">
        <v>2467486.5</v>
      </c>
      <c r="C5829">
        <v>11.8708851573525</v>
      </c>
      <c r="D5829">
        <v>8.2733049682718001</v>
      </c>
      <c r="E5829" s="7">
        <f t="shared" si="91"/>
        <v>1060</v>
      </c>
    </row>
    <row r="5830" spans="1:5" x14ac:dyDescent="0.35">
      <c r="A5830">
        <v>2466426.5</v>
      </c>
      <c r="B5830">
        <v>2467496.5</v>
      </c>
      <c r="C5830">
        <v>11.9246425664808</v>
      </c>
      <c r="D5830">
        <v>8.8686382742354599</v>
      </c>
      <c r="E5830" s="7">
        <f t="shared" si="91"/>
        <v>1070</v>
      </c>
    </row>
    <row r="5831" spans="1:5" x14ac:dyDescent="0.35">
      <c r="A5831">
        <v>2466426.5</v>
      </c>
      <c r="B5831">
        <v>2467836.5</v>
      </c>
      <c r="C5831">
        <v>13.956569507094301</v>
      </c>
      <c r="D5831">
        <v>9.6537490510742607</v>
      </c>
      <c r="E5831" s="7">
        <f t="shared" si="91"/>
        <v>1410</v>
      </c>
    </row>
    <row r="5832" spans="1:5" x14ac:dyDescent="0.35">
      <c r="A5832">
        <v>2466426.5</v>
      </c>
      <c r="B5832">
        <v>2467846.5</v>
      </c>
      <c r="C5832">
        <v>13.778804545732999</v>
      </c>
      <c r="D5832">
        <v>8.9238996380773106</v>
      </c>
      <c r="E5832" s="7">
        <f t="shared" si="91"/>
        <v>1420</v>
      </c>
    </row>
    <row r="5833" spans="1:5" x14ac:dyDescent="0.35">
      <c r="A5833">
        <v>2466426.5</v>
      </c>
      <c r="B5833">
        <v>2467856.5</v>
      </c>
      <c r="C5833">
        <v>13.712488545723099</v>
      </c>
      <c r="D5833">
        <v>8.8011388328579994</v>
      </c>
      <c r="E5833" s="7">
        <f t="shared" si="91"/>
        <v>1430</v>
      </c>
    </row>
    <row r="5834" spans="1:5" x14ac:dyDescent="0.35">
      <c r="A5834">
        <v>2466426.5</v>
      </c>
      <c r="B5834">
        <v>2467866.5</v>
      </c>
      <c r="C5834">
        <v>13.752796130916201</v>
      </c>
      <c r="D5834">
        <v>9.3146905628691901</v>
      </c>
      <c r="E5834" s="7">
        <f t="shared" si="91"/>
        <v>1440</v>
      </c>
    </row>
    <row r="5835" spans="1:5" x14ac:dyDescent="0.35">
      <c r="A5835">
        <v>2466426.5</v>
      </c>
      <c r="B5835">
        <v>2468216.5</v>
      </c>
      <c r="C5835">
        <v>14.9451012322506</v>
      </c>
      <c r="D5835">
        <v>9.3700231866944002</v>
      </c>
      <c r="E5835" s="7">
        <f t="shared" si="91"/>
        <v>1790</v>
      </c>
    </row>
    <row r="5836" spans="1:5" x14ac:dyDescent="0.35">
      <c r="A5836">
        <v>2466426.5</v>
      </c>
      <c r="B5836">
        <v>2468226.5</v>
      </c>
      <c r="C5836">
        <v>14.891820036059601</v>
      </c>
      <c r="D5836">
        <v>9.2738771336972903</v>
      </c>
      <c r="E5836" s="7">
        <f t="shared" si="91"/>
        <v>1800</v>
      </c>
    </row>
    <row r="5837" spans="1:5" x14ac:dyDescent="0.35">
      <c r="A5837">
        <v>2466426.5</v>
      </c>
      <c r="B5837">
        <v>2468236.5</v>
      </c>
      <c r="C5837">
        <v>14.9433557862189</v>
      </c>
      <c r="D5837">
        <v>9.8204864397708498</v>
      </c>
      <c r="E5837" s="7">
        <f t="shared" si="91"/>
        <v>1810</v>
      </c>
    </row>
    <row r="5838" spans="1:5" x14ac:dyDescent="0.35">
      <c r="A5838">
        <v>2466426.5</v>
      </c>
      <c r="B5838">
        <v>2468586.5</v>
      </c>
      <c r="C5838">
        <v>15.749624013904601</v>
      </c>
      <c r="D5838">
        <v>9.6330462453572299</v>
      </c>
      <c r="E5838" s="7">
        <f t="shared" si="91"/>
        <v>2160</v>
      </c>
    </row>
    <row r="5839" spans="1:5" x14ac:dyDescent="0.35">
      <c r="A5839">
        <v>2466426.5</v>
      </c>
      <c r="B5839">
        <v>2468596.5</v>
      </c>
      <c r="C5839">
        <v>15.7204658795548</v>
      </c>
      <c r="D5839">
        <v>9.6862065042363295</v>
      </c>
      <c r="E5839" s="7">
        <f t="shared" si="91"/>
        <v>2170</v>
      </c>
    </row>
    <row r="5840" spans="1:5" x14ac:dyDescent="0.35">
      <c r="A5840">
        <v>2466426.5</v>
      </c>
      <c r="B5840">
        <v>2468956.5</v>
      </c>
      <c r="C5840">
        <v>16.345874054977202</v>
      </c>
      <c r="D5840">
        <v>9.8741468342304408</v>
      </c>
      <c r="E5840" s="7">
        <f t="shared" si="91"/>
        <v>2530</v>
      </c>
    </row>
    <row r="5841" spans="1:5" x14ac:dyDescent="0.35">
      <c r="A5841">
        <v>2466436.5</v>
      </c>
      <c r="B5841">
        <v>2466636.5</v>
      </c>
      <c r="C5841">
        <v>14.1730198597048</v>
      </c>
      <c r="D5841">
        <v>9.9784610340326694</v>
      </c>
      <c r="E5841" s="7">
        <f t="shared" si="91"/>
        <v>200</v>
      </c>
    </row>
    <row r="5842" spans="1:5" x14ac:dyDescent="0.35">
      <c r="A5842">
        <v>2466436.5</v>
      </c>
      <c r="B5842">
        <v>2466646.5</v>
      </c>
      <c r="C5842">
        <v>13.787969434814199</v>
      </c>
      <c r="D5842">
        <v>9.9228149964059504</v>
      </c>
      <c r="E5842" s="7">
        <f t="shared" si="91"/>
        <v>210</v>
      </c>
    </row>
    <row r="5843" spans="1:5" x14ac:dyDescent="0.35">
      <c r="A5843">
        <v>2466436.5</v>
      </c>
      <c r="B5843">
        <v>2467096.5</v>
      </c>
      <c r="C5843">
        <v>9.0109745152854703</v>
      </c>
      <c r="D5843">
        <v>8.3992065733052197</v>
      </c>
      <c r="E5843" s="7">
        <f t="shared" si="91"/>
        <v>660</v>
      </c>
    </row>
    <row r="5844" spans="1:5" x14ac:dyDescent="0.35">
      <c r="A5844">
        <v>2466436.5</v>
      </c>
      <c r="B5844">
        <v>2467106.5</v>
      </c>
      <c r="C5844">
        <v>8.7007647476892398</v>
      </c>
      <c r="D5844">
        <v>7.9204272617306302</v>
      </c>
      <c r="E5844" s="7">
        <f t="shared" si="91"/>
        <v>670</v>
      </c>
    </row>
    <row r="5845" spans="1:5" x14ac:dyDescent="0.35">
      <c r="A5845">
        <v>2466436.5</v>
      </c>
      <c r="B5845">
        <v>2467116.5</v>
      </c>
      <c r="C5845">
        <v>8.6271242803681893</v>
      </c>
      <c r="D5845">
        <v>8.2635581272204295</v>
      </c>
      <c r="E5845" s="7">
        <f t="shared" si="91"/>
        <v>680</v>
      </c>
    </row>
    <row r="5846" spans="1:5" x14ac:dyDescent="0.35">
      <c r="A5846">
        <v>2466436.5</v>
      </c>
      <c r="B5846">
        <v>2467126.5</v>
      </c>
      <c r="C5846">
        <v>8.7066356774523204</v>
      </c>
      <c r="D5846">
        <v>9.1367577267840794</v>
      </c>
      <c r="E5846" s="7">
        <f t="shared" si="91"/>
        <v>690</v>
      </c>
    </row>
    <row r="5847" spans="1:5" x14ac:dyDescent="0.35">
      <c r="A5847">
        <v>2466436.5</v>
      </c>
      <c r="B5847">
        <v>2467466.5</v>
      </c>
      <c r="C5847">
        <v>12.203884518552099</v>
      </c>
      <c r="D5847">
        <v>9.2981044202678405</v>
      </c>
      <c r="E5847" s="7">
        <f t="shared" si="91"/>
        <v>1030</v>
      </c>
    </row>
    <row r="5848" spans="1:5" x14ac:dyDescent="0.35">
      <c r="A5848">
        <v>2466436.5</v>
      </c>
      <c r="B5848">
        <v>2467476.5</v>
      </c>
      <c r="C5848">
        <v>11.9486307261653</v>
      </c>
      <c r="D5848">
        <v>8.4717629191990405</v>
      </c>
      <c r="E5848" s="7">
        <f t="shared" si="91"/>
        <v>1040</v>
      </c>
    </row>
    <row r="5849" spans="1:5" x14ac:dyDescent="0.35">
      <c r="A5849">
        <v>2466436.5</v>
      </c>
      <c r="B5849">
        <v>2467486.5</v>
      </c>
      <c r="C5849">
        <v>11.845975609497501</v>
      </c>
      <c r="D5849">
        <v>8.3041160498710802</v>
      </c>
      <c r="E5849" s="7">
        <f t="shared" si="91"/>
        <v>1050</v>
      </c>
    </row>
    <row r="5850" spans="1:5" x14ac:dyDescent="0.35">
      <c r="A5850">
        <v>2466436.5</v>
      </c>
      <c r="B5850">
        <v>2467496.5</v>
      </c>
      <c r="C5850">
        <v>11.8641546989508</v>
      </c>
      <c r="D5850">
        <v>8.7389765198045506</v>
      </c>
      <c r="E5850" s="7">
        <f t="shared" si="91"/>
        <v>1060</v>
      </c>
    </row>
    <row r="5851" spans="1:5" x14ac:dyDescent="0.35">
      <c r="A5851">
        <v>2466436.5</v>
      </c>
      <c r="B5851">
        <v>2467506.5</v>
      </c>
      <c r="C5851">
        <v>11.998799713591501</v>
      </c>
      <c r="D5851">
        <v>9.7663568588039897</v>
      </c>
      <c r="E5851" s="7">
        <f t="shared" si="91"/>
        <v>1070</v>
      </c>
    </row>
    <row r="5852" spans="1:5" x14ac:dyDescent="0.35">
      <c r="A5852">
        <v>2466436.5</v>
      </c>
      <c r="B5852">
        <v>2467846.5</v>
      </c>
      <c r="C5852">
        <v>13.8009290066557</v>
      </c>
      <c r="D5852">
        <v>9.1424363577289292</v>
      </c>
      <c r="E5852" s="7">
        <f t="shared" si="91"/>
        <v>1410</v>
      </c>
    </row>
    <row r="5853" spans="1:5" x14ac:dyDescent="0.35">
      <c r="A5853">
        <v>2466436.5</v>
      </c>
      <c r="B5853">
        <v>2467856.5</v>
      </c>
      <c r="C5853">
        <v>13.6985214719697</v>
      </c>
      <c r="D5853">
        <v>8.8485653392549803</v>
      </c>
      <c r="E5853" s="7">
        <f t="shared" si="91"/>
        <v>1420</v>
      </c>
    </row>
    <row r="5854" spans="1:5" x14ac:dyDescent="0.35">
      <c r="A5854">
        <v>2466436.5</v>
      </c>
      <c r="B5854">
        <v>2467866.5</v>
      </c>
      <c r="C5854">
        <v>13.7060728898319</v>
      </c>
      <c r="D5854">
        <v>9.1953952655731204</v>
      </c>
      <c r="E5854" s="7">
        <f t="shared" si="91"/>
        <v>1430</v>
      </c>
    </row>
    <row r="5855" spans="1:5" x14ac:dyDescent="0.35">
      <c r="A5855">
        <v>2466436.5</v>
      </c>
      <c r="B5855">
        <v>2468216.5</v>
      </c>
      <c r="C5855">
        <v>14.9639015419998</v>
      </c>
      <c r="D5855">
        <v>9.5648797622837805</v>
      </c>
      <c r="E5855" s="7">
        <f t="shared" si="91"/>
        <v>1780</v>
      </c>
    </row>
    <row r="5856" spans="1:5" x14ac:dyDescent="0.35">
      <c r="A5856">
        <v>2466436.5</v>
      </c>
      <c r="B5856">
        <v>2468226.5</v>
      </c>
      <c r="C5856">
        <v>14.877903631991501</v>
      </c>
      <c r="D5856">
        <v>9.3037003962455191</v>
      </c>
      <c r="E5856" s="7">
        <f t="shared" si="91"/>
        <v>1790</v>
      </c>
    </row>
    <row r="5857" spans="1:5" x14ac:dyDescent="0.35">
      <c r="A5857">
        <v>2466436.5</v>
      </c>
      <c r="B5857">
        <v>2468236.5</v>
      </c>
      <c r="C5857">
        <v>14.897712862128101</v>
      </c>
      <c r="D5857">
        <v>9.6771205770240805</v>
      </c>
      <c r="E5857" s="7">
        <f t="shared" si="91"/>
        <v>1800</v>
      </c>
    </row>
    <row r="5858" spans="1:5" x14ac:dyDescent="0.35">
      <c r="A5858">
        <v>2466436.5</v>
      </c>
      <c r="B5858">
        <v>2468586.5</v>
      </c>
      <c r="C5858">
        <v>15.7616875423575</v>
      </c>
      <c r="D5858">
        <v>9.7917889652219401</v>
      </c>
      <c r="E5858" s="7">
        <f t="shared" si="91"/>
        <v>2150</v>
      </c>
    </row>
    <row r="5859" spans="1:5" x14ac:dyDescent="0.35">
      <c r="A5859">
        <v>2466436.5</v>
      </c>
      <c r="B5859">
        <v>2468596.5</v>
      </c>
      <c r="C5859">
        <v>15.701360359656</v>
      </c>
      <c r="D5859">
        <v>9.6740849981677304</v>
      </c>
      <c r="E5859" s="7">
        <f t="shared" si="91"/>
        <v>2160</v>
      </c>
    </row>
    <row r="5860" spans="1:5" x14ac:dyDescent="0.35">
      <c r="A5860">
        <v>2466436.5</v>
      </c>
      <c r="B5860">
        <v>2468956.5</v>
      </c>
      <c r="C5860">
        <v>16.349319362690299</v>
      </c>
      <c r="D5860">
        <v>9.9831501204475792</v>
      </c>
      <c r="E5860" s="7">
        <f t="shared" si="91"/>
        <v>2520</v>
      </c>
    </row>
    <row r="5861" spans="1:5" x14ac:dyDescent="0.35">
      <c r="A5861">
        <v>2466446.5</v>
      </c>
      <c r="B5861">
        <v>2467096.5</v>
      </c>
      <c r="C5861">
        <v>9.1897705073973501</v>
      </c>
      <c r="D5861">
        <v>9.0446343099161606</v>
      </c>
      <c r="E5861" s="7">
        <f t="shared" si="91"/>
        <v>650</v>
      </c>
    </row>
    <row r="5862" spans="1:5" x14ac:dyDescent="0.35">
      <c r="A5862">
        <v>2466446.5</v>
      </c>
      <c r="B5862">
        <v>2467106.5</v>
      </c>
      <c r="C5862">
        <v>8.7349377196339493</v>
      </c>
      <c r="D5862">
        <v>8.1635942693188603</v>
      </c>
      <c r="E5862" s="7">
        <f t="shared" si="91"/>
        <v>660</v>
      </c>
    </row>
    <row r="5863" spans="1:5" x14ac:dyDescent="0.35">
      <c r="A5863">
        <v>2466446.5</v>
      </c>
      <c r="B5863">
        <v>2467116.5</v>
      </c>
      <c r="C5863">
        <v>8.5874505501789997</v>
      </c>
      <c r="D5863">
        <v>8.28292638311156</v>
      </c>
      <c r="E5863" s="7">
        <f t="shared" si="91"/>
        <v>670</v>
      </c>
    </row>
    <row r="5864" spans="1:5" x14ac:dyDescent="0.35">
      <c r="A5864">
        <v>2466446.5</v>
      </c>
      <c r="B5864">
        <v>2467126.5</v>
      </c>
      <c r="C5864">
        <v>8.6179671535098894</v>
      </c>
      <c r="D5864">
        <v>9.0138684402164504</v>
      </c>
      <c r="E5864" s="7">
        <f t="shared" si="91"/>
        <v>680</v>
      </c>
    </row>
    <row r="5865" spans="1:5" x14ac:dyDescent="0.35">
      <c r="A5865">
        <v>2466446.5</v>
      </c>
      <c r="B5865">
        <v>2467466.5</v>
      </c>
      <c r="C5865">
        <v>12.3145798771776</v>
      </c>
      <c r="D5865">
        <v>9.8371132148760001</v>
      </c>
      <c r="E5865" s="7">
        <f t="shared" si="91"/>
        <v>1020</v>
      </c>
    </row>
    <row r="5866" spans="1:5" x14ac:dyDescent="0.35">
      <c r="A5866">
        <v>2466446.5</v>
      </c>
      <c r="B5866">
        <v>2467476.5</v>
      </c>
      <c r="C5866">
        <v>11.980610752159199</v>
      </c>
      <c r="D5866">
        <v>8.7549661713619997</v>
      </c>
      <c r="E5866" s="7">
        <f t="shared" si="91"/>
        <v>1030</v>
      </c>
    </row>
    <row r="5867" spans="1:5" x14ac:dyDescent="0.35">
      <c r="A5867">
        <v>2466446.5</v>
      </c>
      <c r="B5867">
        <v>2467486.5</v>
      </c>
      <c r="C5867">
        <v>11.829267804988501</v>
      </c>
      <c r="D5867">
        <v>8.3927013125559107</v>
      </c>
      <c r="E5867" s="7">
        <f t="shared" si="91"/>
        <v>1040</v>
      </c>
    </row>
    <row r="5868" spans="1:5" x14ac:dyDescent="0.35">
      <c r="A5868">
        <v>2466446.5</v>
      </c>
      <c r="B5868">
        <v>2467496.5</v>
      </c>
      <c r="C5868">
        <v>11.80947869111</v>
      </c>
      <c r="D5868">
        <v>8.6567960226907594</v>
      </c>
      <c r="E5868" s="7">
        <f t="shared" si="91"/>
        <v>1050</v>
      </c>
    </row>
    <row r="5869" spans="1:5" x14ac:dyDescent="0.35">
      <c r="A5869">
        <v>2466446.5</v>
      </c>
      <c r="B5869">
        <v>2467506.5</v>
      </c>
      <c r="C5869">
        <v>11.9098734730791</v>
      </c>
      <c r="D5869">
        <v>9.5407818766600094</v>
      </c>
      <c r="E5869" s="7">
        <f t="shared" si="91"/>
        <v>1060</v>
      </c>
    </row>
    <row r="5870" spans="1:5" x14ac:dyDescent="0.35">
      <c r="A5870">
        <v>2466446.5</v>
      </c>
      <c r="B5870">
        <v>2467846.5</v>
      </c>
      <c r="C5870">
        <v>13.832694937119699</v>
      </c>
      <c r="D5870">
        <v>9.4192618728567208</v>
      </c>
      <c r="E5870" s="7">
        <f t="shared" si="91"/>
        <v>1400</v>
      </c>
    </row>
    <row r="5871" spans="1:5" x14ac:dyDescent="0.35">
      <c r="A5871">
        <v>2466446.5</v>
      </c>
      <c r="B5871">
        <v>2467856.5</v>
      </c>
      <c r="C5871">
        <v>13.691134142050201</v>
      </c>
      <c r="D5871">
        <v>8.9501499293894309</v>
      </c>
      <c r="E5871" s="7">
        <f t="shared" si="91"/>
        <v>1410</v>
      </c>
    </row>
    <row r="5872" spans="1:5" x14ac:dyDescent="0.35">
      <c r="A5872">
        <v>2466446.5</v>
      </c>
      <c r="B5872">
        <v>2467866.5</v>
      </c>
      <c r="C5872">
        <v>13.664714985506199</v>
      </c>
      <c r="D5872">
        <v>9.1252492292699205</v>
      </c>
      <c r="E5872" s="7">
        <f t="shared" si="91"/>
        <v>1420</v>
      </c>
    </row>
    <row r="5873" spans="1:5" x14ac:dyDescent="0.35">
      <c r="A5873">
        <v>2466446.5</v>
      </c>
      <c r="B5873">
        <v>2467876.5</v>
      </c>
      <c r="C5873">
        <v>13.751246206032601</v>
      </c>
      <c r="D5873">
        <v>9.8909293739740303</v>
      </c>
      <c r="E5873" s="7">
        <f t="shared" si="91"/>
        <v>1430</v>
      </c>
    </row>
    <row r="5874" spans="1:5" x14ac:dyDescent="0.35">
      <c r="A5874">
        <v>2466446.5</v>
      </c>
      <c r="B5874">
        <v>2468216.5</v>
      </c>
      <c r="C5874">
        <v>14.990220014595</v>
      </c>
      <c r="D5874">
        <v>9.8120135054755799</v>
      </c>
      <c r="E5874" s="7">
        <f t="shared" si="91"/>
        <v>1770</v>
      </c>
    </row>
    <row r="5875" spans="1:5" x14ac:dyDescent="0.35">
      <c r="A5875">
        <v>2466446.5</v>
      </c>
      <c r="B5875">
        <v>2468226.5</v>
      </c>
      <c r="C5875">
        <v>14.8697558112235</v>
      </c>
      <c r="D5875">
        <v>9.3857706205433296</v>
      </c>
      <c r="E5875" s="7">
        <f t="shared" si="91"/>
        <v>1780</v>
      </c>
    </row>
    <row r="5876" spans="1:5" x14ac:dyDescent="0.35">
      <c r="A5876">
        <v>2466446.5</v>
      </c>
      <c r="B5876">
        <v>2468236.5</v>
      </c>
      <c r="C5876">
        <v>14.857277942916101</v>
      </c>
      <c r="D5876">
        <v>9.5832766728665497</v>
      </c>
      <c r="E5876" s="7">
        <f t="shared" si="91"/>
        <v>1790</v>
      </c>
    </row>
    <row r="5877" spans="1:5" x14ac:dyDescent="0.35">
      <c r="A5877">
        <v>2466446.5</v>
      </c>
      <c r="B5877">
        <v>2468596.5</v>
      </c>
      <c r="C5877">
        <v>15.6876122630401</v>
      </c>
      <c r="D5877">
        <v>9.7137303380155302</v>
      </c>
      <c r="E5877" s="7">
        <f t="shared" si="91"/>
        <v>2150</v>
      </c>
    </row>
    <row r="5878" spans="1:5" x14ac:dyDescent="0.35">
      <c r="A5878">
        <v>2466456.5</v>
      </c>
      <c r="B5878">
        <v>2467096.5</v>
      </c>
      <c r="C5878">
        <v>9.4517773315652107</v>
      </c>
      <c r="D5878">
        <v>9.9178284809082893</v>
      </c>
      <c r="E5878" s="7">
        <f t="shared" si="91"/>
        <v>640</v>
      </c>
    </row>
    <row r="5879" spans="1:5" x14ac:dyDescent="0.35">
      <c r="A5879">
        <v>2466456.5</v>
      </c>
      <c r="B5879">
        <v>2467106.5</v>
      </c>
      <c r="C5879">
        <v>8.8021758550696099</v>
      </c>
      <c r="D5879">
        <v>8.51817127597824</v>
      </c>
      <c r="E5879" s="7">
        <f t="shared" si="91"/>
        <v>650</v>
      </c>
    </row>
    <row r="5880" spans="1:5" x14ac:dyDescent="0.35">
      <c r="A5880">
        <v>2466456.5</v>
      </c>
      <c r="B5880">
        <v>2467116.5</v>
      </c>
      <c r="C5880">
        <v>8.5642296062928907</v>
      </c>
      <c r="D5880">
        <v>8.3690934770798204</v>
      </c>
      <c r="E5880" s="7">
        <f t="shared" si="91"/>
        <v>660</v>
      </c>
    </row>
    <row r="5881" spans="1:5" x14ac:dyDescent="0.35">
      <c r="A5881">
        <v>2466456.5</v>
      </c>
      <c r="B5881">
        <v>2467126.5</v>
      </c>
      <c r="C5881">
        <v>8.5388353198393503</v>
      </c>
      <c r="D5881">
        <v>8.9351830107371608</v>
      </c>
      <c r="E5881" s="7">
        <f t="shared" si="91"/>
        <v>670</v>
      </c>
    </row>
    <row r="5882" spans="1:5" x14ac:dyDescent="0.35">
      <c r="A5882">
        <v>2466456.5</v>
      </c>
      <c r="B5882">
        <v>2467136.5</v>
      </c>
      <c r="C5882">
        <v>8.6637154026896308</v>
      </c>
      <c r="D5882">
        <v>9.9264940866253806</v>
      </c>
      <c r="E5882" s="7">
        <f t="shared" si="91"/>
        <v>680</v>
      </c>
    </row>
    <row r="5883" spans="1:5" x14ac:dyDescent="0.35">
      <c r="A5883">
        <v>2466456.5</v>
      </c>
      <c r="B5883">
        <v>2467476.5</v>
      </c>
      <c r="C5883">
        <v>12.0295607114347</v>
      </c>
      <c r="D5883">
        <v>9.1173137678963201</v>
      </c>
      <c r="E5883" s="7">
        <f t="shared" si="91"/>
        <v>1020</v>
      </c>
    </row>
    <row r="5884" spans="1:5" x14ac:dyDescent="0.35">
      <c r="A5884">
        <v>2466456.5</v>
      </c>
      <c r="B5884">
        <v>2467486.5</v>
      </c>
      <c r="C5884">
        <v>11.822036237771099</v>
      </c>
      <c r="D5884">
        <v>8.5429460206457204</v>
      </c>
      <c r="E5884" s="7">
        <f t="shared" si="91"/>
        <v>1030</v>
      </c>
    </row>
    <row r="5885" spans="1:5" x14ac:dyDescent="0.35">
      <c r="A5885">
        <v>2466456.5</v>
      </c>
      <c r="B5885">
        <v>2467496.5</v>
      </c>
      <c r="C5885">
        <v>11.7611635098025</v>
      </c>
      <c r="D5885">
        <v>8.6254148840239093</v>
      </c>
      <c r="E5885" s="7">
        <f t="shared" si="91"/>
        <v>1040</v>
      </c>
    </row>
    <row r="5886" spans="1:5" x14ac:dyDescent="0.35">
      <c r="A5886">
        <v>2466456.5</v>
      </c>
      <c r="B5886">
        <v>2467506.5</v>
      </c>
      <c r="C5886">
        <v>11.8260218286845</v>
      </c>
      <c r="D5886">
        <v>9.3558702485680403</v>
      </c>
      <c r="E5886" s="7">
        <f t="shared" si="91"/>
        <v>1050</v>
      </c>
    </row>
    <row r="5887" spans="1:5" x14ac:dyDescent="0.35">
      <c r="A5887">
        <v>2466456.5</v>
      </c>
      <c r="B5887">
        <v>2467846.5</v>
      </c>
      <c r="C5887">
        <v>13.87579778205</v>
      </c>
      <c r="D5887">
        <v>9.7577064890210607</v>
      </c>
      <c r="E5887" s="7">
        <f t="shared" si="91"/>
        <v>1390</v>
      </c>
    </row>
    <row r="5888" spans="1:5" x14ac:dyDescent="0.35">
      <c r="A5888">
        <v>2466456.5</v>
      </c>
      <c r="B5888">
        <v>2467856.5</v>
      </c>
      <c r="C5888">
        <v>13.691025121291</v>
      </c>
      <c r="D5888">
        <v>9.1074468500757</v>
      </c>
      <c r="E5888" s="7">
        <f t="shared" si="91"/>
        <v>1400</v>
      </c>
    </row>
    <row r="5889" spans="1:5" x14ac:dyDescent="0.35">
      <c r="A5889">
        <v>2466456.5</v>
      </c>
      <c r="B5889">
        <v>2467866.5</v>
      </c>
      <c r="C5889">
        <v>13.6290062595432</v>
      </c>
      <c r="D5889">
        <v>9.1062988945602505</v>
      </c>
      <c r="E5889" s="7">
        <f t="shared" si="91"/>
        <v>1410</v>
      </c>
    </row>
    <row r="5890" spans="1:5" x14ac:dyDescent="0.35">
      <c r="A5890">
        <v>2466456.5</v>
      </c>
      <c r="B5890">
        <v>2467876.5</v>
      </c>
      <c r="C5890">
        <v>13.682013414778501</v>
      </c>
      <c r="D5890">
        <v>9.7057996471814505</v>
      </c>
      <c r="E5890" s="7">
        <f t="shared" si="91"/>
        <v>1420</v>
      </c>
    </row>
    <row r="5891" spans="1:5" x14ac:dyDescent="0.35">
      <c r="A5891">
        <v>2466456.5</v>
      </c>
      <c r="B5891">
        <v>2468226.5</v>
      </c>
      <c r="C5891">
        <v>14.867782393130801</v>
      </c>
      <c r="D5891">
        <v>9.5206321687684703</v>
      </c>
      <c r="E5891" s="7">
        <f t="shared" si="91"/>
        <v>1770</v>
      </c>
    </row>
    <row r="5892" spans="1:5" x14ac:dyDescent="0.35">
      <c r="A5892">
        <v>2466456.5</v>
      </c>
      <c r="B5892">
        <v>2468236.5</v>
      </c>
      <c r="C5892">
        <v>14.8221931522659</v>
      </c>
      <c r="D5892">
        <v>9.5405390482732404</v>
      </c>
      <c r="E5892" s="7">
        <f t="shared" ref="E5892:E5955" si="92">B5892-A5892</f>
        <v>1780</v>
      </c>
    </row>
    <row r="5893" spans="1:5" x14ac:dyDescent="0.35">
      <c r="A5893">
        <v>2466456.5</v>
      </c>
      <c r="B5893">
        <v>2468596.5</v>
      </c>
      <c r="C5893">
        <v>15.679453038899</v>
      </c>
      <c r="D5893">
        <v>9.8053987406941605</v>
      </c>
      <c r="E5893" s="7">
        <f t="shared" si="92"/>
        <v>2140</v>
      </c>
    </row>
    <row r="5894" spans="1:5" x14ac:dyDescent="0.35">
      <c r="A5894">
        <v>2466456.5</v>
      </c>
      <c r="B5894">
        <v>2468606.5</v>
      </c>
      <c r="C5894">
        <v>15.661735626065701</v>
      </c>
      <c r="D5894">
        <v>9.9903818998480602</v>
      </c>
      <c r="E5894" s="7">
        <f t="shared" si="92"/>
        <v>2150</v>
      </c>
    </row>
    <row r="5895" spans="1:5" x14ac:dyDescent="0.35">
      <c r="A5895">
        <v>2466466.5</v>
      </c>
      <c r="B5895">
        <v>2467106.5</v>
      </c>
      <c r="C5895">
        <v>8.9122089330843508</v>
      </c>
      <c r="D5895">
        <v>9.0057692684477697</v>
      </c>
      <c r="E5895" s="7">
        <f t="shared" si="92"/>
        <v>640</v>
      </c>
    </row>
    <row r="5896" spans="1:5" x14ac:dyDescent="0.35">
      <c r="A5896">
        <v>2466466.5</v>
      </c>
      <c r="B5896">
        <v>2467116.5</v>
      </c>
      <c r="C5896">
        <v>8.5612381280367593</v>
      </c>
      <c r="D5896">
        <v>8.5320553297346695</v>
      </c>
      <c r="E5896" s="7">
        <f t="shared" si="92"/>
        <v>650</v>
      </c>
    </row>
    <row r="5897" spans="1:5" x14ac:dyDescent="0.35">
      <c r="A5897">
        <v>2466466.5</v>
      </c>
      <c r="B5897">
        <v>2467126.5</v>
      </c>
      <c r="C5897">
        <v>8.4709557557946198</v>
      </c>
      <c r="D5897">
        <v>8.9061207598413894</v>
      </c>
      <c r="E5897" s="7">
        <f t="shared" si="92"/>
        <v>660</v>
      </c>
    </row>
    <row r="5898" spans="1:5" x14ac:dyDescent="0.35">
      <c r="A5898">
        <v>2466466.5</v>
      </c>
      <c r="B5898">
        <v>2467136.5</v>
      </c>
      <c r="C5898">
        <v>8.5496674839756803</v>
      </c>
      <c r="D5898">
        <v>9.7701865117743907</v>
      </c>
      <c r="E5898" s="7">
        <f t="shared" si="92"/>
        <v>670</v>
      </c>
    </row>
    <row r="5899" spans="1:5" x14ac:dyDescent="0.35">
      <c r="A5899">
        <v>2466466.5</v>
      </c>
      <c r="B5899">
        <v>2467476.5</v>
      </c>
      <c r="C5899">
        <v>12.099702985732501</v>
      </c>
      <c r="D5899">
        <v>9.5687143019627996</v>
      </c>
      <c r="E5899" s="7">
        <f t="shared" si="92"/>
        <v>1010</v>
      </c>
    </row>
    <row r="5900" spans="1:5" x14ac:dyDescent="0.35">
      <c r="A5900">
        <v>2466466.5</v>
      </c>
      <c r="B5900">
        <v>2467486.5</v>
      </c>
      <c r="C5900">
        <v>11.8259148327164</v>
      </c>
      <c r="D5900">
        <v>8.7591119581148806</v>
      </c>
      <c r="E5900" s="7">
        <f t="shared" si="92"/>
        <v>1020</v>
      </c>
    </row>
    <row r="5901" spans="1:5" x14ac:dyDescent="0.35">
      <c r="A5901">
        <v>2466466.5</v>
      </c>
      <c r="B5901">
        <v>2467496.5</v>
      </c>
      <c r="C5901">
        <v>11.7198981928723</v>
      </c>
      <c r="D5901">
        <v>8.6481248191978093</v>
      </c>
      <c r="E5901" s="7">
        <f t="shared" si="92"/>
        <v>1030</v>
      </c>
    </row>
    <row r="5902" spans="1:5" x14ac:dyDescent="0.35">
      <c r="A5902">
        <v>2466466.5</v>
      </c>
      <c r="B5902">
        <v>2467506.5</v>
      </c>
      <c r="C5902">
        <v>11.7475213196524</v>
      </c>
      <c r="D5902">
        <v>9.2145096833243301</v>
      </c>
      <c r="E5902" s="7">
        <f t="shared" si="92"/>
        <v>1040</v>
      </c>
    </row>
    <row r="5903" spans="1:5" x14ac:dyDescent="0.35">
      <c r="A5903">
        <v>2466466.5</v>
      </c>
      <c r="B5903">
        <v>2467856.5</v>
      </c>
      <c r="C5903">
        <v>13.6990817120823</v>
      </c>
      <c r="D5903">
        <v>9.3220593041420408</v>
      </c>
      <c r="E5903" s="7">
        <f t="shared" si="92"/>
        <v>1390</v>
      </c>
    </row>
    <row r="5904" spans="1:5" x14ac:dyDescent="0.35">
      <c r="A5904">
        <v>2466466.5</v>
      </c>
      <c r="B5904">
        <v>2467866.5</v>
      </c>
      <c r="C5904">
        <v>13.5993054634993</v>
      </c>
      <c r="D5904">
        <v>9.1402917378700295</v>
      </c>
      <c r="E5904" s="7">
        <f t="shared" si="92"/>
        <v>1400</v>
      </c>
    </row>
    <row r="5905" spans="1:5" x14ac:dyDescent="0.35">
      <c r="A5905">
        <v>2466466.5</v>
      </c>
      <c r="B5905">
        <v>2467876.5</v>
      </c>
      <c r="C5905">
        <v>13.6180401983965</v>
      </c>
      <c r="D5905">
        <v>9.5673919234230702</v>
      </c>
      <c r="E5905" s="7">
        <f t="shared" si="92"/>
        <v>1410</v>
      </c>
    </row>
    <row r="5906" spans="1:5" x14ac:dyDescent="0.35">
      <c r="A5906">
        <v>2466466.5</v>
      </c>
      <c r="B5906">
        <v>2468226.5</v>
      </c>
      <c r="C5906">
        <v>14.8724979244097</v>
      </c>
      <c r="D5906">
        <v>9.7086713968873308</v>
      </c>
      <c r="E5906" s="7">
        <f t="shared" si="92"/>
        <v>1760</v>
      </c>
    </row>
    <row r="5907" spans="1:5" x14ac:dyDescent="0.35">
      <c r="A5907">
        <v>2466466.5</v>
      </c>
      <c r="B5907">
        <v>2468236.5</v>
      </c>
      <c r="C5907">
        <v>14.7926441930667</v>
      </c>
      <c r="D5907">
        <v>9.5500863459848393</v>
      </c>
      <c r="E5907" s="7">
        <f t="shared" si="92"/>
        <v>1770</v>
      </c>
    </row>
    <row r="5908" spans="1:5" x14ac:dyDescent="0.35">
      <c r="A5908">
        <v>2466466.5</v>
      </c>
      <c r="B5908">
        <v>2468596.5</v>
      </c>
      <c r="C5908">
        <v>15.677179638352101</v>
      </c>
      <c r="D5908">
        <v>9.9490201484515008</v>
      </c>
      <c r="E5908" s="7">
        <f t="shared" si="92"/>
        <v>2130</v>
      </c>
    </row>
    <row r="5909" spans="1:5" x14ac:dyDescent="0.35">
      <c r="A5909">
        <v>2466466.5</v>
      </c>
      <c r="B5909">
        <v>2468606.5</v>
      </c>
      <c r="C5909">
        <v>15.626818098865201</v>
      </c>
      <c r="D5909">
        <v>9.9559469567880097</v>
      </c>
      <c r="E5909" s="7">
        <f t="shared" si="92"/>
        <v>2140</v>
      </c>
    </row>
    <row r="5910" spans="1:5" x14ac:dyDescent="0.35">
      <c r="A5910">
        <v>2466476.5</v>
      </c>
      <c r="B5910">
        <v>2467106.5</v>
      </c>
      <c r="C5910">
        <v>9.0783281162790299</v>
      </c>
      <c r="D5910">
        <v>9.6540155679229507</v>
      </c>
      <c r="E5910" s="7">
        <f t="shared" si="92"/>
        <v>630</v>
      </c>
    </row>
    <row r="5911" spans="1:5" x14ac:dyDescent="0.35">
      <c r="A5911">
        <v>2466476.5</v>
      </c>
      <c r="B5911">
        <v>2467116.5</v>
      </c>
      <c r="C5911">
        <v>8.5833696352529802</v>
      </c>
      <c r="D5911">
        <v>8.7835673367978107</v>
      </c>
      <c r="E5911" s="7">
        <f t="shared" si="92"/>
        <v>640</v>
      </c>
    </row>
    <row r="5912" spans="1:5" x14ac:dyDescent="0.35">
      <c r="A5912">
        <v>2466476.5</v>
      </c>
      <c r="B5912">
        <v>2467126.5</v>
      </c>
      <c r="C5912">
        <v>8.4164834693653692</v>
      </c>
      <c r="D5912">
        <v>8.9328732646380402</v>
      </c>
      <c r="E5912" s="7">
        <f t="shared" si="92"/>
        <v>650</v>
      </c>
    </row>
    <row r="5913" spans="1:5" x14ac:dyDescent="0.35">
      <c r="A5913">
        <v>2466476.5</v>
      </c>
      <c r="B5913">
        <v>2467136.5</v>
      </c>
      <c r="C5913">
        <v>8.4438454119439008</v>
      </c>
      <c r="D5913">
        <v>9.6525809031087793</v>
      </c>
      <c r="E5913" s="7">
        <f t="shared" si="92"/>
        <v>660</v>
      </c>
    </row>
    <row r="5914" spans="1:5" x14ac:dyDescent="0.35">
      <c r="A5914">
        <v>2466476.5</v>
      </c>
      <c r="B5914">
        <v>2467486.5</v>
      </c>
      <c r="C5914">
        <v>11.8430220978231</v>
      </c>
      <c r="D5914">
        <v>9.0461524170732606</v>
      </c>
      <c r="E5914" s="7">
        <f t="shared" si="92"/>
        <v>1010</v>
      </c>
    </row>
    <row r="5915" spans="1:5" x14ac:dyDescent="0.35">
      <c r="A5915">
        <v>2466476.5</v>
      </c>
      <c r="B5915">
        <v>2467496.5</v>
      </c>
      <c r="C5915">
        <v>11.686556903283799</v>
      </c>
      <c r="D5915">
        <v>8.7282031501967801</v>
      </c>
      <c r="E5915" s="7">
        <f t="shared" si="92"/>
        <v>1020</v>
      </c>
    </row>
    <row r="5916" spans="1:5" x14ac:dyDescent="0.35">
      <c r="A5916">
        <v>2466476.5</v>
      </c>
      <c r="B5916">
        <v>2467506.5</v>
      </c>
      <c r="C5916">
        <v>11.6747275487726</v>
      </c>
      <c r="D5916">
        <v>9.1196149496771497</v>
      </c>
      <c r="E5916" s="7">
        <f t="shared" si="92"/>
        <v>1030</v>
      </c>
    </row>
    <row r="5917" spans="1:5" x14ac:dyDescent="0.35">
      <c r="A5917">
        <v>2466476.5</v>
      </c>
      <c r="B5917">
        <v>2467856.5</v>
      </c>
      <c r="C5917">
        <v>13.716443166908199</v>
      </c>
      <c r="D5917">
        <v>9.5958850250074494</v>
      </c>
      <c r="E5917" s="7">
        <f t="shared" si="92"/>
        <v>1380</v>
      </c>
    </row>
    <row r="5918" spans="1:5" x14ac:dyDescent="0.35">
      <c r="A5918">
        <v>2466476.5</v>
      </c>
      <c r="B5918">
        <v>2467866.5</v>
      </c>
      <c r="C5918">
        <v>13.576070843437</v>
      </c>
      <c r="D5918">
        <v>9.2286954949178401</v>
      </c>
      <c r="E5918" s="7">
        <f t="shared" si="92"/>
        <v>1390</v>
      </c>
    </row>
    <row r="5919" spans="1:5" x14ac:dyDescent="0.35">
      <c r="A5919">
        <v>2466476.5</v>
      </c>
      <c r="B5919">
        <v>2467876.5</v>
      </c>
      <c r="C5919">
        <v>13.5594828005325</v>
      </c>
      <c r="D5919">
        <v>9.4778413446815399</v>
      </c>
      <c r="E5919" s="7">
        <f t="shared" si="92"/>
        <v>1400</v>
      </c>
    </row>
    <row r="5920" spans="1:5" x14ac:dyDescent="0.35">
      <c r="A5920">
        <v>2466476.5</v>
      </c>
      <c r="B5920">
        <v>2468226.5</v>
      </c>
      <c r="C5920">
        <v>14.8845612159193</v>
      </c>
      <c r="D5920">
        <v>9.9503014799426701</v>
      </c>
      <c r="E5920" s="7">
        <f t="shared" si="92"/>
        <v>1750</v>
      </c>
    </row>
    <row r="5921" spans="1:5" x14ac:dyDescent="0.35">
      <c r="A5921">
        <v>2466476.5</v>
      </c>
      <c r="B5921">
        <v>2468236.5</v>
      </c>
      <c r="C5921">
        <v>14.7688755042761</v>
      </c>
      <c r="D5921">
        <v>9.6126912412764902</v>
      </c>
      <c r="E5921" s="7">
        <f t="shared" si="92"/>
        <v>1760</v>
      </c>
    </row>
    <row r="5922" spans="1:5" x14ac:dyDescent="0.35">
      <c r="A5922">
        <v>2466476.5</v>
      </c>
      <c r="B5922">
        <v>2468246.5</v>
      </c>
      <c r="C5922">
        <v>14.770763092471199</v>
      </c>
      <c r="D5922">
        <v>9.9735051193357105</v>
      </c>
      <c r="E5922" s="7">
        <f t="shared" si="92"/>
        <v>1770</v>
      </c>
    </row>
    <row r="5923" spans="1:5" x14ac:dyDescent="0.35">
      <c r="A5923">
        <v>2466476.5</v>
      </c>
      <c r="B5923">
        <v>2468606.5</v>
      </c>
      <c r="C5923">
        <v>15.5973733924582</v>
      </c>
      <c r="D5923">
        <v>9.9738988464292397</v>
      </c>
      <c r="E5923" s="7">
        <f t="shared" si="92"/>
        <v>2130</v>
      </c>
    </row>
    <row r="5924" spans="1:5" x14ac:dyDescent="0.35">
      <c r="A5924">
        <v>2466486.5</v>
      </c>
      <c r="B5924">
        <v>2467116.5</v>
      </c>
      <c r="C5924">
        <v>8.6370182065596506</v>
      </c>
      <c r="D5924">
        <v>9.1376943748539894</v>
      </c>
      <c r="E5924" s="7">
        <f t="shared" si="92"/>
        <v>630</v>
      </c>
    </row>
    <row r="5925" spans="1:5" x14ac:dyDescent="0.35">
      <c r="A5925">
        <v>2466486.5</v>
      </c>
      <c r="B5925">
        <v>2467126.5</v>
      </c>
      <c r="C5925">
        <v>8.3781411093013105</v>
      </c>
      <c r="D5925">
        <v>9.0225315369292591</v>
      </c>
      <c r="E5925" s="7">
        <f t="shared" si="92"/>
        <v>640</v>
      </c>
    </row>
    <row r="5926" spans="1:5" x14ac:dyDescent="0.35">
      <c r="A5926">
        <v>2466486.5</v>
      </c>
      <c r="B5926">
        <v>2467136.5</v>
      </c>
      <c r="C5926">
        <v>8.3475528690571608</v>
      </c>
      <c r="D5926">
        <v>9.5775928245288</v>
      </c>
      <c r="E5926" s="7">
        <f t="shared" si="92"/>
        <v>650</v>
      </c>
    </row>
    <row r="5927" spans="1:5" x14ac:dyDescent="0.35">
      <c r="A5927">
        <v>2466486.5</v>
      </c>
      <c r="B5927">
        <v>2467486.5</v>
      </c>
      <c r="C5927">
        <v>11.876137659569901</v>
      </c>
      <c r="D5927">
        <v>9.4101651626667309</v>
      </c>
      <c r="E5927" s="7">
        <f t="shared" si="92"/>
        <v>1000</v>
      </c>
    </row>
    <row r="5928" spans="1:5" x14ac:dyDescent="0.35">
      <c r="A5928">
        <v>2466486.5</v>
      </c>
      <c r="B5928">
        <v>2467496.5</v>
      </c>
      <c r="C5928">
        <v>11.662261726438199</v>
      </c>
      <c r="D5928">
        <v>8.8689876136698693</v>
      </c>
      <c r="E5928" s="7">
        <f t="shared" si="92"/>
        <v>1010</v>
      </c>
    </row>
    <row r="5929" spans="1:5" x14ac:dyDescent="0.35">
      <c r="A5929">
        <v>2466486.5</v>
      </c>
      <c r="B5929">
        <v>2467506.5</v>
      </c>
      <c r="C5929">
        <v>11.608104460466899</v>
      </c>
      <c r="D5929">
        <v>9.0740798096532096</v>
      </c>
      <c r="E5929" s="7">
        <f t="shared" si="92"/>
        <v>1020</v>
      </c>
    </row>
    <row r="5930" spans="1:5" x14ac:dyDescent="0.35">
      <c r="A5930">
        <v>2466486.5</v>
      </c>
      <c r="B5930">
        <v>2467516.5</v>
      </c>
      <c r="C5930">
        <v>11.688555497355299</v>
      </c>
      <c r="D5930">
        <v>9.8581875563652908</v>
      </c>
      <c r="E5930" s="7">
        <f t="shared" si="92"/>
        <v>1030</v>
      </c>
    </row>
    <row r="5931" spans="1:5" x14ac:dyDescent="0.35">
      <c r="A5931">
        <v>2466486.5</v>
      </c>
      <c r="B5931">
        <v>2467856.5</v>
      </c>
      <c r="C5931">
        <v>13.744592192370501</v>
      </c>
      <c r="D5931">
        <v>9.9314364089671692</v>
      </c>
      <c r="E5931" s="7">
        <f t="shared" si="92"/>
        <v>1370</v>
      </c>
    </row>
    <row r="5932" spans="1:5" x14ac:dyDescent="0.35">
      <c r="A5932">
        <v>2466486.5</v>
      </c>
      <c r="B5932">
        <v>2467866.5</v>
      </c>
      <c r="C5932">
        <v>13.5598978119771</v>
      </c>
      <c r="D5932">
        <v>9.3727772383782408</v>
      </c>
      <c r="E5932" s="7">
        <f t="shared" si="92"/>
        <v>1380</v>
      </c>
    </row>
    <row r="5933" spans="1:5" x14ac:dyDescent="0.35">
      <c r="A5933">
        <v>2466486.5</v>
      </c>
      <c r="B5933">
        <v>2467876.5</v>
      </c>
      <c r="C5933">
        <v>13.5065609915469</v>
      </c>
      <c r="D5933">
        <v>9.4390123259081804</v>
      </c>
      <c r="E5933" s="7">
        <f t="shared" si="92"/>
        <v>1390</v>
      </c>
    </row>
    <row r="5934" spans="1:5" x14ac:dyDescent="0.35">
      <c r="A5934">
        <v>2466486.5</v>
      </c>
      <c r="B5934">
        <v>2468236.5</v>
      </c>
      <c r="C5934">
        <v>14.7512165301296</v>
      </c>
      <c r="D5934">
        <v>9.7287735962546797</v>
      </c>
      <c r="E5934" s="7">
        <f t="shared" si="92"/>
        <v>1750</v>
      </c>
    </row>
    <row r="5935" spans="1:5" x14ac:dyDescent="0.35">
      <c r="A5935">
        <v>2466486.5</v>
      </c>
      <c r="B5935">
        <v>2468246.5</v>
      </c>
      <c r="C5935">
        <v>14.718810656036201</v>
      </c>
      <c r="D5935">
        <v>9.9062420768782999</v>
      </c>
      <c r="E5935" s="7">
        <f t="shared" si="92"/>
        <v>1760</v>
      </c>
    </row>
    <row r="5936" spans="1:5" x14ac:dyDescent="0.35">
      <c r="A5936">
        <v>2466496.5</v>
      </c>
      <c r="B5936">
        <v>2467116.5</v>
      </c>
      <c r="C5936">
        <v>8.7305941195235199</v>
      </c>
      <c r="D5936">
        <v>9.6116614329215402</v>
      </c>
      <c r="E5936" s="7">
        <f t="shared" si="92"/>
        <v>620</v>
      </c>
    </row>
    <row r="5937" spans="1:5" x14ac:dyDescent="0.35">
      <c r="A5937">
        <v>2466496.5</v>
      </c>
      <c r="B5937">
        <v>2467126.5</v>
      </c>
      <c r="C5937">
        <v>8.3593712932444308</v>
      </c>
      <c r="D5937">
        <v>9.1832744653853204</v>
      </c>
      <c r="E5937" s="7">
        <f t="shared" si="92"/>
        <v>630</v>
      </c>
    </row>
    <row r="5938" spans="1:5" x14ac:dyDescent="0.35">
      <c r="A5938">
        <v>2466496.5</v>
      </c>
      <c r="B5938">
        <v>2467136.5</v>
      </c>
      <c r="C5938">
        <v>8.2624022032439406</v>
      </c>
      <c r="D5938">
        <v>9.5496542865123004</v>
      </c>
      <c r="E5938" s="7">
        <f t="shared" si="92"/>
        <v>640</v>
      </c>
    </row>
    <row r="5939" spans="1:5" x14ac:dyDescent="0.35">
      <c r="A5939">
        <v>2466496.5</v>
      </c>
      <c r="B5939">
        <v>2467486.5</v>
      </c>
      <c r="C5939">
        <v>11.928929070733099</v>
      </c>
      <c r="D5939">
        <v>9.8590107297758909</v>
      </c>
      <c r="E5939" s="7">
        <f t="shared" si="92"/>
        <v>990</v>
      </c>
    </row>
    <row r="5940" spans="1:5" x14ac:dyDescent="0.35">
      <c r="A5940">
        <v>2466496.5</v>
      </c>
      <c r="B5940">
        <v>2467496.5</v>
      </c>
      <c r="C5940">
        <v>11.648445766041901</v>
      </c>
      <c r="D5940">
        <v>9.0740327464342396</v>
      </c>
      <c r="E5940" s="7">
        <f t="shared" si="92"/>
        <v>1000</v>
      </c>
    </row>
    <row r="5941" spans="1:5" x14ac:dyDescent="0.35">
      <c r="A5941">
        <v>2466496.5</v>
      </c>
      <c r="B5941">
        <v>2467506.5</v>
      </c>
      <c r="C5941">
        <v>11.548241428316199</v>
      </c>
      <c r="D5941">
        <v>9.0807476189021497</v>
      </c>
      <c r="E5941" s="7">
        <f t="shared" si="92"/>
        <v>1010</v>
      </c>
    </row>
    <row r="5942" spans="1:5" x14ac:dyDescent="0.35">
      <c r="A5942">
        <v>2466496.5</v>
      </c>
      <c r="B5942">
        <v>2467516.5</v>
      </c>
      <c r="C5942">
        <v>11.5905230476911</v>
      </c>
      <c r="D5942">
        <v>9.70202280071328</v>
      </c>
      <c r="E5942" s="7">
        <f t="shared" si="92"/>
        <v>1020</v>
      </c>
    </row>
    <row r="5943" spans="1:5" x14ac:dyDescent="0.35">
      <c r="A5943">
        <v>2466496.5</v>
      </c>
      <c r="B5943">
        <v>2467866.5</v>
      </c>
      <c r="C5943">
        <v>13.551546915738699</v>
      </c>
      <c r="D5943">
        <v>9.57374743286932</v>
      </c>
      <c r="E5943" s="7">
        <f t="shared" si="92"/>
        <v>1370</v>
      </c>
    </row>
    <row r="5944" spans="1:5" x14ac:dyDescent="0.35">
      <c r="A5944">
        <v>2466496.5</v>
      </c>
      <c r="B5944">
        <v>2467876.5</v>
      </c>
      <c r="C5944">
        <v>13.4595633777737</v>
      </c>
      <c r="D5944">
        <v>9.4524611298192305</v>
      </c>
      <c r="E5944" s="7">
        <f t="shared" si="92"/>
        <v>1380</v>
      </c>
    </row>
    <row r="5945" spans="1:5" x14ac:dyDescent="0.35">
      <c r="A5945">
        <v>2466496.5</v>
      </c>
      <c r="B5945">
        <v>2468236.5</v>
      </c>
      <c r="C5945">
        <v>14.7400939037414</v>
      </c>
      <c r="D5945">
        <v>9.8985094917770304</v>
      </c>
      <c r="E5945" s="7">
        <f t="shared" si="92"/>
        <v>1740</v>
      </c>
    </row>
    <row r="5946" spans="1:5" x14ac:dyDescent="0.35">
      <c r="A5946">
        <v>2466496.5</v>
      </c>
      <c r="B5946">
        <v>2468246.5</v>
      </c>
      <c r="C5946">
        <v>14.672460344285399</v>
      </c>
      <c r="D5946">
        <v>9.8906694350786406</v>
      </c>
      <c r="E5946" s="7">
        <f t="shared" si="92"/>
        <v>1750</v>
      </c>
    </row>
    <row r="5947" spans="1:5" x14ac:dyDescent="0.35">
      <c r="A5947">
        <v>2466506.5</v>
      </c>
      <c r="B5947">
        <v>2467126.5</v>
      </c>
      <c r="C5947">
        <v>8.3645501416404198</v>
      </c>
      <c r="D5947">
        <v>9.4246550561943003</v>
      </c>
      <c r="E5947" s="7">
        <f t="shared" si="92"/>
        <v>620</v>
      </c>
    </row>
    <row r="5948" spans="1:5" x14ac:dyDescent="0.35">
      <c r="A5948">
        <v>2466506.5</v>
      </c>
      <c r="B5948">
        <v>2467136.5</v>
      </c>
      <c r="C5948">
        <v>8.1903905692157206</v>
      </c>
      <c r="D5948">
        <v>9.5737910240966393</v>
      </c>
      <c r="E5948" s="7">
        <f t="shared" si="92"/>
        <v>630</v>
      </c>
    </row>
    <row r="5949" spans="1:5" x14ac:dyDescent="0.35">
      <c r="A5949">
        <v>2466506.5</v>
      </c>
      <c r="B5949">
        <v>2467496.5</v>
      </c>
      <c r="C5949">
        <v>11.6469475969913</v>
      </c>
      <c r="D5949">
        <v>9.3473630607078206</v>
      </c>
      <c r="E5949" s="7">
        <f t="shared" si="92"/>
        <v>990</v>
      </c>
    </row>
    <row r="5950" spans="1:5" x14ac:dyDescent="0.35">
      <c r="A5950">
        <v>2466506.5</v>
      </c>
      <c r="B5950">
        <v>2467506.5</v>
      </c>
      <c r="C5950">
        <v>11.495884188969301</v>
      </c>
      <c r="D5950">
        <v>9.1424162045713206</v>
      </c>
      <c r="E5950" s="7">
        <f t="shared" si="92"/>
        <v>1000</v>
      </c>
    </row>
    <row r="5951" spans="1:5" x14ac:dyDescent="0.35">
      <c r="A5951">
        <v>2466506.5</v>
      </c>
      <c r="B5951">
        <v>2467516.5</v>
      </c>
      <c r="C5951">
        <v>11.4980539155986</v>
      </c>
      <c r="D5951">
        <v>9.5904312558341402</v>
      </c>
      <c r="E5951" s="7">
        <f t="shared" si="92"/>
        <v>1010</v>
      </c>
    </row>
    <row r="5952" spans="1:5" x14ac:dyDescent="0.35">
      <c r="A5952">
        <v>2466506.5</v>
      </c>
      <c r="B5952">
        <v>2467866.5</v>
      </c>
      <c r="C5952">
        <v>13.5519892806307</v>
      </c>
      <c r="D5952">
        <v>9.8329688539143305</v>
      </c>
      <c r="E5952" s="7">
        <f t="shared" si="92"/>
        <v>1360</v>
      </c>
    </row>
    <row r="5953" spans="1:5" x14ac:dyDescent="0.35">
      <c r="A5953">
        <v>2466506.5</v>
      </c>
      <c r="B5953">
        <v>2467876.5</v>
      </c>
      <c r="C5953">
        <v>13.4188620293939</v>
      </c>
      <c r="D5953">
        <v>9.5194408400226003</v>
      </c>
      <c r="E5953" s="7">
        <f t="shared" si="92"/>
        <v>1370</v>
      </c>
    </row>
    <row r="5954" spans="1:5" x14ac:dyDescent="0.35">
      <c r="A5954">
        <v>2466506.5</v>
      </c>
      <c r="B5954">
        <v>2467886.5</v>
      </c>
      <c r="C5954">
        <v>13.419199255684401</v>
      </c>
      <c r="D5954">
        <v>9.9126013314455506</v>
      </c>
      <c r="E5954" s="7">
        <f t="shared" si="92"/>
        <v>1380</v>
      </c>
    </row>
    <row r="5955" spans="1:5" x14ac:dyDescent="0.35">
      <c r="A5955">
        <v>2466506.5</v>
      </c>
      <c r="B5955">
        <v>2468246.5</v>
      </c>
      <c r="C5955">
        <v>14.6318938887594</v>
      </c>
      <c r="D5955">
        <v>9.9274676299403897</v>
      </c>
      <c r="E5955" s="7">
        <f t="shared" si="92"/>
        <v>1740</v>
      </c>
    </row>
    <row r="5956" spans="1:5" x14ac:dyDescent="0.35">
      <c r="A5956">
        <v>2466516.5</v>
      </c>
      <c r="B5956">
        <v>2467126.5</v>
      </c>
      <c r="C5956">
        <v>8.3992751690938903</v>
      </c>
      <c r="D5956">
        <v>9.7580336245495491</v>
      </c>
      <c r="E5956" s="7">
        <f t="shared" ref="E5956:E6019" si="93">B5956-A5956</f>
        <v>610</v>
      </c>
    </row>
    <row r="5957" spans="1:5" x14ac:dyDescent="0.35">
      <c r="A5957">
        <v>2466516.5</v>
      </c>
      <c r="B5957">
        <v>2467136.5</v>
      </c>
      <c r="C5957">
        <v>8.1339994217219296</v>
      </c>
      <c r="D5957">
        <v>9.6557320251569401</v>
      </c>
      <c r="E5957" s="7">
        <f t="shared" si="93"/>
        <v>620</v>
      </c>
    </row>
    <row r="5958" spans="1:5" x14ac:dyDescent="0.35">
      <c r="A5958">
        <v>2466516.5</v>
      </c>
      <c r="B5958">
        <v>2467496.5</v>
      </c>
      <c r="C5958">
        <v>11.660143328294099</v>
      </c>
      <c r="D5958">
        <v>9.6938361494832694</v>
      </c>
      <c r="E5958" s="7">
        <f t="shared" si="93"/>
        <v>980</v>
      </c>
    </row>
    <row r="5959" spans="1:5" x14ac:dyDescent="0.35">
      <c r="A5959">
        <v>2466516.5</v>
      </c>
      <c r="B5959">
        <v>2467506.5</v>
      </c>
      <c r="C5959">
        <v>11.451978293367</v>
      </c>
      <c r="D5959">
        <v>9.2618928924523605</v>
      </c>
      <c r="E5959" s="7">
        <f t="shared" si="93"/>
        <v>990</v>
      </c>
    </row>
    <row r="5960" spans="1:5" x14ac:dyDescent="0.35">
      <c r="A5960">
        <v>2466516.5</v>
      </c>
      <c r="B5960">
        <v>2467516.5</v>
      </c>
      <c r="C5960">
        <v>11.411512719707099</v>
      </c>
      <c r="D5960">
        <v>9.5258246114034009</v>
      </c>
      <c r="E5960" s="7">
        <f t="shared" si="93"/>
        <v>1000</v>
      </c>
    </row>
    <row r="5961" spans="1:5" x14ac:dyDescent="0.35">
      <c r="A5961">
        <v>2466516.5</v>
      </c>
      <c r="B5961">
        <v>2467876.5</v>
      </c>
      <c r="C5961">
        <v>13.384934568772801</v>
      </c>
      <c r="D5961">
        <v>9.6409585667847306</v>
      </c>
      <c r="E5961" s="7">
        <f t="shared" si="93"/>
        <v>1360</v>
      </c>
    </row>
    <row r="5962" spans="1:5" x14ac:dyDescent="0.35">
      <c r="A5962">
        <v>2466516.5</v>
      </c>
      <c r="B5962">
        <v>2467886.5</v>
      </c>
      <c r="C5962">
        <v>13.347979705621899</v>
      </c>
      <c r="D5962">
        <v>9.8463974306803905</v>
      </c>
      <c r="E5962" s="7">
        <f t="shared" si="93"/>
        <v>1370</v>
      </c>
    </row>
    <row r="5963" spans="1:5" x14ac:dyDescent="0.35">
      <c r="A5963">
        <v>2466526.5</v>
      </c>
      <c r="B5963">
        <v>2467136.5</v>
      </c>
      <c r="C5963">
        <v>8.0963222985718009</v>
      </c>
      <c r="D5963">
        <v>9.8020692871314807</v>
      </c>
      <c r="E5963" s="7">
        <f t="shared" si="93"/>
        <v>610</v>
      </c>
    </row>
    <row r="5964" spans="1:5" x14ac:dyDescent="0.35">
      <c r="A5964">
        <v>2466526.5</v>
      </c>
      <c r="B5964">
        <v>2467506.5</v>
      </c>
      <c r="C5964">
        <v>11.417726161784501</v>
      </c>
      <c r="D5964">
        <v>9.4421140230633096</v>
      </c>
      <c r="E5964" s="7">
        <f t="shared" si="93"/>
        <v>980</v>
      </c>
    </row>
    <row r="5965" spans="1:5" x14ac:dyDescent="0.35">
      <c r="A5965">
        <v>2466526.5</v>
      </c>
      <c r="B5965">
        <v>2467516.5</v>
      </c>
      <c r="C5965">
        <v>11.331367430245599</v>
      </c>
      <c r="D5965">
        <v>9.5105593682970397</v>
      </c>
      <c r="E5965" s="7">
        <f t="shared" si="93"/>
        <v>990</v>
      </c>
    </row>
    <row r="5966" spans="1:5" x14ac:dyDescent="0.35">
      <c r="A5966">
        <v>2466526.5</v>
      </c>
      <c r="B5966">
        <v>2467876.5</v>
      </c>
      <c r="C5966">
        <v>13.358392664993399</v>
      </c>
      <c r="D5966">
        <v>9.8178896523906793</v>
      </c>
      <c r="E5966" s="7">
        <f t="shared" si="93"/>
        <v>1350</v>
      </c>
    </row>
    <row r="5967" spans="1:5" x14ac:dyDescent="0.35">
      <c r="A5967">
        <v>2466526.5</v>
      </c>
      <c r="B5967">
        <v>2467886.5</v>
      </c>
      <c r="C5967">
        <v>13.282588367287399</v>
      </c>
      <c r="D5967">
        <v>9.8305015720308795</v>
      </c>
      <c r="E5967" s="7">
        <f t="shared" si="93"/>
        <v>1360</v>
      </c>
    </row>
    <row r="5968" spans="1:5" x14ac:dyDescent="0.35">
      <c r="A5968">
        <v>2466536.5</v>
      </c>
      <c r="B5968">
        <v>2467506.5</v>
      </c>
      <c r="C5968">
        <v>11.3946636454932</v>
      </c>
      <c r="D5968">
        <v>9.68634052147479</v>
      </c>
      <c r="E5968" s="7">
        <f t="shared" si="93"/>
        <v>970</v>
      </c>
    </row>
    <row r="5969" spans="1:5" x14ac:dyDescent="0.35">
      <c r="A5969">
        <v>2466536.5</v>
      </c>
      <c r="B5969">
        <v>2467516.5</v>
      </c>
      <c r="C5969">
        <v>11.2582162701285</v>
      </c>
      <c r="D5969">
        <v>9.5469389696422606</v>
      </c>
      <c r="E5969" s="7">
        <f t="shared" si="93"/>
        <v>980</v>
      </c>
    </row>
    <row r="5970" spans="1:5" x14ac:dyDescent="0.35">
      <c r="A5970">
        <v>2466536.5</v>
      </c>
      <c r="B5970">
        <v>2467886.5</v>
      </c>
      <c r="C5970">
        <v>13.2232964734664</v>
      </c>
      <c r="D5970">
        <v>9.8659825105594301</v>
      </c>
      <c r="E5970" s="7">
        <f t="shared" si="93"/>
        <v>1350</v>
      </c>
    </row>
    <row r="5971" spans="1:5" x14ac:dyDescent="0.35">
      <c r="A5971">
        <v>2466546.5</v>
      </c>
      <c r="B5971">
        <v>2467506.5</v>
      </c>
      <c r="C5971">
        <v>11.3847614223766</v>
      </c>
      <c r="D5971">
        <v>9.99843899203211</v>
      </c>
      <c r="E5971" s="7">
        <f t="shared" si="93"/>
        <v>960</v>
      </c>
    </row>
    <row r="5972" spans="1:5" x14ac:dyDescent="0.35">
      <c r="A5972">
        <v>2466546.5</v>
      </c>
      <c r="B5972">
        <v>2467516.5</v>
      </c>
      <c r="C5972">
        <v>11.192820839275401</v>
      </c>
      <c r="D5972">
        <v>9.6372539659816994</v>
      </c>
      <c r="E5972" s="7">
        <f t="shared" si="93"/>
        <v>970</v>
      </c>
    </row>
    <row r="5973" spans="1:5" x14ac:dyDescent="0.35">
      <c r="A5973">
        <v>2466546.5</v>
      </c>
      <c r="B5973">
        <v>2467526.5</v>
      </c>
      <c r="C5973">
        <v>11.1752474702248</v>
      </c>
      <c r="D5973">
        <v>9.98987761904678</v>
      </c>
      <c r="E5973" s="7">
        <f t="shared" si="93"/>
        <v>980</v>
      </c>
    </row>
    <row r="5974" spans="1:5" x14ac:dyDescent="0.35">
      <c r="A5974">
        <v>2466546.5</v>
      </c>
      <c r="B5974">
        <v>2467886.5</v>
      </c>
      <c r="C5974">
        <v>13.1704608146929</v>
      </c>
      <c r="D5974">
        <v>9.9536577466953897</v>
      </c>
      <c r="E5974" s="7">
        <f t="shared" si="93"/>
        <v>1340</v>
      </c>
    </row>
    <row r="5975" spans="1:5" x14ac:dyDescent="0.35">
      <c r="A5975">
        <v>2466556.5</v>
      </c>
      <c r="B5975">
        <v>2467516.5</v>
      </c>
      <c r="C5975">
        <v>11.1361404790278</v>
      </c>
      <c r="D5975">
        <v>9.7838710295875</v>
      </c>
      <c r="E5975" s="7">
        <f t="shared" si="93"/>
        <v>960</v>
      </c>
    </row>
    <row r="5976" spans="1:5" x14ac:dyDescent="0.35">
      <c r="A5976">
        <v>2466556.5</v>
      </c>
      <c r="B5976">
        <v>2467526.5</v>
      </c>
      <c r="C5976">
        <v>11.073693610046099</v>
      </c>
      <c r="D5976">
        <v>9.9434896431769104</v>
      </c>
      <c r="E5976" s="7">
        <f t="shared" si="93"/>
        <v>970</v>
      </c>
    </row>
    <row r="5977" spans="1:5" x14ac:dyDescent="0.35">
      <c r="A5977">
        <v>2466566.5</v>
      </c>
      <c r="B5977">
        <v>2467516.5</v>
      </c>
      <c r="C5977">
        <v>11.0893962241708</v>
      </c>
      <c r="D5977">
        <v>9.9893797068270906</v>
      </c>
      <c r="E5977" s="7">
        <f t="shared" si="93"/>
        <v>950</v>
      </c>
    </row>
    <row r="5978" spans="1:5" x14ac:dyDescent="0.35">
      <c r="A5978">
        <v>2466566.5</v>
      </c>
      <c r="B5978">
        <v>2467526.5</v>
      </c>
      <c r="C5978">
        <v>10.9785756369956</v>
      </c>
      <c r="D5978">
        <v>9.9446880820587005</v>
      </c>
      <c r="E5978" s="7">
        <f t="shared" si="93"/>
        <v>960</v>
      </c>
    </row>
    <row r="5979" spans="1:5" x14ac:dyDescent="0.35">
      <c r="A5979">
        <v>2466576.5</v>
      </c>
      <c r="B5979">
        <v>2467526.5</v>
      </c>
      <c r="C5979">
        <v>10.890461984170701</v>
      </c>
      <c r="D5979">
        <v>9.9953161976231897</v>
      </c>
      <c r="E5979" s="7">
        <f t="shared" si="93"/>
        <v>950</v>
      </c>
    </row>
    <row r="5980" spans="1:5" x14ac:dyDescent="0.35">
      <c r="A5980">
        <v>2466846.5</v>
      </c>
      <c r="B5980">
        <v>2467116.5</v>
      </c>
      <c r="C5980">
        <v>9.7986455338758205</v>
      </c>
      <c r="D5980">
        <v>9.9838582831363798</v>
      </c>
      <c r="E5980" s="7">
        <f t="shared" si="93"/>
        <v>270</v>
      </c>
    </row>
    <row r="5981" spans="1:5" x14ac:dyDescent="0.35">
      <c r="A5981">
        <v>2466846.5</v>
      </c>
      <c r="B5981">
        <v>2467126.5</v>
      </c>
      <c r="C5981">
        <v>9.9326162305295291</v>
      </c>
      <c r="D5981">
        <v>9.9695148237945901</v>
      </c>
      <c r="E5981" s="7">
        <f t="shared" si="93"/>
        <v>280</v>
      </c>
    </row>
    <row r="5982" spans="1:5" x14ac:dyDescent="0.35">
      <c r="A5982">
        <v>2466856.5</v>
      </c>
      <c r="B5982">
        <v>2467116.5</v>
      </c>
      <c r="C5982">
        <v>10.4179900451719</v>
      </c>
      <c r="D5982">
        <v>9.91124493296814</v>
      </c>
      <c r="E5982" s="7">
        <f t="shared" si="93"/>
        <v>260</v>
      </c>
    </row>
    <row r="5983" spans="1:5" x14ac:dyDescent="0.35">
      <c r="A5983">
        <v>2466856.5</v>
      </c>
      <c r="B5983">
        <v>2467126.5</v>
      </c>
      <c r="C5983">
        <v>10.498718540704701</v>
      </c>
      <c r="D5983">
        <v>9.8071239795687308</v>
      </c>
      <c r="E5983" s="7">
        <f t="shared" si="93"/>
        <v>270</v>
      </c>
    </row>
    <row r="5984" spans="1:5" x14ac:dyDescent="0.35">
      <c r="A5984">
        <v>2466866.5</v>
      </c>
      <c r="B5984">
        <v>2467116.5</v>
      </c>
      <c r="C5984">
        <v>11.113352628161399</v>
      </c>
      <c r="D5984">
        <v>9.8806104225139606</v>
      </c>
      <c r="E5984" s="7">
        <f t="shared" si="93"/>
        <v>250</v>
      </c>
    </row>
    <row r="5985" spans="1:5" x14ac:dyDescent="0.35">
      <c r="A5985">
        <v>2466866.5</v>
      </c>
      <c r="B5985">
        <v>2467126.5</v>
      </c>
      <c r="C5985">
        <v>11.143860119627901</v>
      </c>
      <c r="D5985">
        <v>9.7058712293180598</v>
      </c>
      <c r="E5985" s="7">
        <f t="shared" si="93"/>
        <v>260</v>
      </c>
    </row>
    <row r="5986" spans="1:5" x14ac:dyDescent="0.35">
      <c r="A5986">
        <v>2466866.5</v>
      </c>
      <c r="B5986">
        <v>2467966.5</v>
      </c>
      <c r="C5986">
        <v>9.8566744672168394</v>
      </c>
      <c r="D5986">
        <v>9.9186818688304097</v>
      </c>
      <c r="E5986" s="7">
        <f t="shared" si="93"/>
        <v>1100</v>
      </c>
    </row>
    <row r="5987" spans="1:5" x14ac:dyDescent="0.35">
      <c r="A5987">
        <v>2466876.5</v>
      </c>
      <c r="B5987">
        <v>2467116.5</v>
      </c>
      <c r="C5987">
        <v>11.8896673030053</v>
      </c>
      <c r="D5987">
        <v>9.8978600391841596</v>
      </c>
      <c r="E5987" s="7">
        <f t="shared" si="93"/>
        <v>240</v>
      </c>
    </row>
    <row r="5988" spans="1:5" x14ac:dyDescent="0.35">
      <c r="A5988">
        <v>2466876.5</v>
      </c>
      <c r="B5988">
        <v>2467126.5</v>
      </c>
      <c r="C5988">
        <v>11.8711611902856</v>
      </c>
      <c r="D5988">
        <v>9.6698031046784791</v>
      </c>
      <c r="E5988" s="7">
        <f t="shared" si="93"/>
        <v>250</v>
      </c>
    </row>
    <row r="5989" spans="1:5" x14ac:dyDescent="0.35">
      <c r="A5989">
        <v>2466876.5</v>
      </c>
      <c r="B5989">
        <v>2467596.5</v>
      </c>
      <c r="C5989">
        <v>6.8113795593877198</v>
      </c>
      <c r="D5989">
        <v>9.9806581387661399</v>
      </c>
      <c r="E5989" s="7">
        <f t="shared" si="93"/>
        <v>720</v>
      </c>
    </row>
    <row r="5990" spans="1:5" x14ac:dyDescent="0.35">
      <c r="A5990">
        <v>2466876.5</v>
      </c>
      <c r="B5990">
        <v>2467966.5</v>
      </c>
      <c r="C5990">
        <v>9.7285296897896192</v>
      </c>
      <c r="D5990">
        <v>9.7763597440970909</v>
      </c>
      <c r="E5990" s="7">
        <f t="shared" si="93"/>
        <v>1090</v>
      </c>
    </row>
    <row r="5991" spans="1:5" x14ac:dyDescent="0.35">
      <c r="A5991">
        <v>2466886.5</v>
      </c>
      <c r="B5991">
        <v>2467116.5</v>
      </c>
      <c r="C5991">
        <v>12.753164271452601</v>
      </c>
      <c r="D5991">
        <v>9.9710277053860192</v>
      </c>
      <c r="E5991" s="7">
        <f t="shared" si="93"/>
        <v>230</v>
      </c>
    </row>
    <row r="5992" spans="1:5" x14ac:dyDescent="0.35">
      <c r="A5992">
        <v>2466886.5</v>
      </c>
      <c r="B5992">
        <v>2467126.5</v>
      </c>
      <c r="C5992">
        <v>12.685126969445999</v>
      </c>
      <c r="D5992">
        <v>9.7051695762721604</v>
      </c>
      <c r="E5992" s="7">
        <f t="shared" si="93"/>
        <v>240</v>
      </c>
    </row>
    <row r="5993" spans="1:5" x14ac:dyDescent="0.35">
      <c r="A5993">
        <v>2466886.5</v>
      </c>
      <c r="B5993">
        <v>2467596.5</v>
      </c>
      <c r="C5993">
        <v>6.6398688979413798</v>
      </c>
      <c r="D5993">
        <v>9.8308231958235393</v>
      </c>
      <c r="E5993" s="7">
        <f t="shared" si="93"/>
        <v>710</v>
      </c>
    </row>
    <row r="5994" spans="1:5" x14ac:dyDescent="0.35">
      <c r="A5994">
        <v>2466886.5</v>
      </c>
      <c r="B5994">
        <v>2467966.5</v>
      </c>
      <c r="C5994">
        <v>9.6047622459171098</v>
      </c>
      <c r="D5994">
        <v>9.6530148821530393</v>
      </c>
      <c r="E5994" s="7">
        <f t="shared" si="93"/>
        <v>1080</v>
      </c>
    </row>
    <row r="5995" spans="1:5" x14ac:dyDescent="0.35">
      <c r="A5995">
        <v>2466886.5</v>
      </c>
      <c r="B5995">
        <v>2467976.5</v>
      </c>
      <c r="C5995">
        <v>9.7768561464013892</v>
      </c>
      <c r="D5995">
        <v>9.9563959114586993</v>
      </c>
      <c r="E5995" s="7">
        <f t="shared" si="93"/>
        <v>1090</v>
      </c>
    </row>
    <row r="5996" spans="1:5" x14ac:dyDescent="0.35">
      <c r="A5996">
        <v>2466886.5</v>
      </c>
      <c r="B5996">
        <v>2468336.5</v>
      </c>
      <c r="C5996">
        <v>11.4143371346099</v>
      </c>
      <c r="D5996">
        <v>9.9901272485380499</v>
      </c>
      <c r="E5996" s="7">
        <f t="shared" si="93"/>
        <v>1450</v>
      </c>
    </row>
    <row r="5997" spans="1:5" x14ac:dyDescent="0.35">
      <c r="A5997">
        <v>2466896.5</v>
      </c>
      <c r="B5997">
        <v>2467126.5</v>
      </c>
      <c r="C5997">
        <v>13.5918035894888</v>
      </c>
      <c r="D5997">
        <v>9.8204320626689299</v>
      </c>
      <c r="E5997" s="7">
        <f t="shared" si="93"/>
        <v>230</v>
      </c>
    </row>
    <row r="5998" spans="1:5" x14ac:dyDescent="0.35">
      <c r="A5998">
        <v>2466896.5</v>
      </c>
      <c r="B5998">
        <v>2467596.5</v>
      </c>
      <c r="C5998">
        <v>6.4724803798217296</v>
      </c>
      <c r="D5998">
        <v>9.6933303096348897</v>
      </c>
      <c r="E5998" s="7">
        <f t="shared" si="93"/>
        <v>700</v>
      </c>
    </row>
    <row r="5999" spans="1:5" x14ac:dyDescent="0.35">
      <c r="A5999">
        <v>2466896.5</v>
      </c>
      <c r="B5999">
        <v>2467966.5</v>
      </c>
      <c r="C5999">
        <v>9.4851849903314598</v>
      </c>
      <c r="D5999">
        <v>9.5478796656953495</v>
      </c>
      <c r="E5999" s="7">
        <f t="shared" si="93"/>
        <v>1070</v>
      </c>
    </row>
    <row r="6000" spans="1:5" x14ac:dyDescent="0.35">
      <c r="A6000">
        <v>2466896.5</v>
      </c>
      <c r="B6000">
        <v>2467976.5</v>
      </c>
      <c r="C6000">
        <v>9.6391003522964702</v>
      </c>
      <c r="D6000">
        <v>9.7292295725998699</v>
      </c>
      <c r="E6000" s="7">
        <f t="shared" si="93"/>
        <v>1080</v>
      </c>
    </row>
    <row r="6001" spans="1:5" x14ac:dyDescent="0.35">
      <c r="A6001">
        <v>2466896.5</v>
      </c>
      <c r="B6001">
        <v>2468336.5</v>
      </c>
      <c r="C6001">
        <v>11.3223292923006</v>
      </c>
      <c r="D6001">
        <v>9.8977979186304701</v>
      </c>
      <c r="E6001" s="7">
        <f t="shared" si="93"/>
        <v>1440</v>
      </c>
    </row>
    <row r="6002" spans="1:5" x14ac:dyDescent="0.35">
      <c r="A6002">
        <v>2466906.5</v>
      </c>
      <c r="B6002">
        <v>2467596.5</v>
      </c>
      <c r="C6002">
        <v>6.3092731764860597</v>
      </c>
      <c r="D6002">
        <v>9.5675736664070197</v>
      </c>
      <c r="E6002" s="7">
        <f t="shared" si="93"/>
        <v>690</v>
      </c>
    </row>
    <row r="6003" spans="1:5" x14ac:dyDescent="0.35">
      <c r="A6003">
        <v>2466906.5</v>
      </c>
      <c r="B6003">
        <v>2467606.5</v>
      </c>
      <c r="C6003">
        <v>6.5524014485260098</v>
      </c>
      <c r="D6003">
        <v>9.8711480423276505</v>
      </c>
      <c r="E6003" s="7">
        <f t="shared" si="93"/>
        <v>700</v>
      </c>
    </row>
    <row r="6004" spans="1:5" x14ac:dyDescent="0.35">
      <c r="A6004">
        <v>2466906.5</v>
      </c>
      <c r="B6004">
        <v>2467966.5</v>
      </c>
      <c r="C6004">
        <v>9.3696266911098505</v>
      </c>
      <c r="D6004">
        <v>9.4601261810503008</v>
      </c>
      <c r="E6004" s="7">
        <f t="shared" si="93"/>
        <v>1060</v>
      </c>
    </row>
    <row r="6005" spans="1:5" x14ac:dyDescent="0.35">
      <c r="A6005">
        <v>2466906.5</v>
      </c>
      <c r="B6005">
        <v>2467976.5</v>
      </c>
      <c r="C6005">
        <v>9.5063619290485395</v>
      </c>
      <c r="D6005">
        <v>9.5196939410588293</v>
      </c>
      <c r="E6005" s="7">
        <f t="shared" si="93"/>
        <v>1070</v>
      </c>
    </row>
    <row r="6006" spans="1:5" x14ac:dyDescent="0.35">
      <c r="A6006">
        <v>2466906.5</v>
      </c>
      <c r="B6006">
        <v>2468336.5</v>
      </c>
      <c r="C6006">
        <v>11.235371869673999</v>
      </c>
      <c r="D6006">
        <v>9.8269943115338698</v>
      </c>
      <c r="E6006" s="7">
        <f t="shared" si="93"/>
        <v>1430</v>
      </c>
    </row>
    <row r="6007" spans="1:5" x14ac:dyDescent="0.35">
      <c r="A6007">
        <v>2466906.5</v>
      </c>
      <c r="B6007">
        <v>2468346.5</v>
      </c>
      <c r="C6007">
        <v>11.3406017562586</v>
      </c>
      <c r="D6007">
        <v>9.84031644063176</v>
      </c>
      <c r="E6007" s="7">
        <f t="shared" si="93"/>
        <v>1440</v>
      </c>
    </row>
    <row r="6008" spans="1:5" x14ac:dyDescent="0.35">
      <c r="A6008">
        <v>2466916.5</v>
      </c>
      <c r="B6008">
        <v>2467596.5</v>
      </c>
      <c r="C6008">
        <v>6.1503370152680503</v>
      </c>
      <c r="D6008">
        <v>9.4529441593509702</v>
      </c>
      <c r="E6008" s="7">
        <f t="shared" si="93"/>
        <v>680</v>
      </c>
    </row>
    <row r="6009" spans="1:5" x14ac:dyDescent="0.35">
      <c r="A6009">
        <v>2466916.5</v>
      </c>
      <c r="B6009">
        <v>2467606.5</v>
      </c>
      <c r="C6009">
        <v>6.38111597381012</v>
      </c>
      <c r="D6009">
        <v>9.6624298573548693</v>
      </c>
      <c r="E6009" s="7">
        <f t="shared" si="93"/>
        <v>690</v>
      </c>
    </row>
    <row r="6010" spans="1:5" x14ac:dyDescent="0.35">
      <c r="A6010">
        <v>2466916.5</v>
      </c>
      <c r="B6010">
        <v>2467966.5</v>
      </c>
      <c r="C6010">
        <v>9.2579183510934993</v>
      </c>
      <c r="D6010">
        <v>9.3888653195004803</v>
      </c>
      <c r="E6010" s="7">
        <f t="shared" si="93"/>
        <v>1050</v>
      </c>
    </row>
    <row r="6011" spans="1:5" x14ac:dyDescent="0.35">
      <c r="A6011">
        <v>2466916.5</v>
      </c>
      <c r="B6011">
        <v>2467976.5</v>
      </c>
      <c r="C6011">
        <v>9.3784535610505699</v>
      </c>
      <c r="D6011">
        <v>9.3272332893272303</v>
      </c>
      <c r="E6011" s="7">
        <f t="shared" si="93"/>
        <v>1060</v>
      </c>
    </row>
    <row r="6012" spans="1:5" x14ac:dyDescent="0.35">
      <c r="A6012">
        <v>2466916.5</v>
      </c>
      <c r="B6012">
        <v>2467986.5</v>
      </c>
      <c r="C6012">
        <v>9.6091534555359708</v>
      </c>
      <c r="D6012">
        <v>9.9538076557545807</v>
      </c>
      <c r="E6012" s="7">
        <f t="shared" si="93"/>
        <v>1070</v>
      </c>
    </row>
    <row r="6013" spans="1:5" x14ac:dyDescent="0.35">
      <c r="A6013">
        <v>2466916.5</v>
      </c>
      <c r="B6013">
        <v>2468336.5</v>
      </c>
      <c r="C6013">
        <v>11.153291493097701</v>
      </c>
      <c r="D6013">
        <v>9.7766914728435808</v>
      </c>
      <c r="E6013" s="7">
        <f t="shared" si="93"/>
        <v>1420</v>
      </c>
    </row>
    <row r="6014" spans="1:5" x14ac:dyDescent="0.35">
      <c r="A6014">
        <v>2466916.5</v>
      </c>
      <c r="B6014">
        <v>2468346.5</v>
      </c>
      <c r="C6014">
        <v>11.240070707085501</v>
      </c>
      <c r="D6014">
        <v>9.6618104228833204</v>
      </c>
      <c r="E6014" s="7">
        <f t="shared" si="93"/>
        <v>1430</v>
      </c>
    </row>
    <row r="6015" spans="1:5" x14ac:dyDescent="0.35">
      <c r="A6015">
        <v>2466926.5</v>
      </c>
      <c r="B6015">
        <v>2467596.5</v>
      </c>
      <c r="C6015">
        <v>5.9958086195582103</v>
      </c>
      <c r="D6015">
        <v>9.34882943237338</v>
      </c>
      <c r="E6015" s="7">
        <f t="shared" si="93"/>
        <v>670</v>
      </c>
    </row>
    <row r="6016" spans="1:5" x14ac:dyDescent="0.35">
      <c r="A6016">
        <v>2466926.5</v>
      </c>
      <c r="B6016">
        <v>2467606.5</v>
      </c>
      <c r="C6016">
        <v>6.2152978579222999</v>
      </c>
      <c r="D6016">
        <v>9.4629013289518795</v>
      </c>
      <c r="E6016" s="7">
        <f t="shared" si="93"/>
        <v>680</v>
      </c>
    </row>
    <row r="6017" spans="1:5" x14ac:dyDescent="0.35">
      <c r="A6017">
        <v>2466926.5</v>
      </c>
      <c r="B6017">
        <v>2467966.5</v>
      </c>
      <c r="C6017">
        <v>9.1499013130280797</v>
      </c>
      <c r="D6017">
        <v>9.3331459862617798</v>
      </c>
      <c r="E6017" s="7">
        <f t="shared" si="93"/>
        <v>1040</v>
      </c>
    </row>
    <row r="6018" spans="1:5" x14ac:dyDescent="0.35">
      <c r="A6018">
        <v>2466926.5</v>
      </c>
      <c r="B6018">
        <v>2467976.5</v>
      </c>
      <c r="C6018">
        <v>9.2552061934239092</v>
      </c>
      <c r="D6018">
        <v>9.1512584664783692</v>
      </c>
      <c r="E6018" s="7">
        <f t="shared" si="93"/>
        <v>1050</v>
      </c>
    </row>
    <row r="6019" spans="1:5" x14ac:dyDescent="0.35">
      <c r="A6019">
        <v>2466926.5</v>
      </c>
      <c r="B6019">
        <v>2467986.5</v>
      </c>
      <c r="C6019">
        <v>9.4675302157963301</v>
      </c>
      <c r="D6019">
        <v>9.6770072598060803</v>
      </c>
      <c r="E6019" s="7">
        <f t="shared" si="93"/>
        <v>1060</v>
      </c>
    </row>
    <row r="6020" spans="1:5" x14ac:dyDescent="0.35">
      <c r="A6020">
        <v>2466926.5</v>
      </c>
      <c r="B6020">
        <v>2468336.5</v>
      </c>
      <c r="C6020">
        <v>11.075927936884201</v>
      </c>
      <c r="D6020">
        <v>9.7457873410740206</v>
      </c>
      <c r="E6020" s="7">
        <f t="shared" ref="E6020:E6083" si="94">B6020-A6020</f>
        <v>1410</v>
      </c>
    </row>
    <row r="6021" spans="1:5" x14ac:dyDescent="0.35">
      <c r="A6021">
        <v>2466926.5</v>
      </c>
      <c r="B6021">
        <v>2468346.5</v>
      </c>
      <c r="C6021">
        <v>11.145220241998199</v>
      </c>
      <c r="D6021">
        <v>9.5055183769978306</v>
      </c>
      <c r="E6021" s="7">
        <f t="shared" si="94"/>
        <v>1420</v>
      </c>
    </row>
    <row r="6022" spans="1:5" x14ac:dyDescent="0.35">
      <c r="A6022">
        <v>2466926.5</v>
      </c>
      <c r="B6022">
        <v>2468356.5</v>
      </c>
      <c r="C6022">
        <v>11.3187767160798</v>
      </c>
      <c r="D6022">
        <v>9.99296850562326</v>
      </c>
      <c r="E6022" s="7">
        <f t="shared" si="94"/>
        <v>1430</v>
      </c>
    </row>
    <row r="6023" spans="1:5" x14ac:dyDescent="0.35">
      <c r="A6023">
        <v>2466926.5</v>
      </c>
      <c r="B6023">
        <v>2468716.5</v>
      </c>
      <c r="C6023">
        <v>12.3791545057977</v>
      </c>
      <c r="D6023">
        <v>9.8943450230492491</v>
      </c>
      <c r="E6023" s="7">
        <f t="shared" si="94"/>
        <v>1790</v>
      </c>
    </row>
    <row r="6024" spans="1:5" x14ac:dyDescent="0.35">
      <c r="A6024">
        <v>2466936.5</v>
      </c>
      <c r="B6024">
        <v>2467596.5</v>
      </c>
      <c r="C6024">
        <v>5.8458796619495796</v>
      </c>
      <c r="D6024">
        <v>9.2546135518651997</v>
      </c>
      <c r="E6024" s="7">
        <f t="shared" si="94"/>
        <v>660</v>
      </c>
    </row>
    <row r="6025" spans="1:5" x14ac:dyDescent="0.35">
      <c r="A6025">
        <v>2466936.5</v>
      </c>
      <c r="B6025">
        <v>2467606.5</v>
      </c>
      <c r="C6025">
        <v>6.0551819516880903</v>
      </c>
      <c r="D6025">
        <v>9.2717336832330499</v>
      </c>
      <c r="E6025" s="7">
        <f t="shared" si="94"/>
        <v>670</v>
      </c>
    </row>
    <row r="6026" spans="1:5" x14ac:dyDescent="0.35">
      <c r="A6026">
        <v>2466936.5</v>
      </c>
      <c r="B6026">
        <v>2467616.5</v>
      </c>
      <c r="C6026">
        <v>6.3757145151654102</v>
      </c>
      <c r="D6026">
        <v>9.9975038870560802</v>
      </c>
      <c r="E6026" s="7">
        <f t="shared" si="94"/>
        <v>680</v>
      </c>
    </row>
    <row r="6027" spans="1:5" x14ac:dyDescent="0.35">
      <c r="A6027">
        <v>2466936.5</v>
      </c>
      <c r="B6027">
        <v>2467966.5</v>
      </c>
      <c r="C6027">
        <v>9.0454335722376396</v>
      </c>
      <c r="D6027">
        <v>9.2919538339839498</v>
      </c>
      <c r="E6027" s="7">
        <f t="shared" si="94"/>
        <v>1030</v>
      </c>
    </row>
    <row r="6028" spans="1:5" x14ac:dyDescent="0.35">
      <c r="A6028">
        <v>2466936.5</v>
      </c>
      <c r="B6028">
        <v>2467976.5</v>
      </c>
      <c r="C6028">
        <v>9.1364762503341908</v>
      </c>
      <c r="D6028">
        <v>8.9911424043761894</v>
      </c>
      <c r="E6028" s="7">
        <f t="shared" si="94"/>
        <v>1040</v>
      </c>
    </row>
    <row r="6029" spans="1:5" x14ac:dyDescent="0.35">
      <c r="A6029">
        <v>2466936.5</v>
      </c>
      <c r="B6029">
        <v>2467986.5</v>
      </c>
      <c r="C6029">
        <v>9.3313991435592101</v>
      </c>
      <c r="D6029">
        <v>9.4167141300410009</v>
      </c>
      <c r="E6029" s="7">
        <f t="shared" si="94"/>
        <v>1050</v>
      </c>
    </row>
    <row r="6030" spans="1:5" x14ac:dyDescent="0.35">
      <c r="A6030">
        <v>2466936.5</v>
      </c>
      <c r="B6030">
        <v>2468336.5</v>
      </c>
      <c r="C6030">
        <v>11.0031414136718</v>
      </c>
      <c r="D6030">
        <v>9.7331103739135205</v>
      </c>
      <c r="E6030" s="7">
        <f t="shared" si="94"/>
        <v>1400</v>
      </c>
    </row>
    <row r="6031" spans="1:5" x14ac:dyDescent="0.35">
      <c r="A6031">
        <v>2466936.5</v>
      </c>
      <c r="B6031">
        <v>2468346.5</v>
      </c>
      <c r="C6031">
        <v>11.055879341208</v>
      </c>
      <c r="D6031">
        <v>9.37088305624453</v>
      </c>
      <c r="E6031" s="7">
        <f t="shared" si="94"/>
        <v>1410</v>
      </c>
    </row>
    <row r="6032" spans="1:5" x14ac:dyDescent="0.35">
      <c r="A6032">
        <v>2466936.5</v>
      </c>
      <c r="B6032">
        <v>2468356.5</v>
      </c>
      <c r="C6032">
        <v>11.209044152508801</v>
      </c>
      <c r="D6032">
        <v>9.7374451657193006</v>
      </c>
      <c r="E6032" s="7">
        <f t="shared" si="94"/>
        <v>1420</v>
      </c>
    </row>
    <row r="6033" spans="1:5" x14ac:dyDescent="0.35">
      <c r="A6033">
        <v>2466936.5</v>
      </c>
      <c r="B6033">
        <v>2468706.5</v>
      </c>
      <c r="C6033">
        <v>12.250952954244999</v>
      </c>
      <c r="D6033">
        <v>9.9885768801248993</v>
      </c>
      <c r="E6033" s="7">
        <f t="shared" si="94"/>
        <v>1770</v>
      </c>
    </row>
    <row r="6034" spans="1:5" x14ac:dyDescent="0.35">
      <c r="A6034">
        <v>2466936.5</v>
      </c>
      <c r="B6034">
        <v>2468716.5</v>
      </c>
      <c r="C6034">
        <v>12.301825164421601</v>
      </c>
      <c r="D6034">
        <v>9.7521549476609799</v>
      </c>
      <c r="E6034" s="7">
        <f t="shared" si="94"/>
        <v>1780</v>
      </c>
    </row>
    <row r="6035" spans="1:5" x14ac:dyDescent="0.35">
      <c r="A6035">
        <v>2466946.5</v>
      </c>
      <c r="B6035">
        <v>2467596.5</v>
      </c>
      <c r="C6035">
        <v>5.7007982761128799</v>
      </c>
      <c r="D6035">
        <v>9.1696762404067993</v>
      </c>
      <c r="E6035" s="7">
        <f t="shared" si="94"/>
        <v>650</v>
      </c>
    </row>
    <row r="6036" spans="1:5" x14ac:dyDescent="0.35">
      <c r="A6036">
        <v>2466946.5</v>
      </c>
      <c r="B6036">
        <v>2467606.5</v>
      </c>
      <c r="C6036">
        <v>5.9010807964323204</v>
      </c>
      <c r="D6036">
        <v>9.0880561141274807</v>
      </c>
      <c r="E6036" s="7">
        <f t="shared" si="94"/>
        <v>660</v>
      </c>
    </row>
    <row r="6037" spans="1:5" x14ac:dyDescent="0.35">
      <c r="A6037">
        <v>2466946.5</v>
      </c>
      <c r="B6037">
        <v>2467616.5</v>
      </c>
      <c r="C6037">
        <v>6.2104115347268101</v>
      </c>
      <c r="D6037">
        <v>9.7551514274418203</v>
      </c>
      <c r="E6037" s="7">
        <f t="shared" si="94"/>
        <v>670</v>
      </c>
    </row>
    <row r="6038" spans="1:5" x14ac:dyDescent="0.35">
      <c r="A6038">
        <v>2466946.5</v>
      </c>
      <c r="B6038">
        <v>2467966.5</v>
      </c>
      <c r="C6038">
        <v>8.9443876597818406</v>
      </c>
      <c r="D6038">
        <v>9.26420873050224</v>
      </c>
      <c r="E6038" s="7">
        <f t="shared" si="94"/>
        <v>1020</v>
      </c>
    </row>
    <row r="6039" spans="1:5" x14ac:dyDescent="0.35">
      <c r="A6039">
        <v>2466946.5</v>
      </c>
      <c r="B6039">
        <v>2467976.5</v>
      </c>
      <c r="C6039">
        <v>9.0221447762765905</v>
      </c>
      <c r="D6039">
        <v>8.8462167939959304</v>
      </c>
      <c r="E6039" s="7">
        <f t="shared" si="94"/>
        <v>1030</v>
      </c>
    </row>
    <row r="6040" spans="1:5" x14ac:dyDescent="0.35">
      <c r="A6040">
        <v>2466946.5</v>
      </c>
      <c r="B6040">
        <v>2467986.5</v>
      </c>
      <c r="C6040">
        <v>9.2005980166444594</v>
      </c>
      <c r="D6040">
        <v>9.1725788409262208</v>
      </c>
      <c r="E6040" s="7">
        <f t="shared" si="94"/>
        <v>1040</v>
      </c>
    </row>
    <row r="6041" spans="1:5" x14ac:dyDescent="0.35">
      <c r="A6041">
        <v>2466946.5</v>
      </c>
      <c r="B6041">
        <v>2468336.5</v>
      </c>
      <c r="C6041">
        <v>10.9348111423979</v>
      </c>
      <c r="D6041">
        <v>9.7374279233496601</v>
      </c>
      <c r="E6041" s="7">
        <f t="shared" si="94"/>
        <v>1390</v>
      </c>
    </row>
    <row r="6042" spans="1:5" x14ac:dyDescent="0.35">
      <c r="A6042">
        <v>2466946.5</v>
      </c>
      <c r="B6042">
        <v>2468346.5</v>
      </c>
      <c r="C6042">
        <v>10.971900340061</v>
      </c>
      <c r="D6042">
        <v>9.2572842740323598</v>
      </c>
      <c r="E6042" s="7">
        <f t="shared" si="94"/>
        <v>1400</v>
      </c>
    </row>
    <row r="6043" spans="1:5" x14ac:dyDescent="0.35">
      <c r="A6043">
        <v>2466946.5</v>
      </c>
      <c r="B6043">
        <v>2468356.5</v>
      </c>
      <c r="C6043">
        <v>11.105611852360401</v>
      </c>
      <c r="D6043">
        <v>9.5042134808354604</v>
      </c>
      <c r="E6043" s="7">
        <f t="shared" si="94"/>
        <v>1410</v>
      </c>
    </row>
    <row r="6044" spans="1:5" x14ac:dyDescent="0.35">
      <c r="A6044">
        <v>2466946.5</v>
      </c>
      <c r="B6044">
        <v>2468706.5</v>
      </c>
      <c r="C6044">
        <v>12.197095643286699</v>
      </c>
      <c r="D6044">
        <v>9.9954347946456092</v>
      </c>
      <c r="E6044" s="7">
        <f t="shared" si="94"/>
        <v>1760</v>
      </c>
    </row>
    <row r="6045" spans="1:5" x14ac:dyDescent="0.35">
      <c r="A6045">
        <v>2466946.5</v>
      </c>
      <c r="B6045">
        <v>2468716.5</v>
      </c>
      <c r="C6045">
        <v>12.230491722112699</v>
      </c>
      <c r="D6045">
        <v>9.6348312010261896</v>
      </c>
      <c r="E6045" s="7">
        <f t="shared" si="94"/>
        <v>1770</v>
      </c>
    </row>
    <row r="6046" spans="1:5" x14ac:dyDescent="0.35">
      <c r="A6046">
        <v>2466946.5</v>
      </c>
      <c r="B6046">
        <v>2468726.5</v>
      </c>
      <c r="C6046">
        <v>12.360563549403601</v>
      </c>
      <c r="D6046">
        <v>9.9652075116242393</v>
      </c>
      <c r="E6046" s="7">
        <f t="shared" si="94"/>
        <v>1780</v>
      </c>
    </row>
    <row r="6047" spans="1:5" x14ac:dyDescent="0.35">
      <c r="A6047">
        <v>2466946.5</v>
      </c>
      <c r="B6047">
        <v>2469086.5</v>
      </c>
      <c r="C6047">
        <v>13.118046210428201</v>
      </c>
      <c r="D6047">
        <v>9.9413990754845791</v>
      </c>
      <c r="E6047" s="7">
        <f t="shared" si="94"/>
        <v>2140</v>
      </c>
    </row>
    <row r="6048" spans="1:5" x14ac:dyDescent="0.35">
      <c r="A6048">
        <v>2466956.5</v>
      </c>
      <c r="B6048">
        <v>2467596.5</v>
      </c>
      <c r="C6048">
        <v>5.5608741024940098</v>
      </c>
      <c r="D6048">
        <v>9.0933912946033093</v>
      </c>
      <c r="E6048" s="7">
        <f t="shared" si="94"/>
        <v>640</v>
      </c>
    </row>
    <row r="6049" spans="1:5" x14ac:dyDescent="0.35">
      <c r="A6049">
        <v>2466956.5</v>
      </c>
      <c r="B6049">
        <v>2467606.5</v>
      </c>
      <c r="C6049">
        <v>5.7533953173487902</v>
      </c>
      <c r="D6049">
        <v>8.9109457663929295</v>
      </c>
      <c r="E6049" s="7">
        <f t="shared" si="94"/>
        <v>650</v>
      </c>
    </row>
    <row r="6050" spans="1:5" x14ac:dyDescent="0.35">
      <c r="A6050">
        <v>2466956.5</v>
      </c>
      <c r="B6050">
        <v>2467616.5</v>
      </c>
      <c r="C6050">
        <v>6.0525718991200197</v>
      </c>
      <c r="D6050">
        <v>9.5217653393371897</v>
      </c>
      <c r="E6050" s="7">
        <f t="shared" si="94"/>
        <v>660</v>
      </c>
    </row>
    <row r="6051" spans="1:5" x14ac:dyDescent="0.35">
      <c r="A6051">
        <v>2466956.5</v>
      </c>
      <c r="B6051">
        <v>2467966.5</v>
      </c>
      <c r="C6051">
        <v>8.8466510982438091</v>
      </c>
      <c r="D6051">
        <v>9.2487597879576793</v>
      </c>
      <c r="E6051" s="7">
        <f t="shared" si="94"/>
        <v>1010</v>
      </c>
    </row>
    <row r="6052" spans="1:5" x14ac:dyDescent="0.35">
      <c r="A6052">
        <v>2466956.5</v>
      </c>
      <c r="B6052">
        <v>2467976.5</v>
      </c>
      <c r="C6052">
        <v>8.9121194528886694</v>
      </c>
      <c r="D6052">
        <v>8.7157702175652396</v>
      </c>
      <c r="E6052" s="7">
        <f t="shared" si="94"/>
        <v>1020</v>
      </c>
    </row>
    <row r="6053" spans="1:5" x14ac:dyDescent="0.35">
      <c r="A6053">
        <v>2466956.5</v>
      </c>
      <c r="B6053">
        <v>2467986.5</v>
      </c>
      <c r="C6053">
        <v>9.0749919334904803</v>
      </c>
      <c r="D6053">
        <v>8.9442715829783399</v>
      </c>
      <c r="E6053" s="7">
        <f t="shared" si="94"/>
        <v>1030</v>
      </c>
    </row>
    <row r="6054" spans="1:5" x14ac:dyDescent="0.35">
      <c r="A6054">
        <v>2466956.5</v>
      </c>
      <c r="B6054">
        <v>2467996.5</v>
      </c>
      <c r="C6054">
        <v>9.3332169884795793</v>
      </c>
      <c r="D6054">
        <v>9.7868048993965893</v>
      </c>
      <c r="E6054" s="7">
        <f t="shared" si="94"/>
        <v>1040</v>
      </c>
    </row>
    <row r="6055" spans="1:5" x14ac:dyDescent="0.35">
      <c r="A6055">
        <v>2466956.5</v>
      </c>
      <c r="B6055">
        <v>2468336.5</v>
      </c>
      <c r="C6055">
        <v>10.8708362345493</v>
      </c>
      <c r="D6055">
        <v>9.7574544867100599</v>
      </c>
      <c r="E6055" s="7">
        <f t="shared" si="94"/>
        <v>1380</v>
      </c>
    </row>
    <row r="6056" spans="1:5" x14ac:dyDescent="0.35">
      <c r="A6056">
        <v>2466956.5</v>
      </c>
      <c r="B6056">
        <v>2468346.5</v>
      </c>
      <c r="C6056">
        <v>10.893159545890301</v>
      </c>
      <c r="D6056">
        <v>9.1640403517281595</v>
      </c>
      <c r="E6056" s="7">
        <f t="shared" si="94"/>
        <v>1390</v>
      </c>
    </row>
    <row r="6057" spans="1:5" x14ac:dyDescent="0.35">
      <c r="A6057">
        <v>2466956.5</v>
      </c>
      <c r="B6057">
        <v>2468356.5</v>
      </c>
      <c r="C6057">
        <v>11.0082948675651</v>
      </c>
      <c r="D6057">
        <v>9.2931549092026504</v>
      </c>
      <c r="E6057" s="7">
        <f t="shared" si="94"/>
        <v>1400</v>
      </c>
    </row>
    <row r="6058" spans="1:5" x14ac:dyDescent="0.35">
      <c r="A6058">
        <v>2466956.5</v>
      </c>
      <c r="B6058">
        <v>2468716.5</v>
      </c>
      <c r="C6058">
        <v>12.1649940995195</v>
      </c>
      <c r="D6058">
        <v>9.5417322798117308</v>
      </c>
      <c r="E6058" s="7">
        <f t="shared" si="94"/>
        <v>1760</v>
      </c>
    </row>
    <row r="6059" spans="1:5" x14ac:dyDescent="0.35">
      <c r="A6059">
        <v>2466956.5</v>
      </c>
      <c r="B6059">
        <v>2468726.5</v>
      </c>
      <c r="C6059">
        <v>12.274387610844901</v>
      </c>
      <c r="D6059">
        <v>9.7466998599498105</v>
      </c>
      <c r="E6059" s="7">
        <f t="shared" si="94"/>
        <v>1770</v>
      </c>
    </row>
    <row r="6060" spans="1:5" x14ac:dyDescent="0.35">
      <c r="A6060">
        <v>2466956.5</v>
      </c>
      <c r="B6060">
        <v>2469086.5</v>
      </c>
      <c r="C6060">
        <v>13.056726824851699</v>
      </c>
      <c r="D6060">
        <v>9.8282892590384705</v>
      </c>
      <c r="E6060" s="7">
        <f t="shared" si="94"/>
        <v>2130</v>
      </c>
    </row>
    <row r="6061" spans="1:5" x14ac:dyDescent="0.35">
      <c r="A6061">
        <v>2466966.5</v>
      </c>
      <c r="B6061">
        <v>2467596.5</v>
      </c>
      <c r="C6061">
        <v>5.4264846543902703</v>
      </c>
      <c r="D6061">
        <v>9.0251236036959703</v>
      </c>
      <c r="E6061" s="7">
        <f t="shared" si="94"/>
        <v>630</v>
      </c>
    </row>
    <row r="6062" spans="1:5" x14ac:dyDescent="0.35">
      <c r="A6062">
        <v>2466966.5</v>
      </c>
      <c r="B6062">
        <v>2467606.5</v>
      </c>
      <c r="C6062">
        <v>5.6126289087142096</v>
      </c>
      <c r="D6062">
        <v>8.7394157527471297</v>
      </c>
      <c r="E6062" s="7">
        <f t="shared" si="94"/>
        <v>640</v>
      </c>
    </row>
    <row r="6063" spans="1:5" x14ac:dyDescent="0.35">
      <c r="A6063">
        <v>2466966.5</v>
      </c>
      <c r="B6063">
        <v>2467616.5</v>
      </c>
      <c r="C6063">
        <v>5.9026874059436301</v>
      </c>
      <c r="D6063">
        <v>9.29673277551667</v>
      </c>
      <c r="E6063" s="7">
        <f t="shared" si="94"/>
        <v>650</v>
      </c>
    </row>
    <row r="6064" spans="1:5" x14ac:dyDescent="0.35">
      <c r="A6064">
        <v>2466966.5</v>
      </c>
      <c r="B6064">
        <v>2467966.5</v>
      </c>
      <c r="C6064">
        <v>8.7521285412512206</v>
      </c>
      <c r="D6064">
        <v>9.2443764702389295</v>
      </c>
      <c r="E6064" s="7">
        <f t="shared" si="94"/>
        <v>1000</v>
      </c>
    </row>
    <row r="6065" spans="1:5" x14ac:dyDescent="0.35">
      <c r="A6065">
        <v>2466966.5</v>
      </c>
      <c r="B6065">
        <v>2467976.5</v>
      </c>
      <c r="C6065">
        <v>8.8063386304414308</v>
      </c>
      <c r="D6065">
        <v>8.5990481265077996</v>
      </c>
      <c r="E6065" s="7">
        <f t="shared" si="94"/>
        <v>1010</v>
      </c>
    </row>
    <row r="6066" spans="1:5" x14ac:dyDescent="0.35">
      <c r="A6066">
        <v>2466966.5</v>
      </c>
      <c r="B6066">
        <v>2467986.5</v>
      </c>
      <c r="C6066">
        <v>8.9544757095200804</v>
      </c>
      <c r="D6066">
        <v>8.7314839446386792</v>
      </c>
      <c r="E6066" s="7">
        <f t="shared" si="94"/>
        <v>1020</v>
      </c>
    </row>
    <row r="6067" spans="1:5" x14ac:dyDescent="0.35">
      <c r="A6067">
        <v>2466966.5</v>
      </c>
      <c r="B6067">
        <v>2467996.5</v>
      </c>
      <c r="C6067">
        <v>9.1938422970658404</v>
      </c>
      <c r="D6067">
        <v>9.4891932259872203</v>
      </c>
      <c r="E6067" s="7">
        <f t="shared" si="94"/>
        <v>1030</v>
      </c>
    </row>
    <row r="6068" spans="1:5" x14ac:dyDescent="0.35">
      <c r="A6068">
        <v>2466966.5</v>
      </c>
      <c r="B6068">
        <v>2468336.5</v>
      </c>
      <c r="C6068">
        <v>10.8111383292028</v>
      </c>
      <c r="D6068">
        <v>9.7918590441624307</v>
      </c>
      <c r="E6068" s="7">
        <f t="shared" si="94"/>
        <v>1370</v>
      </c>
    </row>
    <row r="6069" spans="1:5" x14ac:dyDescent="0.35">
      <c r="A6069">
        <v>2466966.5</v>
      </c>
      <c r="B6069">
        <v>2468346.5</v>
      </c>
      <c r="C6069">
        <v>10.8195593257052</v>
      </c>
      <c r="D6069">
        <v>9.0904134709348998</v>
      </c>
      <c r="E6069" s="7">
        <f t="shared" si="94"/>
        <v>1380</v>
      </c>
    </row>
    <row r="6070" spans="1:5" x14ac:dyDescent="0.35">
      <c r="A6070">
        <v>2466966.5</v>
      </c>
      <c r="B6070">
        <v>2468356.5</v>
      </c>
      <c r="C6070">
        <v>10.9169331730953</v>
      </c>
      <c r="D6070">
        <v>9.1041461104704808</v>
      </c>
      <c r="E6070" s="7">
        <f t="shared" si="94"/>
        <v>1390</v>
      </c>
    </row>
    <row r="6071" spans="1:5" x14ac:dyDescent="0.35">
      <c r="A6071">
        <v>2466966.5</v>
      </c>
      <c r="B6071">
        <v>2468366.5</v>
      </c>
      <c r="C6071">
        <v>11.1104250038758</v>
      </c>
      <c r="D6071">
        <v>9.8185765031532508</v>
      </c>
      <c r="E6071" s="7">
        <f t="shared" si="94"/>
        <v>1400</v>
      </c>
    </row>
    <row r="6072" spans="1:5" x14ac:dyDescent="0.35">
      <c r="A6072">
        <v>2466966.5</v>
      </c>
      <c r="B6072">
        <v>2468716.5</v>
      </c>
      <c r="C6072">
        <v>12.1051962447021</v>
      </c>
      <c r="D6072">
        <v>9.4721399819535392</v>
      </c>
      <c r="E6072" s="7">
        <f t="shared" si="94"/>
        <v>1750</v>
      </c>
    </row>
    <row r="6073" spans="1:5" x14ac:dyDescent="0.35">
      <c r="A6073">
        <v>2466966.5</v>
      </c>
      <c r="B6073">
        <v>2468726.5</v>
      </c>
      <c r="C6073">
        <v>12.1947863016194</v>
      </c>
      <c r="D6073">
        <v>9.5541848463414691</v>
      </c>
      <c r="E6073" s="7">
        <f t="shared" si="94"/>
        <v>1760</v>
      </c>
    </row>
    <row r="6074" spans="1:5" x14ac:dyDescent="0.35">
      <c r="A6074">
        <v>2466966.5</v>
      </c>
      <c r="B6074">
        <v>2469086.5</v>
      </c>
      <c r="C6074">
        <v>13.0015627960484</v>
      </c>
      <c r="D6074">
        <v>9.7418587644511305</v>
      </c>
      <c r="E6074" s="7">
        <f t="shared" si="94"/>
        <v>2120</v>
      </c>
    </row>
    <row r="6075" spans="1:5" x14ac:dyDescent="0.35">
      <c r="A6075">
        <v>2466966.5</v>
      </c>
      <c r="B6075">
        <v>2469096.5</v>
      </c>
      <c r="C6075">
        <v>13.1034595309801</v>
      </c>
      <c r="D6075">
        <v>9.9834775084587104</v>
      </c>
      <c r="E6075" s="7">
        <f t="shared" si="94"/>
        <v>2130</v>
      </c>
    </row>
    <row r="6076" spans="1:5" x14ac:dyDescent="0.35">
      <c r="A6076">
        <v>2466976.5</v>
      </c>
      <c r="B6076">
        <v>2467596.5</v>
      </c>
      <c r="C6076">
        <v>5.2980830961789804</v>
      </c>
      <c r="D6076">
        <v>8.9642238948796003</v>
      </c>
      <c r="E6076" s="7">
        <f t="shared" si="94"/>
        <v>620</v>
      </c>
    </row>
    <row r="6077" spans="1:5" x14ac:dyDescent="0.35">
      <c r="A6077">
        <v>2466976.5</v>
      </c>
      <c r="B6077">
        <v>2467606.5</v>
      </c>
      <c r="C6077">
        <v>5.4794058957253098</v>
      </c>
      <c r="D6077">
        <v>8.5724008257641398</v>
      </c>
      <c r="E6077" s="7">
        <f t="shared" si="94"/>
        <v>630</v>
      </c>
    </row>
    <row r="6078" spans="1:5" x14ac:dyDescent="0.35">
      <c r="A6078">
        <v>2466976.5</v>
      </c>
      <c r="B6078">
        <v>2467616.5</v>
      </c>
      <c r="C6078">
        <v>5.7613669397869796</v>
      </c>
      <c r="D6078">
        <v>9.0794633659557196</v>
      </c>
      <c r="E6078" s="7">
        <f t="shared" si="94"/>
        <v>640</v>
      </c>
    </row>
    <row r="6079" spans="1:5" x14ac:dyDescent="0.35">
      <c r="A6079">
        <v>2466976.5</v>
      </c>
      <c r="B6079">
        <v>2467966.5</v>
      </c>
      <c r="C6079">
        <v>8.6607459112814595</v>
      </c>
      <c r="D6079">
        <v>9.2497338216178999</v>
      </c>
      <c r="E6079" s="7">
        <f t="shared" si="94"/>
        <v>990</v>
      </c>
    </row>
    <row r="6080" spans="1:5" x14ac:dyDescent="0.35">
      <c r="A6080">
        <v>2466976.5</v>
      </c>
      <c r="B6080">
        <v>2467976.5</v>
      </c>
      <c r="C6080">
        <v>8.7047776937991497</v>
      </c>
      <c r="D6080">
        <v>8.4952552835860207</v>
      </c>
      <c r="E6080" s="7">
        <f t="shared" si="94"/>
        <v>1000</v>
      </c>
    </row>
    <row r="6081" spans="1:5" x14ac:dyDescent="0.35">
      <c r="A6081">
        <v>2466976.5</v>
      </c>
      <c r="B6081">
        <v>2467986.5</v>
      </c>
      <c r="C6081">
        <v>8.8389778061103392</v>
      </c>
      <c r="D6081">
        <v>8.5339331523994595</v>
      </c>
      <c r="E6081" s="7">
        <f t="shared" si="94"/>
        <v>1010</v>
      </c>
    </row>
    <row r="6082" spans="1:5" x14ac:dyDescent="0.35">
      <c r="A6082">
        <v>2466976.5</v>
      </c>
      <c r="B6082">
        <v>2467996.5</v>
      </c>
      <c r="C6082">
        <v>9.0602446078346404</v>
      </c>
      <c r="D6082">
        <v>9.2075728810371409</v>
      </c>
      <c r="E6082" s="7">
        <f t="shared" si="94"/>
        <v>1020</v>
      </c>
    </row>
    <row r="6083" spans="1:5" x14ac:dyDescent="0.35">
      <c r="A6083">
        <v>2466976.5</v>
      </c>
      <c r="B6083">
        <v>2468336.5</v>
      </c>
      <c r="C6083">
        <v>10.755666164395899</v>
      </c>
      <c r="D6083">
        <v>9.8392708370133697</v>
      </c>
      <c r="E6083" s="7">
        <f t="shared" si="94"/>
        <v>1360</v>
      </c>
    </row>
    <row r="6084" spans="1:5" x14ac:dyDescent="0.35">
      <c r="A6084">
        <v>2466976.5</v>
      </c>
      <c r="B6084">
        <v>2468346.5</v>
      </c>
      <c r="C6084">
        <v>10.751031645681699</v>
      </c>
      <c r="D6084">
        <v>9.0356194043495002</v>
      </c>
      <c r="E6084" s="7">
        <f t="shared" ref="E6084:E6147" si="95">B6084-A6084</f>
        <v>1370</v>
      </c>
    </row>
    <row r="6085" spans="1:5" x14ac:dyDescent="0.35">
      <c r="A6085">
        <v>2466976.5</v>
      </c>
      <c r="B6085">
        <v>2468356.5</v>
      </c>
      <c r="C6085">
        <v>10.8313933441486</v>
      </c>
      <c r="D6085">
        <v>8.9370548414544508</v>
      </c>
      <c r="E6085" s="7">
        <f t="shared" si="95"/>
        <v>1380</v>
      </c>
    </row>
    <row r="6086" spans="1:5" x14ac:dyDescent="0.35">
      <c r="A6086">
        <v>2466976.5</v>
      </c>
      <c r="B6086">
        <v>2468366.5</v>
      </c>
      <c r="C6086">
        <v>11.003797696358999</v>
      </c>
      <c r="D6086">
        <v>9.5439252521387203</v>
      </c>
      <c r="E6086" s="7">
        <f t="shared" si="95"/>
        <v>1390</v>
      </c>
    </row>
    <row r="6087" spans="1:5" x14ac:dyDescent="0.35">
      <c r="A6087">
        <v>2466976.5</v>
      </c>
      <c r="B6087">
        <v>2468716.5</v>
      </c>
      <c r="C6087">
        <v>12.05098814424</v>
      </c>
      <c r="D6087">
        <v>9.4252696366045701</v>
      </c>
      <c r="E6087" s="7">
        <f t="shared" si="95"/>
        <v>1740</v>
      </c>
    </row>
    <row r="6088" spans="1:5" x14ac:dyDescent="0.35">
      <c r="A6088">
        <v>2466976.5</v>
      </c>
      <c r="B6088">
        <v>2468726.5</v>
      </c>
      <c r="C6088">
        <v>12.121575918873701</v>
      </c>
      <c r="D6088">
        <v>9.3875714990471</v>
      </c>
      <c r="E6088" s="7">
        <f t="shared" si="95"/>
        <v>1750</v>
      </c>
    </row>
    <row r="6089" spans="1:5" x14ac:dyDescent="0.35">
      <c r="A6089">
        <v>2466976.5</v>
      </c>
      <c r="B6089">
        <v>2469086.5</v>
      </c>
      <c r="C6089">
        <v>12.952401622726301</v>
      </c>
      <c r="D6089">
        <v>9.6813844283906896</v>
      </c>
      <c r="E6089" s="7">
        <f t="shared" si="95"/>
        <v>2110</v>
      </c>
    </row>
    <row r="6090" spans="1:5" x14ac:dyDescent="0.35">
      <c r="A6090">
        <v>2466976.5</v>
      </c>
      <c r="B6090">
        <v>2469096.5</v>
      </c>
      <c r="C6090">
        <v>13.033443079997999</v>
      </c>
      <c r="D6090">
        <v>9.7922778410817504</v>
      </c>
      <c r="E6090" s="7">
        <f t="shared" si="95"/>
        <v>2120</v>
      </c>
    </row>
    <row r="6091" spans="1:5" x14ac:dyDescent="0.35">
      <c r="A6091">
        <v>2466976.5</v>
      </c>
      <c r="B6091">
        <v>2469456.5</v>
      </c>
      <c r="C6091">
        <v>13.6241135656644</v>
      </c>
      <c r="D6091">
        <v>9.9162800524525405</v>
      </c>
      <c r="E6091" s="7">
        <f t="shared" si="95"/>
        <v>2480</v>
      </c>
    </row>
    <row r="6092" spans="1:5" x14ac:dyDescent="0.35">
      <c r="A6092">
        <v>2466986.5</v>
      </c>
      <c r="B6092">
        <v>2467596.5</v>
      </c>
      <c r="C6092">
        <v>5.1762092712847201</v>
      </c>
      <c r="D6092">
        <v>8.9100197828358993</v>
      </c>
      <c r="E6092" s="7">
        <f t="shared" si="95"/>
        <v>610</v>
      </c>
    </row>
    <row r="6093" spans="1:5" x14ac:dyDescent="0.35">
      <c r="A6093">
        <v>2466986.5</v>
      </c>
      <c r="B6093">
        <v>2467606.5</v>
      </c>
      <c r="C6093">
        <v>5.3544975578392702</v>
      </c>
      <c r="D6093">
        <v>8.4087404108894592</v>
      </c>
      <c r="E6093" s="7">
        <f t="shared" si="95"/>
        <v>620</v>
      </c>
    </row>
    <row r="6094" spans="1:5" x14ac:dyDescent="0.35">
      <c r="A6094">
        <v>2466986.5</v>
      </c>
      <c r="B6094">
        <v>2467616.5</v>
      </c>
      <c r="C6094">
        <v>5.6293563627752601</v>
      </c>
      <c r="D6094">
        <v>8.8693988217954907</v>
      </c>
      <c r="E6094" s="7">
        <f t="shared" si="95"/>
        <v>630</v>
      </c>
    </row>
    <row r="6095" spans="1:5" x14ac:dyDescent="0.35">
      <c r="A6095">
        <v>2466986.5</v>
      </c>
      <c r="B6095">
        <v>2467626.5</v>
      </c>
      <c r="C6095">
        <v>5.9667279580393897</v>
      </c>
      <c r="D6095">
        <v>9.8688871008926995</v>
      </c>
      <c r="E6095" s="7">
        <f t="shared" si="95"/>
        <v>640</v>
      </c>
    </row>
    <row r="6096" spans="1:5" x14ac:dyDescent="0.35">
      <c r="A6096">
        <v>2466986.5</v>
      </c>
      <c r="B6096">
        <v>2467966.5</v>
      </c>
      <c r="C6096">
        <v>8.5724607166092799</v>
      </c>
      <c r="D6096">
        <v>9.2633891590627702</v>
      </c>
      <c r="E6096" s="7">
        <f t="shared" si="95"/>
        <v>980</v>
      </c>
    </row>
    <row r="6097" spans="1:5" x14ac:dyDescent="0.35">
      <c r="A6097">
        <v>2466986.5</v>
      </c>
      <c r="B6097">
        <v>2467976.5</v>
      </c>
      <c r="C6097">
        <v>8.6074618081927206</v>
      </c>
      <c r="D6097">
        <v>8.4035616690243007</v>
      </c>
      <c r="E6097" s="7">
        <f t="shared" si="95"/>
        <v>990</v>
      </c>
    </row>
    <row r="6098" spans="1:5" x14ac:dyDescent="0.35">
      <c r="A6098">
        <v>2466986.5</v>
      </c>
      <c r="B6098">
        <v>2467986.5</v>
      </c>
      <c r="C6098">
        <v>8.7284693686872199</v>
      </c>
      <c r="D6098">
        <v>8.3513697619284208</v>
      </c>
      <c r="E6098" s="7">
        <f t="shared" si="95"/>
        <v>1000</v>
      </c>
    </row>
    <row r="6099" spans="1:5" x14ac:dyDescent="0.35">
      <c r="A6099">
        <v>2466986.5</v>
      </c>
      <c r="B6099">
        <v>2467996.5</v>
      </c>
      <c r="C6099">
        <v>8.9323074961266506</v>
      </c>
      <c r="D6099">
        <v>8.9418678825027893</v>
      </c>
      <c r="E6099" s="7">
        <f t="shared" si="95"/>
        <v>1010</v>
      </c>
    </row>
    <row r="6100" spans="1:5" x14ac:dyDescent="0.35">
      <c r="A6100">
        <v>2466986.5</v>
      </c>
      <c r="B6100">
        <v>2468336.5</v>
      </c>
      <c r="C6100">
        <v>10.7044063376838</v>
      </c>
      <c r="D6100">
        <v>9.89828323039489</v>
      </c>
      <c r="E6100" s="7">
        <f t="shared" si="95"/>
        <v>1350</v>
      </c>
    </row>
    <row r="6101" spans="1:5" x14ac:dyDescent="0.35">
      <c r="A6101">
        <v>2466986.5</v>
      </c>
      <c r="B6101">
        <v>2468346.5</v>
      </c>
      <c r="C6101">
        <v>10.6875469195567</v>
      </c>
      <c r="D6101">
        <v>8.99884222735737</v>
      </c>
      <c r="E6101" s="7">
        <f t="shared" si="95"/>
        <v>1360</v>
      </c>
    </row>
    <row r="6102" spans="1:5" x14ac:dyDescent="0.35">
      <c r="A6102">
        <v>2466986.5</v>
      </c>
      <c r="B6102">
        <v>2468356.5</v>
      </c>
      <c r="C6102">
        <v>10.751574777540799</v>
      </c>
      <c r="D6102">
        <v>8.7917387097887207</v>
      </c>
      <c r="E6102" s="7">
        <f t="shared" si="95"/>
        <v>1370</v>
      </c>
    </row>
    <row r="6103" spans="1:5" x14ac:dyDescent="0.35">
      <c r="A6103">
        <v>2466986.5</v>
      </c>
      <c r="B6103">
        <v>2468366.5</v>
      </c>
      <c r="C6103">
        <v>10.9036474548403</v>
      </c>
      <c r="D6103">
        <v>9.2914634368692397</v>
      </c>
      <c r="E6103" s="7">
        <f t="shared" si="95"/>
        <v>1380</v>
      </c>
    </row>
    <row r="6104" spans="1:5" x14ac:dyDescent="0.35">
      <c r="A6104">
        <v>2466986.5</v>
      </c>
      <c r="B6104">
        <v>2468716.5</v>
      </c>
      <c r="C6104">
        <v>12.0022926054938</v>
      </c>
      <c r="D6104">
        <v>9.4002860615587505</v>
      </c>
      <c r="E6104" s="7">
        <f t="shared" si="95"/>
        <v>1730</v>
      </c>
    </row>
    <row r="6105" spans="1:5" x14ac:dyDescent="0.35">
      <c r="A6105">
        <v>2466986.5</v>
      </c>
      <c r="B6105">
        <v>2468726.5</v>
      </c>
      <c r="C6105">
        <v>12.054602021602101</v>
      </c>
      <c r="D6105">
        <v>9.2467236114975702</v>
      </c>
      <c r="E6105" s="7">
        <f t="shared" si="95"/>
        <v>1740</v>
      </c>
    </row>
    <row r="6106" spans="1:5" x14ac:dyDescent="0.35">
      <c r="A6106">
        <v>2466986.5</v>
      </c>
      <c r="B6106">
        <v>2468736.5</v>
      </c>
      <c r="C6106">
        <v>12.1980777756562</v>
      </c>
      <c r="D6106">
        <v>9.7625196236313592</v>
      </c>
      <c r="E6106" s="7">
        <f t="shared" si="95"/>
        <v>1750</v>
      </c>
    </row>
    <row r="6107" spans="1:5" x14ac:dyDescent="0.35">
      <c r="A6107">
        <v>2466986.5</v>
      </c>
      <c r="B6107">
        <v>2469086.5</v>
      </c>
      <c r="C6107">
        <v>12.9091204395835</v>
      </c>
      <c r="D6107">
        <v>9.6460641921409493</v>
      </c>
      <c r="E6107" s="7">
        <f t="shared" si="95"/>
        <v>2100</v>
      </c>
    </row>
    <row r="6108" spans="1:5" x14ac:dyDescent="0.35">
      <c r="A6108">
        <v>2466986.5</v>
      </c>
      <c r="B6108">
        <v>2469096.5</v>
      </c>
      <c r="C6108">
        <v>12.970117001735799</v>
      </c>
      <c r="D6108">
        <v>9.6295791466209604</v>
      </c>
      <c r="E6108" s="7">
        <f t="shared" si="95"/>
        <v>2110</v>
      </c>
    </row>
    <row r="6109" spans="1:5" x14ac:dyDescent="0.35">
      <c r="A6109">
        <v>2466986.5</v>
      </c>
      <c r="B6109">
        <v>2469456.5</v>
      </c>
      <c r="C6109">
        <v>13.581017481884301</v>
      </c>
      <c r="D6109">
        <v>9.8520841016565708</v>
      </c>
      <c r="E6109" s="7">
        <f t="shared" si="95"/>
        <v>2470</v>
      </c>
    </row>
    <row r="6110" spans="1:5" x14ac:dyDescent="0.35">
      <c r="A6110">
        <v>2466996.5</v>
      </c>
      <c r="B6110">
        <v>2467596.5</v>
      </c>
      <c r="C6110">
        <v>5.0614908881396898</v>
      </c>
      <c r="D6110">
        <v>8.8618007034773196</v>
      </c>
      <c r="E6110" s="7">
        <f t="shared" si="95"/>
        <v>600</v>
      </c>
    </row>
    <row r="6111" spans="1:5" x14ac:dyDescent="0.35">
      <c r="A6111">
        <v>2466996.5</v>
      </c>
      <c r="B6111">
        <v>2467606.5</v>
      </c>
      <c r="C6111">
        <v>5.2388450228764896</v>
      </c>
      <c r="D6111">
        <v>8.2471590876982308</v>
      </c>
      <c r="E6111" s="7">
        <f t="shared" si="95"/>
        <v>610</v>
      </c>
    </row>
    <row r="6112" spans="1:5" x14ac:dyDescent="0.35">
      <c r="A6112">
        <v>2466996.5</v>
      </c>
      <c r="B6112">
        <v>2467616.5</v>
      </c>
      <c r="C6112">
        <v>5.5075516900301098</v>
      </c>
      <c r="D6112">
        <v>8.6660282822591199</v>
      </c>
      <c r="E6112" s="7">
        <f t="shared" si="95"/>
        <v>620</v>
      </c>
    </row>
    <row r="6113" spans="1:5" x14ac:dyDescent="0.35">
      <c r="A6113">
        <v>2466996.5</v>
      </c>
      <c r="B6113">
        <v>2467626.5</v>
      </c>
      <c r="C6113">
        <v>5.8310326568892101</v>
      </c>
      <c r="D6113">
        <v>9.6382262960876695</v>
      </c>
      <c r="E6113" s="7">
        <f t="shared" si="95"/>
        <v>630</v>
      </c>
    </row>
    <row r="6114" spans="1:5" x14ac:dyDescent="0.35">
      <c r="A6114">
        <v>2466996.5</v>
      </c>
      <c r="B6114">
        <v>2467966.5</v>
      </c>
      <c r="C6114">
        <v>8.4872721292668203</v>
      </c>
      <c r="D6114">
        <v>9.2837464814708799</v>
      </c>
      <c r="E6114" s="7">
        <f t="shared" si="95"/>
        <v>970</v>
      </c>
    </row>
    <row r="6115" spans="1:5" x14ac:dyDescent="0.35">
      <c r="A6115">
        <v>2466996.5</v>
      </c>
      <c r="B6115">
        <v>2467976.5</v>
      </c>
      <c r="C6115">
        <v>8.5144783886635107</v>
      </c>
      <c r="D6115">
        <v>8.3231135691773304</v>
      </c>
      <c r="E6115" s="7">
        <f t="shared" si="95"/>
        <v>980</v>
      </c>
    </row>
    <row r="6116" spans="1:5" x14ac:dyDescent="0.35">
      <c r="A6116">
        <v>2466996.5</v>
      </c>
      <c r="B6116">
        <v>2467986.5</v>
      </c>
      <c r="C6116">
        <v>8.62297108400025</v>
      </c>
      <c r="D6116">
        <v>8.1835902317848994</v>
      </c>
      <c r="E6116" s="7">
        <f t="shared" si="95"/>
        <v>990</v>
      </c>
    </row>
    <row r="6117" spans="1:5" x14ac:dyDescent="0.35">
      <c r="A6117">
        <v>2466996.5</v>
      </c>
      <c r="B6117">
        <v>2467996.5</v>
      </c>
      <c r="C6117">
        <v>8.8099533340188394</v>
      </c>
      <c r="D6117">
        <v>8.6920839746977503</v>
      </c>
      <c r="E6117" s="7">
        <f t="shared" si="95"/>
        <v>1000</v>
      </c>
    </row>
    <row r="6118" spans="1:5" x14ac:dyDescent="0.35">
      <c r="A6118">
        <v>2466996.5</v>
      </c>
      <c r="B6118">
        <v>2468006.5</v>
      </c>
      <c r="C6118">
        <v>9.0860113044151092</v>
      </c>
      <c r="D6118">
        <v>9.7964310634120206</v>
      </c>
      <c r="E6118" s="7">
        <f t="shared" si="95"/>
        <v>1010</v>
      </c>
    </row>
    <row r="6119" spans="1:5" x14ac:dyDescent="0.35">
      <c r="A6119">
        <v>2466996.5</v>
      </c>
      <c r="B6119">
        <v>2468336.5</v>
      </c>
      <c r="C6119">
        <v>10.6573950631734</v>
      </c>
      <c r="D6119">
        <v>9.9674557916178994</v>
      </c>
      <c r="E6119" s="7">
        <f t="shared" si="95"/>
        <v>1340</v>
      </c>
    </row>
    <row r="6120" spans="1:5" x14ac:dyDescent="0.35">
      <c r="A6120">
        <v>2466996.5</v>
      </c>
      <c r="B6120">
        <v>2468346.5</v>
      </c>
      <c r="C6120">
        <v>10.629122399663901</v>
      </c>
      <c r="D6120">
        <v>8.9792549477310608</v>
      </c>
      <c r="E6120" s="7">
        <f t="shared" si="95"/>
        <v>1350</v>
      </c>
    </row>
    <row r="6121" spans="1:5" x14ac:dyDescent="0.35">
      <c r="A6121">
        <v>2466996.5</v>
      </c>
      <c r="B6121">
        <v>2468356.5</v>
      </c>
      <c r="C6121">
        <v>10.677414384465701</v>
      </c>
      <c r="D6121">
        <v>8.6680479686658494</v>
      </c>
      <c r="E6121" s="7">
        <f t="shared" si="95"/>
        <v>1360</v>
      </c>
    </row>
    <row r="6122" spans="1:5" x14ac:dyDescent="0.35">
      <c r="A6122">
        <v>2466996.5</v>
      </c>
      <c r="B6122">
        <v>2468366.5</v>
      </c>
      <c r="C6122">
        <v>10.809820304673799</v>
      </c>
      <c r="D6122">
        <v>9.0614104145686696</v>
      </c>
      <c r="E6122" s="7">
        <f t="shared" si="95"/>
        <v>1370</v>
      </c>
    </row>
    <row r="6123" spans="1:5" x14ac:dyDescent="0.35">
      <c r="A6123">
        <v>2466996.5</v>
      </c>
      <c r="B6123">
        <v>2468716.5</v>
      </c>
      <c r="C6123">
        <v>11.9590714856944</v>
      </c>
      <c r="D6123">
        <v>9.3963255590744001</v>
      </c>
      <c r="E6123" s="7">
        <f t="shared" si="95"/>
        <v>1720</v>
      </c>
    </row>
    <row r="6124" spans="1:5" x14ac:dyDescent="0.35">
      <c r="A6124">
        <v>2466996.5</v>
      </c>
      <c r="B6124">
        <v>2468726.5</v>
      </c>
      <c r="C6124">
        <v>11.993743143740801</v>
      </c>
      <c r="D6124">
        <v>9.1314556191646794</v>
      </c>
      <c r="E6124" s="7">
        <f t="shared" si="95"/>
        <v>1730</v>
      </c>
    </row>
    <row r="6125" spans="1:5" x14ac:dyDescent="0.35">
      <c r="A6125">
        <v>2466996.5</v>
      </c>
      <c r="B6125">
        <v>2468736.5</v>
      </c>
      <c r="C6125">
        <v>12.1156481820114</v>
      </c>
      <c r="D6125">
        <v>9.5260985673539498</v>
      </c>
      <c r="E6125" s="7">
        <f t="shared" si="95"/>
        <v>1740</v>
      </c>
    </row>
    <row r="6126" spans="1:5" x14ac:dyDescent="0.35">
      <c r="A6126">
        <v>2466996.5</v>
      </c>
      <c r="B6126">
        <v>2469086.5</v>
      </c>
      <c r="C6126">
        <v>12.871630903667899</v>
      </c>
      <c r="D6126">
        <v>9.6350361134657998</v>
      </c>
      <c r="E6126" s="7">
        <f t="shared" si="95"/>
        <v>2090</v>
      </c>
    </row>
    <row r="6127" spans="1:5" x14ac:dyDescent="0.35">
      <c r="A6127">
        <v>2466996.5</v>
      </c>
      <c r="B6127">
        <v>2469096.5</v>
      </c>
      <c r="C6127">
        <v>12.9133082521793</v>
      </c>
      <c r="D6127">
        <v>9.4952627767807307</v>
      </c>
      <c r="E6127" s="7">
        <f t="shared" si="95"/>
        <v>2100</v>
      </c>
    </row>
    <row r="6128" spans="1:5" x14ac:dyDescent="0.35">
      <c r="A6128">
        <v>2466996.5</v>
      </c>
      <c r="B6128">
        <v>2469456.5</v>
      </c>
      <c r="C6128">
        <v>13.544028452102401</v>
      </c>
      <c r="D6128">
        <v>9.8151156751799</v>
      </c>
      <c r="E6128" s="7">
        <f t="shared" si="95"/>
        <v>2460</v>
      </c>
    </row>
    <row r="6129" spans="1:5" x14ac:dyDescent="0.35">
      <c r="A6129">
        <v>2466996.5</v>
      </c>
      <c r="B6129">
        <v>2469466.5</v>
      </c>
      <c r="C6129">
        <v>13.6046478561965</v>
      </c>
      <c r="D6129">
        <v>9.8607523124889909</v>
      </c>
      <c r="E6129" s="7">
        <f t="shared" si="95"/>
        <v>2470</v>
      </c>
    </row>
    <row r="6130" spans="1:5" x14ac:dyDescent="0.35">
      <c r="A6130">
        <v>2466996.5</v>
      </c>
      <c r="B6130">
        <v>2469826.5</v>
      </c>
      <c r="C6130">
        <v>14.0679739254919</v>
      </c>
      <c r="D6130">
        <v>9.9600331190096298</v>
      </c>
      <c r="E6130" s="7">
        <f t="shared" si="95"/>
        <v>2830</v>
      </c>
    </row>
    <row r="6131" spans="1:5" x14ac:dyDescent="0.35">
      <c r="A6131">
        <v>2467006.5</v>
      </c>
      <c r="B6131">
        <v>2467596.5</v>
      </c>
      <c r="C6131">
        <v>4.9546393583637798</v>
      </c>
      <c r="D6131">
        <v>8.8187923138454192</v>
      </c>
      <c r="E6131" s="7">
        <f t="shared" si="95"/>
        <v>590</v>
      </c>
    </row>
    <row r="6132" spans="1:5" x14ac:dyDescent="0.35">
      <c r="A6132">
        <v>2467006.5</v>
      </c>
      <c r="B6132">
        <v>2467606.5</v>
      </c>
      <c r="C6132">
        <v>5.1335868470177699</v>
      </c>
      <c r="D6132">
        <v>8.0862457785582507</v>
      </c>
      <c r="E6132" s="7">
        <f t="shared" si="95"/>
        <v>600</v>
      </c>
    </row>
    <row r="6133" spans="1:5" x14ac:dyDescent="0.35">
      <c r="A6133">
        <v>2467006.5</v>
      </c>
      <c r="B6133">
        <v>2467616.5</v>
      </c>
      <c r="C6133">
        <v>5.3970104214628298</v>
      </c>
      <c r="D6133">
        <v>8.4689128509963307</v>
      </c>
      <c r="E6133" s="7">
        <f t="shared" si="95"/>
        <v>610</v>
      </c>
    </row>
    <row r="6134" spans="1:5" x14ac:dyDescent="0.35">
      <c r="A6134">
        <v>2467006.5</v>
      </c>
      <c r="B6134">
        <v>2467626.5</v>
      </c>
      <c r="C6134">
        <v>5.70660155594764</v>
      </c>
      <c r="D6134">
        <v>9.4180320361962604</v>
      </c>
      <c r="E6134" s="7">
        <f t="shared" si="95"/>
        <v>620</v>
      </c>
    </row>
    <row r="6135" spans="1:5" x14ac:dyDescent="0.35">
      <c r="A6135">
        <v>2467006.5</v>
      </c>
      <c r="B6135">
        <v>2467966.5</v>
      </c>
      <c r="C6135">
        <v>8.4052226585703007</v>
      </c>
      <c r="D6135">
        <v>9.3090028450333708</v>
      </c>
      <c r="E6135" s="7">
        <f t="shared" si="95"/>
        <v>960</v>
      </c>
    </row>
    <row r="6136" spans="1:5" x14ac:dyDescent="0.35">
      <c r="A6136">
        <v>2467006.5</v>
      </c>
      <c r="B6136">
        <v>2467976.5</v>
      </c>
      <c r="C6136">
        <v>8.4259805524555205</v>
      </c>
      <c r="D6136">
        <v>8.25305269479089</v>
      </c>
      <c r="E6136" s="7">
        <f t="shared" si="95"/>
        <v>970</v>
      </c>
    </row>
    <row r="6137" spans="1:5" x14ac:dyDescent="0.35">
      <c r="A6137">
        <v>2467006.5</v>
      </c>
      <c r="B6137">
        <v>2467986.5</v>
      </c>
      <c r="C6137">
        <v>8.5225482413977893</v>
      </c>
      <c r="D6137">
        <v>8.0304564865986503</v>
      </c>
      <c r="E6137" s="7">
        <f t="shared" si="95"/>
        <v>980</v>
      </c>
    </row>
    <row r="6138" spans="1:5" x14ac:dyDescent="0.35">
      <c r="A6138">
        <v>2467006.5</v>
      </c>
      <c r="B6138">
        <v>2467996.5</v>
      </c>
      <c r="C6138">
        <v>8.6931335114526593</v>
      </c>
      <c r="D6138">
        <v>8.4583212302725492</v>
      </c>
      <c r="E6138" s="7">
        <f t="shared" si="95"/>
        <v>990</v>
      </c>
    </row>
    <row r="6139" spans="1:5" x14ac:dyDescent="0.35">
      <c r="A6139">
        <v>2467006.5</v>
      </c>
      <c r="B6139">
        <v>2468006.5</v>
      </c>
      <c r="C6139">
        <v>8.9489489441935</v>
      </c>
      <c r="D6139">
        <v>9.4921860193654393</v>
      </c>
      <c r="E6139" s="7">
        <f t="shared" si="95"/>
        <v>1000</v>
      </c>
    </row>
    <row r="6140" spans="1:5" x14ac:dyDescent="0.35">
      <c r="A6140">
        <v>2467006.5</v>
      </c>
      <c r="B6140">
        <v>2468346.5</v>
      </c>
      <c r="C6140">
        <v>10.5758172207524</v>
      </c>
      <c r="D6140">
        <v>8.9760474212466494</v>
      </c>
      <c r="E6140" s="7">
        <f t="shared" si="95"/>
        <v>1340</v>
      </c>
    </row>
    <row r="6141" spans="1:5" x14ac:dyDescent="0.35">
      <c r="A6141">
        <v>2467006.5</v>
      </c>
      <c r="B6141">
        <v>2468356.5</v>
      </c>
      <c r="C6141">
        <v>10.6088765418106</v>
      </c>
      <c r="D6141">
        <v>8.5658337543649701</v>
      </c>
      <c r="E6141" s="7">
        <f t="shared" si="95"/>
        <v>1350</v>
      </c>
    </row>
    <row r="6142" spans="1:5" x14ac:dyDescent="0.35">
      <c r="A6142">
        <v>2467006.5</v>
      </c>
      <c r="B6142">
        <v>2468366.5</v>
      </c>
      <c r="C6142">
        <v>10.722182035411601</v>
      </c>
      <c r="D6142">
        <v>8.8540346564940098</v>
      </c>
      <c r="E6142" s="7">
        <f t="shared" si="95"/>
        <v>1360</v>
      </c>
    </row>
    <row r="6143" spans="1:5" x14ac:dyDescent="0.35">
      <c r="A6143">
        <v>2467006.5</v>
      </c>
      <c r="B6143">
        <v>2468376.5</v>
      </c>
      <c r="C6143">
        <v>10.926613493453999</v>
      </c>
      <c r="D6143">
        <v>9.7391762268201791</v>
      </c>
      <c r="E6143" s="7">
        <f t="shared" si="95"/>
        <v>1370</v>
      </c>
    </row>
    <row r="6144" spans="1:5" x14ac:dyDescent="0.35">
      <c r="A6144">
        <v>2467006.5</v>
      </c>
      <c r="B6144">
        <v>2468716.5</v>
      </c>
      <c r="C6144">
        <v>11.921316751387</v>
      </c>
      <c r="D6144">
        <v>9.4125242711250099</v>
      </c>
      <c r="E6144" s="7">
        <f t="shared" si="95"/>
        <v>1710</v>
      </c>
    </row>
    <row r="6145" spans="1:5" x14ac:dyDescent="0.35">
      <c r="A6145">
        <v>2467006.5</v>
      </c>
      <c r="B6145">
        <v>2468726.5</v>
      </c>
      <c r="C6145">
        <v>11.9388986027289</v>
      </c>
      <c r="D6145">
        <v>9.0415338935182508</v>
      </c>
      <c r="E6145" s="7">
        <f t="shared" si="95"/>
        <v>1720</v>
      </c>
    </row>
    <row r="6146" spans="1:5" x14ac:dyDescent="0.35">
      <c r="A6146">
        <v>2467006.5</v>
      </c>
      <c r="B6146">
        <v>2468736.5</v>
      </c>
      <c r="C6146">
        <v>12.0399322663026</v>
      </c>
      <c r="D6146">
        <v>9.3162273647412608</v>
      </c>
      <c r="E6146" s="7">
        <f t="shared" si="95"/>
        <v>1730</v>
      </c>
    </row>
    <row r="6147" spans="1:5" x14ac:dyDescent="0.35">
      <c r="A6147">
        <v>2467006.5</v>
      </c>
      <c r="B6147">
        <v>2469086.5</v>
      </c>
      <c r="C6147">
        <v>12.8398679619809</v>
      </c>
      <c r="D6147">
        <v>9.6474039527263091</v>
      </c>
      <c r="E6147" s="7">
        <f t="shared" si="95"/>
        <v>2080</v>
      </c>
    </row>
    <row r="6148" spans="1:5" x14ac:dyDescent="0.35">
      <c r="A6148">
        <v>2467006.5</v>
      </c>
      <c r="B6148">
        <v>2469096.5</v>
      </c>
      <c r="C6148">
        <v>12.8628615364039</v>
      </c>
      <c r="D6148">
        <v>9.3891338942845195</v>
      </c>
      <c r="E6148" s="7">
        <f t="shared" ref="E6148:E6211" si="96">B6148-A6148</f>
        <v>2090</v>
      </c>
    </row>
    <row r="6149" spans="1:5" x14ac:dyDescent="0.35">
      <c r="A6149">
        <v>2467006.5</v>
      </c>
      <c r="B6149">
        <v>2469106.5</v>
      </c>
      <c r="C6149">
        <v>12.9749865615576</v>
      </c>
      <c r="D6149">
        <v>9.8352660213154905</v>
      </c>
      <c r="E6149" s="7">
        <f t="shared" si="96"/>
        <v>2100</v>
      </c>
    </row>
    <row r="6150" spans="1:5" x14ac:dyDescent="0.35">
      <c r="A6150">
        <v>2467006.5</v>
      </c>
      <c r="B6150">
        <v>2469456.5</v>
      </c>
      <c r="C6150">
        <v>13.513030372725799</v>
      </c>
      <c r="D6150">
        <v>9.8045416200828406</v>
      </c>
      <c r="E6150" s="7">
        <f t="shared" si="96"/>
        <v>2450</v>
      </c>
    </row>
    <row r="6151" spans="1:5" x14ac:dyDescent="0.35">
      <c r="A6151">
        <v>2467006.5</v>
      </c>
      <c r="B6151">
        <v>2469466.5</v>
      </c>
      <c r="C6151">
        <v>13.5533881283078</v>
      </c>
      <c r="D6151">
        <v>9.7244657010105193</v>
      </c>
      <c r="E6151" s="7">
        <f t="shared" si="96"/>
        <v>2460</v>
      </c>
    </row>
    <row r="6152" spans="1:5" x14ac:dyDescent="0.35">
      <c r="A6152">
        <v>2467006.5</v>
      </c>
      <c r="B6152">
        <v>2469826.5</v>
      </c>
      <c r="C6152">
        <v>14.034463003168399</v>
      </c>
      <c r="D6152">
        <v>9.91566502445575</v>
      </c>
      <c r="E6152" s="7">
        <f t="shared" si="96"/>
        <v>2820</v>
      </c>
    </row>
    <row r="6153" spans="1:5" x14ac:dyDescent="0.35">
      <c r="A6153">
        <v>2467016.5</v>
      </c>
      <c r="B6153">
        <v>2467596.5</v>
      </c>
      <c r="C6153">
        <v>4.8564694723050197</v>
      </c>
      <c r="D6153">
        <v>8.7801119043857803</v>
      </c>
      <c r="E6153" s="7">
        <f t="shared" si="96"/>
        <v>580</v>
      </c>
    </row>
    <row r="6154" spans="1:5" x14ac:dyDescent="0.35">
      <c r="A6154">
        <v>2467016.5</v>
      </c>
      <c r="B6154">
        <v>2467606.5</v>
      </c>
      <c r="C6154">
        <v>5.0401256130475698</v>
      </c>
      <c r="D6154">
        <v>7.9244347835103399</v>
      </c>
      <c r="E6154" s="7">
        <f t="shared" si="96"/>
        <v>590</v>
      </c>
    </row>
    <row r="6155" spans="1:5" x14ac:dyDescent="0.35">
      <c r="A6155">
        <v>2467016.5</v>
      </c>
      <c r="B6155">
        <v>2467616.5</v>
      </c>
      <c r="C6155">
        <v>5.2989907870430297</v>
      </c>
      <c r="D6155">
        <v>8.2777240245301993</v>
      </c>
      <c r="E6155" s="7">
        <f t="shared" si="96"/>
        <v>600</v>
      </c>
    </row>
    <row r="6156" spans="1:5" x14ac:dyDescent="0.35">
      <c r="A6156">
        <v>2467016.5</v>
      </c>
      <c r="B6156">
        <v>2467626.5</v>
      </c>
      <c r="C6156">
        <v>5.5944322042993404</v>
      </c>
      <c r="D6156">
        <v>9.2083197052359402</v>
      </c>
      <c r="E6156" s="7">
        <f t="shared" si="96"/>
        <v>610</v>
      </c>
    </row>
    <row r="6157" spans="1:5" x14ac:dyDescent="0.35">
      <c r="A6157">
        <v>2467016.5</v>
      </c>
      <c r="B6157">
        <v>2467966.5</v>
      </c>
      <c r="C6157">
        <v>8.3264331522889599</v>
      </c>
      <c r="D6157">
        <v>9.3370684678895604</v>
      </c>
      <c r="E6157" s="7">
        <f t="shared" si="96"/>
        <v>950</v>
      </c>
    </row>
    <row r="6158" spans="1:5" x14ac:dyDescent="0.35">
      <c r="A6158">
        <v>2467016.5</v>
      </c>
      <c r="B6158">
        <v>2467976.5</v>
      </c>
      <c r="C6158">
        <v>8.3422208312427006</v>
      </c>
      <c r="D6158">
        <v>8.1925482512861496</v>
      </c>
      <c r="E6158" s="7">
        <f t="shared" si="96"/>
        <v>960</v>
      </c>
    </row>
    <row r="6159" spans="1:5" x14ac:dyDescent="0.35">
      <c r="A6159">
        <v>2467016.5</v>
      </c>
      <c r="B6159">
        <v>2467986.5</v>
      </c>
      <c r="C6159">
        <v>8.4273310617697792</v>
      </c>
      <c r="D6159">
        <v>7.8919250924400899</v>
      </c>
      <c r="E6159" s="7">
        <f t="shared" si="96"/>
        <v>970</v>
      </c>
    </row>
    <row r="6160" spans="1:5" x14ac:dyDescent="0.35">
      <c r="A6160">
        <v>2467016.5</v>
      </c>
      <c r="B6160">
        <v>2467996.5</v>
      </c>
      <c r="C6160">
        <v>8.5818418800421004</v>
      </c>
      <c r="D6160">
        <v>8.2407909328356492</v>
      </c>
      <c r="E6160" s="7">
        <f t="shared" si="96"/>
        <v>980</v>
      </c>
    </row>
    <row r="6161" spans="1:5" x14ac:dyDescent="0.35">
      <c r="A6161">
        <v>2467016.5</v>
      </c>
      <c r="B6161">
        <v>2468006.5</v>
      </c>
      <c r="C6161">
        <v>8.8178857081427306</v>
      </c>
      <c r="D6161">
        <v>9.2043576938609295</v>
      </c>
      <c r="E6161" s="7">
        <f t="shared" si="96"/>
        <v>990</v>
      </c>
    </row>
    <row r="6162" spans="1:5" x14ac:dyDescent="0.35">
      <c r="A6162">
        <v>2467016.5</v>
      </c>
      <c r="B6162">
        <v>2468346.5</v>
      </c>
      <c r="C6162">
        <v>10.5277522905956</v>
      </c>
      <c r="D6162">
        <v>8.9884639815810399</v>
      </c>
      <c r="E6162" s="7">
        <f t="shared" si="96"/>
        <v>1330</v>
      </c>
    </row>
    <row r="6163" spans="1:5" x14ac:dyDescent="0.35">
      <c r="A6163">
        <v>2467016.5</v>
      </c>
      <c r="B6163">
        <v>2468356.5</v>
      </c>
      <c r="C6163">
        <v>10.545965389822801</v>
      </c>
      <c r="D6163">
        <v>8.4849631815534501</v>
      </c>
      <c r="E6163" s="7">
        <f t="shared" si="96"/>
        <v>1340</v>
      </c>
    </row>
    <row r="6164" spans="1:5" x14ac:dyDescent="0.35">
      <c r="A6164">
        <v>2467016.5</v>
      </c>
      <c r="B6164">
        <v>2468366.5</v>
      </c>
      <c r="C6164">
        <v>10.6406269571452</v>
      </c>
      <c r="D6164">
        <v>8.6696516689783198</v>
      </c>
      <c r="E6164" s="7">
        <f t="shared" si="96"/>
        <v>1350</v>
      </c>
    </row>
    <row r="6165" spans="1:5" x14ac:dyDescent="0.35">
      <c r="A6165">
        <v>2467016.5</v>
      </c>
      <c r="B6165">
        <v>2468376.5</v>
      </c>
      <c r="C6165">
        <v>10.822845014549999</v>
      </c>
      <c r="D6165">
        <v>9.45527418515554</v>
      </c>
      <c r="E6165" s="7">
        <f t="shared" si="96"/>
        <v>1360</v>
      </c>
    </row>
    <row r="6166" spans="1:5" x14ac:dyDescent="0.35">
      <c r="A6166">
        <v>2467016.5</v>
      </c>
      <c r="B6166">
        <v>2468716.5</v>
      </c>
      <c r="C6166">
        <v>11.889063951035</v>
      </c>
      <c r="D6166">
        <v>9.4480536753672801</v>
      </c>
      <c r="E6166" s="7">
        <f t="shared" si="96"/>
        <v>1700</v>
      </c>
    </row>
    <row r="6167" spans="1:5" x14ac:dyDescent="0.35">
      <c r="A6167">
        <v>2467016.5</v>
      </c>
      <c r="B6167">
        <v>2468726.5</v>
      </c>
      <c r="C6167">
        <v>11.8899973274606</v>
      </c>
      <c r="D6167">
        <v>8.9766845323057396</v>
      </c>
      <c r="E6167" s="7">
        <f t="shared" si="96"/>
        <v>1710</v>
      </c>
    </row>
    <row r="6168" spans="1:5" x14ac:dyDescent="0.35">
      <c r="A6168">
        <v>2467016.5</v>
      </c>
      <c r="B6168">
        <v>2468736.5</v>
      </c>
      <c r="C6168">
        <v>11.9707603810563</v>
      </c>
      <c r="D6168">
        <v>9.1332062740521902</v>
      </c>
      <c r="E6168" s="7">
        <f t="shared" si="96"/>
        <v>1720</v>
      </c>
    </row>
    <row r="6169" spans="1:5" x14ac:dyDescent="0.35">
      <c r="A6169">
        <v>2467016.5</v>
      </c>
      <c r="B6169">
        <v>2469086.5</v>
      </c>
      <c r="C6169">
        <v>12.813799713099501</v>
      </c>
      <c r="D6169">
        <v>9.6822691865994202</v>
      </c>
      <c r="E6169" s="7">
        <f t="shared" si="96"/>
        <v>2070</v>
      </c>
    </row>
    <row r="6170" spans="1:5" x14ac:dyDescent="0.35">
      <c r="A6170">
        <v>2467016.5</v>
      </c>
      <c r="B6170">
        <v>2469096.5</v>
      </c>
      <c r="C6170">
        <v>12.818646215946799</v>
      </c>
      <c r="D6170">
        <v>9.3109204427669194</v>
      </c>
      <c r="E6170" s="7">
        <f t="shared" si="96"/>
        <v>2080</v>
      </c>
    </row>
    <row r="6171" spans="1:5" x14ac:dyDescent="0.35">
      <c r="A6171">
        <v>2467016.5</v>
      </c>
      <c r="B6171">
        <v>2469106.5</v>
      </c>
      <c r="C6171">
        <v>12.9089404100057</v>
      </c>
      <c r="D6171">
        <v>9.6316778220076493</v>
      </c>
      <c r="E6171" s="7">
        <f t="shared" si="96"/>
        <v>2090</v>
      </c>
    </row>
    <row r="6172" spans="1:5" x14ac:dyDescent="0.35">
      <c r="A6172">
        <v>2467016.5</v>
      </c>
      <c r="B6172">
        <v>2469456.5</v>
      </c>
      <c r="C6172">
        <v>13.4879341281416</v>
      </c>
      <c r="D6172">
        <v>9.8194793802076195</v>
      </c>
      <c r="E6172" s="7">
        <f t="shared" si="96"/>
        <v>2440</v>
      </c>
    </row>
    <row r="6173" spans="1:5" x14ac:dyDescent="0.35">
      <c r="A6173">
        <v>2467016.5</v>
      </c>
      <c r="B6173">
        <v>2469466.5</v>
      </c>
      <c r="C6173">
        <v>13.508679424067999</v>
      </c>
      <c r="D6173">
        <v>9.6182981770595806</v>
      </c>
      <c r="E6173" s="7">
        <f t="shared" si="96"/>
        <v>2450</v>
      </c>
    </row>
    <row r="6174" spans="1:5" x14ac:dyDescent="0.35">
      <c r="A6174">
        <v>2467016.5</v>
      </c>
      <c r="B6174">
        <v>2469826.5</v>
      </c>
      <c r="C6174">
        <v>14.0071050999015</v>
      </c>
      <c r="D6174">
        <v>9.8996905459313602</v>
      </c>
      <c r="E6174" s="7">
        <f t="shared" si="96"/>
        <v>2810</v>
      </c>
    </row>
    <row r="6175" spans="1:5" x14ac:dyDescent="0.35">
      <c r="A6175">
        <v>2467016.5</v>
      </c>
      <c r="B6175">
        <v>2469836.5</v>
      </c>
      <c r="C6175">
        <v>14.0524798661645</v>
      </c>
      <c r="D6175">
        <v>9.9296301216873406</v>
      </c>
      <c r="E6175" s="7">
        <f t="shared" si="96"/>
        <v>2820</v>
      </c>
    </row>
    <row r="6176" spans="1:5" x14ac:dyDescent="0.35">
      <c r="A6176">
        <v>2467026.5</v>
      </c>
      <c r="B6176">
        <v>2467596.5</v>
      </c>
      <c r="C6176">
        <v>4.7679045396702904</v>
      </c>
      <c r="D6176">
        <v>8.7446879075985091</v>
      </c>
      <c r="E6176" s="7">
        <f t="shared" si="96"/>
        <v>570</v>
      </c>
    </row>
    <row r="6177" spans="1:5" x14ac:dyDescent="0.35">
      <c r="A6177">
        <v>2467026.5</v>
      </c>
      <c r="B6177">
        <v>2467606.5</v>
      </c>
      <c r="C6177">
        <v>4.9602053879954902</v>
      </c>
      <c r="D6177">
        <v>7.7599969714248802</v>
      </c>
      <c r="E6177" s="7">
        <f t="shared" si="96"/>
        <v>580</v>
      </c>
    </row>
    <row r="6178" spans="1:5" x14ac:dyDescent="0.35">
      <c r="A6178">
        <v>2467026.5</v>
      </c>
      <c r="B6178">
        <v>2467616.5</v>
      </c>
      <c r="C6178">
        <v>5.2149838017152303</v>
      </c>
      <c r="D6178">
        <v>8.0923035224458602</v>
      </c>
      <c r="E6178" s="7">
        <f t="shared" si="96"/>
        <v>590</v>
      </c>
    </row>
    <row r="6179" spans="1:5" x14ac:dyDescent="0.35">
      <c r="A6179">
        <v>2467026.5</v>
      </c>
      <c r="B6179">
        <v>2467626.5</v>
      </c>
      <c r="C6179">
        <v>5.4956815024155103</v>
      </c>
      <c r="D6179">
        <v>9.0092680009091808</v>
      </c>
      <c r="E6179" s="7">
        <f t="shared" si="96"/>
        <v>600</v>
      </c>
    </row>
    <row r="6180" spans="1:5" x14ac:dyDescent="0.35">
      <c r="A6180">
        <v>2467026.5</v>
      </c>
      <c r="B6180">
        <v>2467966.5</v>
      </c>
      <c r="C6180">
        <v>8.2511535749988791</v>
      </c>
      <c r="D6180">
        <v>9.3654486698276198</v>
      </c>
      <c r="E6180" s="7">
        <f t="shared" si="96"/>
        <v>940</v>
      </c>
    </row>
    <row r="6181" spans="1:5" x14ac:dyDescent="0.35">
      <c r="A6181">
        <v>2467026.5</v>
      </c>
      <c r="B6181">
        <v>2467976.5</v>
      </c>
      <c r="C6181">
        <v>8.2635931642307998</v>
      </c>
      <c r="D6181">
        <v>8.14085101757213</v>
      </c>
      <c r="E6181" s="7">
        <f t="shared" si="96"/>
        <v>950</v>
      </c>
    </row>
    <row r="6182" spans="1:5" x14ac:dyDescent="0.35">
      <c r="A6182">
        <v>2467026.5</v>
      </c>
      <c r="B6182">
        <v>2467986.5</v>
      </c>
      <c r="C6182">
        <v>8.3375354800645098</v>
      </c>
      <c r="D6182">
        <v>7.7680900883427704</v>
      </c>
      <c r="E6182" s="7">
        <f t="shared" si="96"/>
        <v>960</v>
      </c>
    </row>
    <row r="6183" spans="1:5" x14ac:dyDescent="0.35">
      <c r="A6183">
        <v>2467026.5</v>
      </c>
      <c r="B6183">
        <v>2467996.5</v>
      </c>
      <c r="C6183">
        <v>8.4761258731408304</v>
      </c>
      <c r="D6183">
        <v>8.0398379350585394</v>
      </c>
      <c r="E6183" s="7">
        <f t="shared" si="96"/>
        <v>970</v>
      </c>
    </row>
    <row r="6184" spans="1:5" x14ac:dyDescent="0.35">
      <c r="A6184">
        <v>2467026.5</v>
      </c>
      <c r="B6184">
        <v>2468006.5</v>
      </c>
      <c r="C6184">
        <v>8.6927344167811</v>
      </c>
      <c r="D6184">
        <v>8.9331634927553107</v>
      </c>
      <c r="E6184" s="7">
        <f t="shared" si="96"/>
        <v>980</v>
      </c>
    </row>
    <row r="6185" spans="1:5" x14ac:dyDescent="0.35">
      <c r="A6185">
        <v>2467026.5</v>
      </c>
      <c r="B6185">
        <v>2468346.5</v>
      </c>
      <c r="C6185">
        <v>10.485134308000699</v>
      </c>
      <c r="D6185">
        <v>9.0158552538776107</v>
      </c>
      <c r="E6185" s="7">
        <f t="shared" si="96"/>
        <v>1320</v>
      </c>
    </row>
    <row r="6186" spans="1:5" x14ac:dyDescent="0.35">
      <c r="A6186">
        <v>2467026.5</v>
      </c>
      <c r="B6186">
        <v>2468356.5</v>
      </c>
      <c r="C6186">
        <v>10.488737631249499</v>
      </c>
      <c r="D6186">
        <v>8.4253433011741201</v>
      </c>
      <c r="E6186" s="7">
        <f t="shared" si="96"/>
        <v>1330</v>
      </c>
    </row>
    <row r="6187" spans="1:5" x14ac:dyDescent="0.35">
      <c r="A6187">
        <v>2467026.5</v>
      </c>
      <c r="B6187">
        <v>2468366.5</v>
      </c>
      <c r="C6187">
        <v>10.565085861579</v>
      </c>
      <c r="D6187">
        <v>8.5086237556255693</v>
      </c>
      <c r="E6187" s="7">
        <f t="shared" si="96"/>
        <v>1340</v>
      </c>
    </row>
    <row r="6188" spans="1:5" x14ac:dyDescent="0.35">
      <c r="A6188">
        <v>2467026.5</v>
      </c>
      <c r="B6188">
        <v>2468376.5</v>
      </c>
      <c r="C6188">
        <v>10.7256487602669</v>
      </c>
      <c r="D6188">
        <v>9.1939965499365304</v>
      </c>
      <c r="E6188" s="7">
        <f t="shared" si="96"/>
        <v>1350</v>
      </c>
    </row>
    <row r="6189" spans="1:5" x14ac:dyDescent="0.35">
      <c r="A6189">
        <v>2467026.5</v>
      </c>
      <c r="B6189">
        <v>2468716.5</v>
      </c>
      <c r="C6189">
        <v>11.862408256101901</v>
      </c>
      <c r="D6189">
        <v>9.5021650870907894</v>
      </c>
      <c r="E6189" s="7">
        <f t="shared" si="96"/>
        <v>1690</v>
      </c>
    </row>
    <row r="6190" spans="1:5" x14ac:dyDescent="0.35">
      <c r="A6190">
        <v>2467026.5</v>
      </c>
      <c r="B6190">
        <v>2468726.5</v>
      </c>
      <c r="C6190">
        <v>11.8470073685074</v>
      </c>
      <c r="D6190">
        <v>8.9366089289487007</v>
      </c>
      <c r="E6190" s="7">
        <f t="shared" si="96"/>
        <v>1700</v>
      </c>
    </row>
    <row r="6191" spans="1:5" x14ac:dyDescent="0.35">
      <c r="A6191">
        <v>2467026.5</v>
      </c>
      <c r="B6191">
        <v>2468736.5</v>
      </c>
      <c r="C6191">
        <v>11.907993386454001</v>
      </c>
      <c r="D6191">
        <v>8.9773254484890099</v>
      </c>
      <c r="E6191" s="7">
        <f t="shared" si="96"/>
        <v>1710</v>
      </c>
    </row>
    <row r="6192" spans="1:5" x14ac:dyDescent="0.35">
      <c r="A6192">
        <v>2467026.5</v>
      </c>
      <c r="B6192">
        <v>2468746.5</v>
      </c>
      <c r="C6192">
        <v>12.0601278304066</v>
      </c>
      <c r="D6192">
        <v>9.7327923965056904</v>
      </c>
      <c r="E6192" s="7">
        <f t="shared" si="96"/>
        <v>1720</v>
      </c>
    </row>
    <row r="6193" spans="1:5" x14ac:dyDescent="0.35">
      <c r="A6193">
        <v>2467026.5</v>
      </c>
      <c r="B6193">
        <v>2469086.5</v>
      </c>
      <c r="C6193">
        <v>12.793439187203701</v>
      </c>
      <c r="D6193">
        <v>9.7387698407274499</v>
      </c>
      <c r="E6193" s="7">
        <f t="shared" si="96"/>
        <v>2060</v>
      </c>
    </row>
    <row r="6194" spans="1:5" x14ac:dyDescent="0.35">
      <c r="A6194">
        <v>2467026.5</v>
      </c>
      <c r="B6194">
        <v>2469096.5</v>
      </c>
      <c r="C6194">
        <v>12.7805640751879</v>
      </c>
      <c r="D6194">
        <v>9.2602795433003706</v>
      </c>
      <c r="E6194" s="7">
        <f t="shared" si="96"/>
        <v>2070</v>
      </c>
    </row>
    <row r="6195" spans="1:5" x14ac:dyDescent="0.35">
      <c r="A6195">
        <v>2467026.5</v>
      </c>
      <c r="B6195">
        <v>2469106.5</v>
      </c>
      <c r="C6195">
        <v>12.8496738500201</v>
      </c>
      <c r="D6195">
        <v>9.4574349276298193</v>
      </c>
      <c r="E6195" s="7">
        <f t="shared" si="96"/>
        <v>2080</v>
      </c>
    </row>
    <row r="6196" spans="1:5" x14ac:dyDescent="0.35">
      <c r="A6196">
        <v>2467026.5</v>
      </c>
      <c r="B6196">
        <v>2469456.5</v>
      </c>
      <c r="C6196">
        <v>13.4686868945569</v>
      </c>
      <c r="D6196">
        <v>9.8590294218666905</v>
      </c>
      <c r="E6196" s="7">
        <f t="shared" si="96"/>
        <v>2430</v>
      </c>
    </row>
    <row r="6197" spans="1:5" x14ac:dyDescent="0.35">
      <c r="A6197">
        <v>2467026.5</v>
      </c>
      <c r="B6197">
        <v>2469466.5</v>
      </c>
      <c r="C6197">
        <v>13.470367820610701</v>
      </c>
      <c r="D6197">
        <v>9.5419664173447405</v>
      </c>
      <c r="E6197" s="7">
        <f t="shared" si="96"/>
        <v>2440</v>
      </c>
    </row>
    <row r="6198" spans="1:5" x14ac:dyDescent="0.35">
      <c r="A6198">
        <v>2467026.5</v>
      </c>
      <c r="B6198">
        <v>2469476.5</v>
      </c>
      <c r="C6198">
        <v>13.5591272142635</v>
      </c>
      <c r="D6198">
        <v>9.8947165517138806</v>
      </c>
      <c r="E6198" s="7">
        <f t="shared" si="96"/>
        <v>2450</v>
      </c>
    </row>
    <row r="6199" spans="1:5" x14ac:dyDescent="0.35">
      <c r="A6199">
        <v>2467026.5</v>
      </c>
      <c r="B6199">
        <v>2469826.5</v>
      </c>
      <c r="C6199">
        <v>13.985791213262299</v>
      </c>
      <c r="D6199">
        <v>9.9112504064943696</v>
      </c>
      <c r="E6199" s="7">
        <f t="shared" si="96"/>
        <v>2800</v>
      </c>
    </row>
    <row r="6200" spans="1:5" x14ac:dyDescent="0.35">
      <c r="A6200">
        <v>2467026.5</v>
      </c>
      <c r="B6200">
        <v>2469836.5</v>
      </c>
      <c r="C6200">
        <v>14.0106385677409</v>
      </c>
      <c r="D6200">
        <v>9.8124697157983398</v>
      </c>
      <c r="E6200" s="7">
        <f t="shared" si="96"/>
        <v>2810</v>
      </c>
    </row>
    <row r="6201" spans="1:5" x14ac:dyDescent="0.35">
      <c r="A6201">
        <v>2467036.5</v>
      </c>
      <c r="B6201">
        <v>2467556.5</v>
      </c>
      <c r="C6201">
        <v>6.40544465955987</v>
      </c>
      <c r="D6201">
        <v>9.8217105832212699</v>
      </c>
      <c r="E6201" s="7">
        <f t="shared" si="96"/>
        <v>520</v>
      </c>
    </row>
    <row r="6202" spans="1:5" x14ac:dyDescent="0.35">
      <c r="A6202">
        <v>2467036.5</v>
      </c>
      <c r="B6202">
        <v>2467566.5</v>
      </c>
      <c r="C6202">
        <v>6.8763473008870699</v>
      </c>
      <c r="D6202">
        <v>9.5051088074634098</v>
      </c>
      <c r="E6202" s="7">
        <f t="shared" si="96"/>
        <v>530</v>
      </c>
    </row>
    <row r="6203" spans="1:5" x14ac:dyDescent="0.35">
      <c r="A6203">
        <v>2467036.5</v>
      </c>
      <c r="B6203">
        <v>2467596.5</v>
      </c>
      <c r="C6203">
        <v>4.6899768049855304</v>
      </c>
      <c r="D6203">
        <v>8.7111066298047799</v>
      </c>
      <c r="E6203" s="7">
        <f t="shared" si="96"/>
        <v>560</v>
      </c>
    </row>
    <row r="6204" spans="1:5" x14ac:dyDescent="0.35">
      <c r="A6204">
        <v>2467036.5</v>
      </c>
      <c r="B6204">
        <v>2467606.5</v>
      </c>
      <c r="C6204">
        <v>4.89602612915834</v>
      </c>
      <c r="D6204">
        <v>7.5910617927506099</v>
      </c>
      <c r="E6204" s="7">
        <f t="shared" si="96"/>
        <v>570</v>
      </c>
    </row>
    <row r="6205" spans="1:5" x14ac:dyDescent="0.35">
      <c r="A6205">
        <v>2467036.5</v>
      </c>
      <c r="B6205">
        <v>2467616.5</v>
      </c>
      <c r="C6205">
        <v>5.1467496845038498</v>
      </c>
      <c r="D6205">
        <v>7.9127574867709702</v>
      </c>
      <c r="E6205" s="7">
        <f t="shared" si="96"/>
        <v>580</v>
      </c>
    </row>
    <row r="6206" spans="1:5" x14ac:dyDescent="0.35">
      <c r="A6206">
        <v>2467036.5</v>
      </c>
      <c r="B6206">
        <v>2467626.5</v>
      </c>
      <c r="C6206">
        <v>5.4116738983552697</v>
      </c>
      <c r="D6206">
        <v>8.8212667739278103</v>
      </c>
      <c r="E6206" s="7">
        <f t="shared" si="96"/>
        <v>590</v>
      </c>
    </row>
    <row r="6207" spans="1:5" x14ac:dyDescent="0.35">
      <c r="A6207">
        <v>2467036.5</v>
      </c>
      <c r="B6207">
        <v>2467966.5</v>
      </c>
      <c r="C6207">
        <v>8.1798442909912907</v>
      </c>
      <c r="D6207">
        <v>9.3910703858246407</v>
      </c>
      <c r="E6207" s="7">
        <f t="shared" si="96"/>
        <v>930</v>
      </c>
    </row>
    <row r="6208" spans="1:5" x14ac:dyDescent="0.35">
      <c r="A6208">
        <v>2467036.5</v>
      </c>
      <c r="B6208">
        <v>2467976.5</v>
      </c>
      <c r="C6208">
        <v>8.1906868773217507</v>
      </c>
      <c r="D6208">
        <v>8.0973855630793192</v>
      </c>
      <c r="E6208" s="7">
        <f t="shared" si="96"/>
        <v>940</v>
      </c>
    </row>
    <row r="6209" spans="1:5" x14ac:dyDescent="0.35">
      <c r="A6209">
        <v>2467036.5</v>
      </c>
      <c r="B6209">
        <v>2467986.5</v>
      </c>
      <c r="C6209">
        <v>8.2534830880801806</v>
      </c>
      <c r="D6209">
        <v>7.6592456011782799</v>
      </c>
      <c r="E6209" s="7">
        <f t="shared" si="96"/>
        <v>950</v>
      </c>
    </row>
    <row r="6210" spans="1:5" x14ac:dyDescent="0.35">
      <c r="A6210">
        <v>2467036.5</v>
      </c>
      <c r="B6210">
        <v>2467996.5</v>
      </c>
      <c r="C6210">
        <v>8.3760929008019804</v>
      </c>
      <c r="D6210">
        <v>7.8559705496712304</v>
      </c>
      <c r="E6210" s="7">
        <f t="shared" si="96"/>
        <v>960</v>
      </c>
    </row>
    <row r="6211" spans="1:5" x14ac:dyDescent="0.35">
      <c r="A6211">
        <v>2467036.5</v>
      </c>
      <c r="B6211">
        <v>2468006.5</v>
      </c>
      <c r="C6211">
        <v>8.5734474682509099</v>
      </c>
      <c r="D6211">
        <v>8.6789550109775693</v>
      </c>
      <c r="E6211" s="7">
        <f t="shared" si="96"/>
        <v>970</v>
      </c>
    </row>
    <row r="6212" spans="1:5" x14ac:dyDescent="0.35">
      <c r="A6212">
        <v>2467036.5</v>
      </c>
      <c r="B6212">
        <v>2468016.5</v>
      </c>
      <c r="C6212">
        <v>8.8576454961443201</v>
      </c>
      <c r="D6212">
        <v>9.9534860939070402</v>
      </c>
      <c r="E6212" s="7">
        <f t="shared" ref="E6212:E6275" si="97">B6212-A6212</f>
        <v>980</v>
      </c>
    </row>
    <row r="6213" spans="1:5" x14ac:dyDescent="0.35">
      <c r="A6213">
        <v>2467036.5</v>
      </c>
      <c r="B6213">
        <v>2468346.5</v>
      </c>
      <c r="C6213">
        <v>10.448280489165001</v>
      </c>
      <c r="D6213">
        <v>9.0577514027502701</v>
      </c>
      <c r="E6213" s="7">
        <f t="shared" si="97"/>
        <v>1310</v>
      </c>
    </row>
    <row r="6214" spans="1:5" x14ac:dyDescent="0.35">
      <c r="A6214">
        <v>2467036.5</v>
      </c>
      <c r="B6214">
        <v>2468356.5</v>
      </c>
      <c r="C6214">
        <v>10.4373105701286</v>
      </c>
      <c r="D6214">
        <v>8.3869565141590599</v>
      </c>
      <c r="E6214" s="7">
        <f t="shared" si="97"/>
        <v>1320</v>
      </c>
    </row>
    <row r="6215" spans="1:5" x14ac:dyDescent="0.35">
      <c r="A6215">
        <v>2467036.5</v>
      </c>
      <c r="B6215">
        <v>2468366.5</v>
      </c>
      <c r="C6215">
        <v>10.4955276055271</v>
      </c>
      <c r="D6215">
        <v>8.3713630369023502</v>
      </c>
      <c r="E6215" s="7">
        <f t="shared" si="97"/>
        <v>1330</v>
      </c>
    </row>
    <row r="6216" spans="1:5" x14ac:dyDescent="0.35">
      <c r="A6216">
        <v>2467036.5</v>
      </c>
      <c r="B6216">
        <v>2468376.5</v>
      </c>
      <c r="C6216">
        <v>10.6348774066565</v>
      </c>
      <c r="D6216">
        <v>8.9558632454114999</v>
      </c>
      <c r="E6216" s="7">
        <f t="shared" si="97"/>
        <v>1340</v>
      </c>
    </row>
    <row r="6217" spans="1:5" x14ac:dyDescent="0.35">
      <c r="A6217">
        <v>2467036.5</v>
      </c>
      <c r="B6217">
        <v>2468716.5</v>
      </c>
      <c r="C6217">
        <v>11.841516930685801</v>
      </c>
      <c r="D6217">
        <v>9.5742461860440695</v>
      </c>
      <c r="E6217" s="7">
        <f t="shared" si="97"/>
        <v>1680</v>
      </c>
    </row>
    <row r="6218" spans="1:5" x14ac:dyDescent="0.35">
      <c r="A6218">
        <v>2467036.5</v>
      </c>
      <c r="B6218">
        <v>2468726.5</v>
      </c>
      <c r="C6218">
        <v>11.809939198891501</v>
      </c>
      <c r="D6218">
        <v>8.9210084167487391</v>
      </c>
      <c r="E6218" s="7">
        <f t="shared" si="97"/>
        <v>1690</v>
      </c>
    </row>
    <row r="6219" spans="1:5" x14ac:dyDescent="0.35">
      <c r="A6219">
        <v>2467036.5</v>
      </c>
      <c r="B6219">
        <v>2468736.5</v>
      </c>
      <c r="C6219">
        <v>11.8515223214537</v>
      </c>
      <c r="D6219">
        <v>8.8488552804001497</v>
      </c>
      <c r="E6219" s="7">
        <f t="shared" si="97"/>
        <v>1700</v>
      </c>
    </row>
    <row r="6220" spans="1:5" x14ac:dyDescent="0.35">
      <c r="A6220">
        <v>2467036.5</v>
      </c>
      <c r="B6220">
        <v>2468746.5</v>
      </c>
      <c r="C6220">
        <v>11.980971703895801</v>
      </c>
      <c r="D6220">
        <v>9.4882170153151701</v>
      </c>
      <c r="E6220" s="7">
        <f t="shared" si="97"/>
        <v>1710</v>
      </c>
    </row>
    <row r="6221" spans="1:5" x14ac:dyDescent="0.35">
      <c r="A6221">
        <v>2467036.5</v>
      </c>
      <c r="B6221">
        <v>2469086.5</v>
      </c>
      <c r="C6221">
        <v>12.7788505894586</v>
      </c>
      <c r="D6221">
        <v>9.81612695169955</v>
      </c>
      <c r="E6221" s="7">
        <f t="shared" si="97"/>
        <v>2050</v>
      </c>
    </row>
    <row r="6222" spans="1:5" x14ac:dyDescent="0.35">
      <c r="A6222">
        <v>2467036.5</v>
      </c>
      <c r="B6222">
        <v>2469096.5</v>
      </c>
      <c r="C6222">
        <v>12.748550200599899</v>
      </c>
      <c r="D6222">
        <v>9.2368124260736302</v>
      </c>
      <c r="E6222" s="7">
        <f t="shared" si="97"/>
        <v>2060</v>
      </c>
    </row>
    <row r="6223" spans="1:5" x14ac:dyDescent="0.35">
      <c r="A6223">
        <v>2467036.5</v>
      </c>
      <c r="B6223">
        <v>2469106.5</v>
      </c>
      <c r="C6223">
        <v>12.7970172262993</v>
      </c>
      <c r="D6223">
        <v>9.3127688450604804</v>
      </c>
      <c r="E6223" s="7">
        <f t="shared" si="97"/>
        <v>2070</v>
      </c>
    </row>
    <row r="6224" spans="1:5" x14ac:dyDescent="0.35">
      <c r="A6224">
        <v>2467036.5</v>
      </c>
      <c r="B6224">
        <v>2469456.5</v>
      </c>
      <c r="C6224">
        <v>13.455274918609801</v>
      </c>
      <c r="D6224">
        <v>9.9223143446435902</v>
      </c>
      <c r="E6224" s="7">
        <f t="shared" si="97"/>
        <v>2420</v>
      </c>
    </row>
    <row r="6225" spans="1:5" x14ac:dyDescent="0.35">
      <c r="A6225">
        <v>2467036.5</v>
      </c>
      <c r="B6225">
        <v>2469466.5</v>
      </c>
      <c r="C6225">
        <v>13.4383279335342</v>
      </c>
      <c r="D6225">
        <v>9.4950916992315602</v>
      </c>
      <c r="E6225" s="7">
        <f t="shared" si="97"/>
        <v>2430</v>
      </c>
    </row>
    <row r="6226" spans="1:5" x14ac:dyDescent="0.35">
      <c r="A6226">
        <v>2467036.5</v>
      </c>
      <c r="B6226">
        <v>2469476.5</v>
      </c>
      <c r="C6226">
        <v>13.505075040852301</v>
      </c>
      <c r="D6226">
        <v>9.7164513898938001</v>
      </c>
      <c r="E6226" s="7">
        <f t="shared" si="97"/>
        <v>2440</v>
      </c>
    </row>
    <row r="6227" spans="1:5" x14ac:dyDescent="0.35">
      <c r="A6227">
        <v>2467036.5</v>
      </c>
      <c r="B6227">
        <v>2469826.5</v>
      </c>
      <c r="C6227">
        <v>13.9704443423157</v>
      </c>
      <c r="D6227">
        <v>9.9494446736595208</v>
      </c>
      <c r="E6227" s="7">
        <f t="shared" si="97"/>
        <v>2790</v>
      </c>
    </row>
    <row r="6228" spans="1:5" x14ac:dyDescent="0.35">
      <c r="A6228">
        <v>2467036.5</v>
      </c>
      <c r="B6228">
        <v>2469836.5</v>
      </c>
      <c r="C6228">
        <v>13.975341835699901</v>
      </c>
      <c r="D6228">
        <v>9.7267344041647892</v>
      </c>
      <c r="E6228" s="7">
        <f t="shared" si="97"/>
        <v>2800</v>
      </c>
    </row>
    <row r="6229" spans="1:5" x14ac:dyDescent="0.35">
      <c r="A6229">
        <v>2467046.5</v>
      </c>
      <c r="B6229">
        <v>2467556.5</v>
      </c>
      <c r="C6229">
        <v>6.19013306585276</v>
      </c>
      <c r="D6229">
        <v>9.7285377868427698</v>
      </c>
      <c r="E6229" s="7">
        <f t="shared" si="97"/>
        <v>510</v>
      </c>
    </row>
    <row r="6230" spans="1:5" x14ac:dyDescent="0.35">
      <c r="A6230">
        <v>2467046.5</v>
      </c>
      <c r="B6230">
        <v>2467566.5</v>
      </c>
      <c r="C6230">
        <v>6.45694567271594</v>
      </c>
      <c r="D6230">
        <v>8.9663258790510092</v>
      </c>
      <c r="E6230" s="7">
        <f t="shared" si="97"/>
        <v>520</v>
      </c>
    </row>
    <row r="6231" spans="1:5" x14ac:dyDescent="0.35">
      <c r="A6231">
        <v>2467046.5</v>
      </c>
      <c r="B6231">
        <v>2467596.5</v>
      </c>
      <c r="C6231">
        <v>4.6238317116707597</v>
      </c>
      <c r="D6231">
        <v>8.6772985131426505</v>
      </c>
      <c r="E6231" s="7">
        <f t="shared" si="97"/>
        <v>550</v>
      </c>
    </row>
    <row r="6232" spans="1:5" x14ac:dyDescent="0.35">
      <c r="A6232">
        <v>2467046.5</v>
      </c>
      <c r="B6232">
        <v>2467606.5</v>
      </c>
      <c r="C6232">
        <v>4.85043275838198</v>
      </c>
      <c r="D6232">
        <v>7.4157188632307696</v>
      </c>
      <c r="E6232" s="7">
        <f t="shared" si="97"/>
        <v>560</v>
      </c>
    </row>
    <row r="6233" spans="1:5" x14ac:dyDescent="0.35">
      <c r="A6233">
        <v>2467046.5</v>
      </c>
      <c r="B6233">
        <v>2467616.5</v>
      </c>
      <c r="C6233">
        <v>5.0963695860785201</v>
      </c>
      <c r="D6233">
        <v>7.7396059479914596</v>
      </c>
      <c r="E6233" s="7">
        <f t="shared" si="97"/>
        <v>570</v>
      </c>
    </row>
    <row r="6234" spans="1:5" x14ac:dyDescent="0.35">
      <c r="A6234">
        <v>2467046.5</v>
      </c>
      <c r="B6234">
        <v>2467626.5</v>
      </c>
      <c r="C6234">
        <v>5.3439121779048504</v>
      </c>
      <c r="D6234">
        <v>8.6449825412387504</v>
      </c>
      <c r="E6234" s="7">
        <f t="shared" si="97"/>
        <v>580</v>
      </c>
    </row>
    <row r="6235" spans="1:5" x14ac:dyDescent="0.35">
      <c r="A6235">
        <v>2467046.5</v>
      </c>
      <c r="B6235">
        <v>2467636.5</v>
      </c>
      <c r="C6235">
        <v>5.6213855867419404</v>
      </c>
      <c r="D6235">
        <v>9.8148115776456102</v>
      </c>
      <c r="E6235" s="7">
        <f t="shared" si="97"/>
        <v>590</v>
      </c>
    </row>
    <row r="6236" spans="1:5" x14ac:dyDescent="0.35">
      <c r="A6236">
        <v>2467046.5</v>
      </c>
      <c r="B6236">
        <v>2467966.5</v>
      </c>
      <c r="C6236">
        <v>8.1133354374747597</v>
      </c>
      <c r="D6236">
        <v>9.4100328455410107</v>
      </c>
      <c r="E6236" s="7">
        <f t="shared" si="97"/>
        <v>920</v>
      </c>
    </row>
    <row r="6237" spans="1:5" x14ac:dyDescent="0.35">
      <c r="A6237">
        <v>2467046.5</v>
      </c>
      <c r="B6237">
        <v>2467976.5</v>
      </c>
      <c r="C6237">
        <v>8.1243726641508207</v>
      </c>
      <c r="D6237">
        <v>8.0619101504633797</v>
      </c>
      <c r="E6237" s="7">
        <f t="shared" si="97"/>
        <v>930</v>
      </c>
    </row>
    <row r="6238" spans="1:5" x14ac:dyDescent="0.35">
      <c r="A6238">
        <v>2467046.5</v>
      </c>
      <c r="B6238">
        <v>2467986.5</v>
      </c>
      <c r="C6238">
        <v>8.1756311717669092</v>
      </c>
      <c r="D6238">
        <v>7.5659771476405</v>
      </c>
      <c r="E6238" s="7">
        <f t="shared" si="97"/>
        <v>940</v>
      </c>
    </row>
    <row r="6239" spans="1:5" x14ac:dyDescent="0.35">
      <c r="A6239">
        <v>2467046.5</v>
      </c>
      <c r="B6239">
        <v>2467996.5</v>
      </c>
      <c r="C6239">
        <v>8.2819209928705195</v>
      </c>
      <c r="D6239">
        <v>7.6899003735883404</v>
      </c>
      <c r="E6239" s="7">
        <f t="shared" si="97"/>
        <v>950</v>
      </c>
    </row>
    <row r="6240" spans="1:5" x14ac:dyDescent="0.35">
      <c r="A6240">
        <v>2467046.5</v>
      </c>
      <c r="B6240">
        <v>2468006.5</v>
      </c>
      <c r="C6240">
        <v>8.4600203514361301</v>
      </c>
      <c r="D6240">
        <v>8.4422371925193396</v>
      </c>
      <c r="E6240" s="7">
        <f t="shared" si="97"/>
        <v>960</v>
      </c>
    </row>
    <row r="6241" spans="1:5" x14ac:dyDescent="0.35">
      <c r="A6241">
        <v>2467046.5</v>
      </c>
      <c r="B6241">
        <v>2468016.5</v>
      </c>
      <c r="C6241">
        <v>8.7222403965703297</v>
      </c>
      <c r="D6241">
        <v>9.6554266387211598</v>
      </c>
      <c r="E6241" s="7">
        <f t="shared" si="97"/>
        <v>970</v>
      </c>
    </row>
    <row r="6242" spans="1:5" x14ac:dyDescent="0.35">
      <c r="A6242">
        <v>2467046.5</v>
      </c>
      <c r="B6242">
        <v>2468346.5</v>
      </c>
      <c r="C6242">
        <v>10.4176567994698</v>
      </c>
      <c r="D6242">
        <v>9.1139691046193896</v>
      </c>
      <c r="E6242" s="7">
        <f t="shared" si="97"/>
        <v>1300</v>
      </c>
    </row>
    <row r="6243" spans="1:5" x14ac:dyDescent="0.35">
      <c r="A6243">
        <v>2467046.5</v>
      </c>
      <c r="B6243">
        <v>2468356.5</v>
      </c>
      <c r="C6243">
        <v>10.3918749272295</v>
      </c>
      <c r="D6243">
        <v>8.3699107724427293</v>
      </c>
      <c r="E6243" s="7">
        <f t="shared" si="97"/>
        <v>1310</v>
      </c>
    </row>
    <row r="6244" spans="1:5" x14ac:dyDescent="0.35">
      <c r="A6244">
        <v>2467046.5</v>
      </c>
      <c r="B6244">
        <v>2468366.5</v>
      </c>
      <c r="C6244">
        <v>10.431963086109899</v>
      </c>
      <c r="D6244">
        <v>8.2583392532669606</v>
      </c>
      <c r="E6244" s="7">
        <f t="shared" si="97"/>
        <v>1320</v>
      </c>
    </row>
    <row r="6245" spans="1:5" x14ac:dyDescent="0.35">
      <c r="A6245">
        <v>2467046.5</v>
      </c>
      <c r="B6245">
        <v>2468376.5</v>
      </c>
      <c r="C6245">
        <v>10.550413347863</v>
      </c>
      <c r="D6245">
        <v>8.7414827533458901</v>
      </c>
      <c r="E6245" s="7">
        <f t="shared" si="97"/>
        <v>1330</v>
      </c>
    </row>
    <row r="6246" spans="1:5" x14ac:dyDescent="0.35">
      <c r="A6246">
        <v>2467046.5</v>
      </c>
      <c r="B6246">
        <v>2468386.5</v>
      </c>
      <c r="C6246">
        <v>10.761729551365001</v>
      </c>
      <c r="D6246">
        <v>9.8487667173219098</v>
      </c>
      <c r="E6246" s="7">
        <f t="shared" si="97"/>
        <v>1340</v>
      </c>
    </row>
    <row r="6247" spans="1:5" x14ac:dyDescent="0.35">
      <c r="A6247">
        <v>2467046.5</v>
      </c>
      <c r="B6247">
        <v>2468716.5</v>
      </c>
      <c r="C6247">
        <v>11.8266486524592</v>
      </c>
      <c r="D6247">
        <v>9.6638947586497892</v>
      </c>
      <c r="E6247" s="7">
        <f t="shared" si="97"/>
        <v>1670</v>
      </c>
    </row>
    <row r="6248" spans="1:5" x14ac:dyDescent="0.35">
      <c r="A6248">
        <v>2467046.5</v>
      </c>
      <c r="B6248">
        <v>2468726.5</v>
      </c>
      <c r="C6248">
        <v>11.7788518426586</v>
      </c>
      <c r="D6248">
        <v>8.9296192668201506</v>
      </c>
      <c r="E6248" s="7">
        <f t="shared" si="97"/>
        <v>1680</v>
      </c>
    </row>
    <row r="6249" spans="1:5" x14ac:dyDescent="0.35">
      <c r="A6249">
        <v>2467046.5</v>
      </c>
      <c r="B6249">
        <v>2468736.5</v>
      </c>
      <c r="C6249">
        <v>11.801269750728901</v>
      </c>
      <c r="D6249">
        <v>8.7480410433273992</v>
      </c>
      <c r="E6249" s="7">
        <f t="shared" si="97"/>
        <v>1690</v>
      </c>
    </row>
    <row r="6250" spans="1:5" x14ac:dyDescent="0.35">
      <c r="A6250">
        <v>2467046.5</v>
      </c>
      <c r="B6250">
        <v>2468746.5</v>
      </c>
      <c r="C6250">
        <v>11.908570218313701</v>
      </c>
      <c r="D6250">
        <v>9.2707392261161008</v>
      </c>
      <c r="E6250" s="7">
        <f t="shared" si="97"/>
        <v>1700</v>
      </c>
    </row>
    <row r="6251" spans="1:5" x14ac:dyDescent="0.35">
      <c r="A6251">
        <v>2467046.5</v>
      </c>
      <c r="B6251">
        <v>2469086.5</v>
      </c>
      <c r="C6251">
        <v>12.770159476541799</v>
      </c>
      <c r="D6251">
        <v>9.9137004668574704</v>
      </c>
      <c r="E6251" s="7">
        <f t="shared" si="97"/>
        <v>2040</v>
      </c>
    </row>
    <row r="6252" spans="1:5" x14ac:dyDescent="0.35">
      <c r="A6252">
        <v>2467046.5</v>
      </c>
      <c r="B6252">
        <v>2469096.5</v>
      </c>
      <c r="C6252">
        <v>12.7225757862147</v>
      </c>
      <c r="D6252">
        <v>9.2400885849442105</v>
      </c>
      <c r="E6252" s="7">
        <f t="shared" si="97"/>
        <v>2050</v>
      </c>
    </row>
    <row r="6253" spans="1:5" x14ac:dyDescent="0.35">
      <c r="A6253">
        <v>2467046.5</v>
      </c>
      <c r="B6253">
        <v>2469106.5</v>
      </c>
      <c r="C6253">
        <v>12.750827694122099</v>
      </c>
      <c r="D6253">
        <v>9.1978497845303107</v>
      </c>
      <c r="E6253" s="7">
        <f t="shared" si="97"/>
        <v>2060</v>
      </c>
    </row>
    <row r="6254" spans="1:5" x14ac:dyDescent="0.35">
      <c r="A6254">
        <v>2467046.5</v>
      </c>
      <c r="B6254">
        <v>2469116.5</v>
      </c>
      <c r="C6254">
        <v>12.8679161771074</v>
      </c>
      <c r="D6254">
        <v>9.7955443358333607</v>
      </c>
      <c r="E6254" s="7">
        <f t="shared" si="97"/>
        <v>2070</v>
      </c>
    </row>
    <row r="6255" spans="1:5" x14ac:dyDescent="0.35">
      <c r="A6255">
        <v>2467046.5</v>
      </c>
      <c r="B6255">
        <v>2469466.5</v>
      </c>
      <c r="C6255">
        <v>13.412463863152899</v>
      </c>
      <c r="D6255">
        <v>9.4772128227152006</v>
      </c>
      <c r="E6255" s="7">
        <f t="shared" si="97"/>
        <v>2420</v>
      </c>
    </row>
    <row r="6256" spans="1:5" x14ac:dyDescent="0.35">
      <c r="A6256">
        <v>2467046.5</v>
      </c>
      <c r="B6256">
        <v>2469476.5</v>
      </c>
      <c r="C6256">
        <v>13.457795733009901</v>
      </c>
      <c r="D6256">
        <v>9.5695212884431804</v>
      </c>
      <c r="E6256" s="7">
        <f t="shared" si="97"/>
        <v>2430</v>
      </c>
    </row>
    <row r="6257" spans="1:5" x14ac:dyDescent="0.35">
      <c r="A6257">
        <v>2467046.5</v>
      </c>
      <c r="B6257">
        <v>2469836.5</v>
      </c>
      <c r="C6257">
        <v>13.9464373348729</v>
      </c>
      <c r="D6257">
        <v>9.6720821331776001</v>
      </c>
      <c r="E6257" s="7">
        <f t="shared" si="97"/>
        <v>2790</v>
      </c>
    </row>
    <row r="6258" spans="1:5" x14ac:dyDescent="0.35">
      <c r="A6258">
        <v>2467056.5</v>
      </c>
      <c r="B6258">
        <v>2467556.5</v>
      </c>
      <c r="C6258">
        <v>6.0131578219390898</v>
      </c>
      <c r="D6258">
        <v>9.7001848929399106</v>
      </c>
      <c r="E6258" s="7">
        <f t="shared" si="97"/>
        <v>500</v>
      </c>
    </row>
    <row r="6259" spans="1:5" x14ac:dyDescent="0.35">
      <c r="A6259">
        <v>2467056.5</v>
      </c>
      <c r="B6259">
        <v>2467566.5</v>
      </c>
      <c r="C6259">
        <v>6.1391855250875498</v>
      </c>
      <c r="D6259">
        <v>8.6588166297618692</v>
      </c>
      <c r="E6259" s="7">
        <f t="shared" si="97"/>
        <v>510</v>
      </c>
    </row>
    <row r="6260" spans="1:5" x14ac:dyDescent="0.35">
      <c r="A6260">
        <v>2467056.5</v>
      </c>
      <c r="B6260">
        <v>2467576.5</v>
      </c>
      <c r="C6260">
        <v>6.9031017524569602</v>
      </c>
      <c r="D6260">
        <v>9.0471998560169293</v>
      </c>
      <c r="E6260" s="7">
        <f t="shared" si="97"/>
        <v>520</v>
      </c>
    </row>
    <row r="6261" spans="1:5" x14ac:dyDescent="0.35">
      <c r="A6261">
        <v>2467056.5</v>
      </c>
      <c r="B6261">
        <v>2467596.5</v>
      </c>
      <c r="C6261">
        <v>4.5707418006317804</v>
      </c>
      <c r="D6261">
        <v>8.6398305053510303</v>
      </c>
      <c r="E6261" s="7">
        <f t="shared" si="97"/>
        <v>540</v>
      </c>
    </row>
    <row r="6262" spans="1:5" x14ac:dyDescent="0.35">
      <c r="A6262">
        <v>2467056.5</v>
      </c>
      <c r="B6262">
        <v>2467606.5</v>
      </c>
      <c r="C6262">
        <v>4.82723733642898</v>
      </c>
      <c r="D6262">
        <v>7.23231626840382</v>
      </c>
      <c r="E6262" s="7">
        <f t="shared" si="97"/>
        <v>550</v>
      </c>
    </row>
    <row r="6263" spans="1:5" x14ac:dyDescent="0.35">
      <c r="A6263">
        <v>2467056.5</v>
      </c>
      <c r="B6263">
        <v>2467616.5</v>
      </c>
      <c r="C6263">
        <v>5.0663183747523499</v>
      </c>
      <c r="D6263">
        <v>7.5740223111112197</v>
      </c>
      <c r="E6263" s="7">
        <f t="shared" si="97"/>
        <v>560</v>
      </c>
    </row>
    <row r="6264" spans="1:5" x14ac:dyDescent="0.35">
      <c r="A6264">
        <v>2467056.5</v>
      </c>
      <c r="B6264">
        <v>2467626.5</v>
      </c>
      <c r="C6264">
        <v>5.2940896731216904</v>
      </c>
      <c r="D6264">
        <v>8.4814485078722992</v>
      </c>
      <c r="E6264" s="7">
        <f t="shared" si="97"/>
        <v>570</v>
      </c>
    </row>
    <row r="6265" spans="1:5" x14ac:dyDescent="0.35">
      <c r="A6265">
        <v>2467056.5</v>
      </c>
      <c r="B6265">
        <v>2467636.5</v>
      </c>
      <c r="C6265">
        <v>5.5466996547171004</v>
      </c>
      <c r="D6265">
        <v>9.6397813893300803</v>
      </c>
      <c r="E6265" s="7">
        <f t="shared" si="97"/>
        <v>580</v>
      </c>
    </row>
    <row r="6266" spans="1:5" x14ac:dyDescent="0.35">
      <c r="A6266">
        <v>2467056.5</v>
      </c>
      <c r="B6266">
        <v>2467966.5</v>
      </c>
      <c r="C6266">
        <v>8.0531544564413604</v>
      </c>
      <c r="D6266">
        <v>9.4172756405584401</v>
      </c>
      <c r="E6266" s="7">
        <f t="shared" si="97"/>
        <v>910</v>
      </c>
    </row>
    <row r="6267" spans="1:5" x14ac:dyDescent="0.35">
      <c r="A6267">
        <v>2467056.5</v>
      </c>
      <c r="B6267">
        <v>2467976.5</v>
      </c>
      <c r="C6267">
        <v>8.0659396038151403</v>
      </c>
      <c r="D6267">
        <v>8.0347998544478294</v>
      </c>
      <c r="E6267" s="7">
        <f t="shared" si="97"/>
        <v>920</v>
      </c>
    </row>
    <row r="6268" spans="1:5" x14ac:dyDescent="0.35">
      <c r="A6268">
        <v>2467056.5</v>
      </c>
      <c r="B6268">
        <v>2467986.5</v>
      </c>
      <c r="C6268">
        <v>8.1046156882325704</v>
      </c>
      <c r="D6268">
        <v>7.4892950765107997</v>
      </c>
      <c r="E6268" s="7">
        <f t="shared" si="97"/>
        <v>930</v>
      </c>
    </row>
    <row r="6269" spans="1:5" x14ac:dyDescent="0.35">
      <c r="A6269">
        <v>2467056.5</v>
      </c>
      <c r="B6269">
        <v>2467996.5</v>
      </c>
      <c r="C6269">
        <v>8.1938736328139399</v>
      </c>
      <c r="D6269">
        <v>7.5425952138183998</v>
      </c>
      <c r="E6269" s="7">
        <f t="shared" si="97"/>
        <v>940</v>
      </c>
    </row>
    <row r="6270" spans="1:5" x14ac:dyDescent="0.35">
      <c r="A6270">
        <v>2467056.5</v>
      </c>
      <c r="B6270">
        <v>2468006.5</v>
      </c>
      <c r="C6270">
        <v>8.3524969816236005</v>
      </c>
      <c r="D6270">
        <v>8.2236917523440507</v>
      </c>
      <c r="E6270" s="7">
        <f t="shared" si="97"/>
        <v>950</v>
      </c>
    </row>
    <row r="6271" spans="1:5" x14ac:dyDescent="0.35">
      <c r="A6271">
        <v>2467056.5</v>
      </c>
      <c r="B6271">
        <v>2468016.5</v>
      </c>
      <c r="C6271">
        <v>8.5929360438215507</v>
      </c>
      <c r="D6271">
        <v>9.3747397981854199</v>
      </c>
      <c r="E6271" s="7">
        <f t="shared" si="97"/>
        <v>960</v>
      </c>
    </row>
    <row r="6272" spans="1:5" x14ac:dyDescent="0.35">
      <c r="A6272">
        <v>2467056.5</v>
      </c>
      <c r="B6272">
        <v>2468346.5</v>
      </c>
      <c r="C6272">
        <v>10.3939357176891</v>
      </c>
      <c r="D6272">
        <v>9.1847732183279902</v>
      </c>
      <c r="E6272" s="7">
        <f t="shared" si="97"/>
        <v>1290</v>
      </c>
    </row>
    <row r="6273" spans="1:5" x14ac:dyDescent="0.35">
      <c r="A6273">
        <v>2467056.5</v>
      </c>
      <c r="B6273">
        <v>2468356.5</v>
      </c>
      <c r="C6273">
        <v>10.3527131599505</v>
      </c>
      <c r="D6273">
        <v>8.3745092854447893</v>
      </c>
      <c r="E6273" s="7">
        <f t="shared" si="97"/>
        <v>1300</v>
      </c>
    </row>
    <row r="6274" spans="1:5" x14ac:dyDescent="0.35">
      <c r="A6274">
        <v>2467056.5</v>
      </c>
      <c r="B6274">
        <v>2468366.5</v>
      </c>
      <c r="C6274">
        <v>10.3744512859653</v>
      </c>
      <c r="D6274">
        <v>8.17009425859335</v>
      </c>
      <c r="E6274" s="7">
        <f t="shared" si="97"/>
        <v>1310</v>
      </c>
    </row>
    <row r="6275" spans="1:5" x14ac:dyDescent="0.35">
      <c r="A6275">
        <v>2467056.5</v>
      </c>
      <c r="B6275">
        <v>2468376.5</v>
      </c>
      <c r="C6275">
        <v>10.472170341520201</v>
      </c>
      <c r="D6275">
        <v>8.55154922709443</v>
      </c>
      <c r="E6275" s="7">
        <f t="shared" si="97"/>
        <v>1320</v>
      </c>
    </row>
    <row r="6276" spans="1:5" x14ac:dyDescent="0.35">
      <c r="A6276">
        <v>2467056.5</v>
      </c>
      <c r="B6276">
        <v>2468386.5</v>
      </c>
      <c r="C6276">
        <v>10.6600475615924</v>
      </c>
      <c r="D6276">
        <v>9.5636377353408193</v>
      </c>
      <c r="E6276" s="7">
        <f t="shared" ref="E6276:E6339" si="98">B6276-A6276</f>
        <v>1330</v>
      </c>
    </row>
    <row r="6277" spans="1:5" x14ac:dyDescent="0.35">
      <c r="A6277">
        <v>2467056.5</v>
      </c>
      <c r="B6277">
        <v>2468716.5</v>
      </c>
      <c r="C6277">
        <v>11.8181818330346</v>
      </c>
      <c r="D6277">
        <v>9.7710183196296594</v>
      </c>
      <c r="E6277" s="7">
        <f t="shared" si="98"/>
        <v>1660</v>
      </c>
    </row>
    <row r="6278" spans="1:5" x14ac:dyDescent="0.35">
      <c r="A6278">
        <v>2467056.5</v>
      </c>
      <c r="B6278">
        <v>2468726.5</v>
      </c>
      <c r="C6278">
        <v>11.7538619090297</v>
      </c>
      <c r="D6278">
        <v>8.9622596733168507</v>
      </c>
      <c r="E6278" s="7">
        <f t="shared" si="98"/>
        <v>1670</v>
      </c>
    </row>
    <row r="6279" spans="1:5" x14ac:dyDescent="0.35">
      <c r="A6279">
        <v>2467056.5</v>
      </c>
      <c r="B6279">
        <v>2468736.5</v>
      </c>
      <c r="C6279">
        <v>11.7571924073261</v>
      </c>
      <c r="D6279">
        <v>8.6751036686292409</v>
      </c>
      <c r="E6279" s="7">
        <f t="shared" si="98"/>
        <v>1680</v>
      </c>
    </row>
    <row r="6280" spans="1:5" x14ac:dyDescent="0.35">
      <c r="A6280">
        <v>2467056.5</v>
      </c>
      <c r="B6280">
        <v>2468746.5</v>
      </c>
      <c r="C6280">
        <v>11.8427641257746</v>
      </c>
      <c r="D6280">
        <v>9.0809452602391101</v>
      </c>
      <c r="E6280" s="7">
        <f t="shared" si="98"/>
        <v>1690</v>
      </c>
    </row>
    <row r="6281" spans="1:5" x14ac:dyDescent="0.35">
      <c r="A6281">
        <v>2467056.5</v>
      </c>
      <c r="B6281">
        <v>2469096.5</v>
      </c>
      <c r="C6281">
        <v>12.702652701704</v>
      </c>
      <c r="D6281">
        <v>9.2696796754139008</v>
      </c>
      <c r="E6281" s="7">
        <f t="shared" si="98"/>
        <v>2040</v>
      </c>
    </row>
    <row r="6282" spans="1:5" x14ac:dyDescent="0.35">
      <c r="A6282">
        <v>2467056.5</v>
      </c>
      <c r="B6282">
        <v>2469106.5</v>
      </c>
      <c r="C6282">
        <v>12.7109901363915</v>
      </c>
      <c r="D6282">
        <v>9.1127779753552698</v>
      </c>
      <c r="E6282" s="7">
        <f t="shared" si="98"/>
        <v>2050</v>
      </c>
    </row>
    <row r="6283" spans="1:5" x14ac:dyDescent="0.35">
      <c r="A6283">
        <v>2467056.5</v>
      </c>
      <c r="B6283">
        <v>2469116.5</v>
      </c>
      <c r="C6283">
        <v>12.8052309060712</v>
      </c>
      <c r="D6283">
        <v>9.5852871991839201</v>
      </c>
      <c r="E6283" s="7">
        <f t="shared" si="98"/>
        <v>2060</v>
      </c>
    </row>
    <row r="6284" spans="1:5" x14ac:dyDescent="0.35">
      <c r="A6284">
        <v>2467056.5</v>
      </c>
      <c r="B6284">
        <v>2469466.5</v>
      </c>
      <c r="C6284">
        <v>13.392711339841799</v>
      </c>
      <c r="D6284">
        <v>9.4878084723550096</v>
      </c>
      <c r="E6284" s="7">
        <f t="shared" si="98"/>
        <v>2410</v>
      </c>
    </row>
    <row r="6285" spans="1:5" x14ac:dyDescent="0.35">
      <c r="A6285">
        <v>2467056.5</v>
      </c>
      <c r="B6285">
        <v>2469476.5</v>
      </c>
      <c r="C6285">
        <v>13.417115817939001</v>
      </c>
      <c r="D6285">
        <v>9.4540674948621106</v>
      </c>
      <c r="E6285" s="7">
        <f t="shared" si="98"/>
        <v>2420</v>
      </c>
    </row>
    <row r="6286" spans="1:5" x14ac:dyDescent="0.35">
      <c r="A6286">
        <v>2467056.5</v>
      </c>
      <c r="B6286">
        <v>2469836.5</v>
      </c>
      <c r="C6286">
        <v>13.9237995030853</v>
      </c>
      <c r="D6286">
        <v>9.6480633055164304</v>
      </c>
      <c r="E6286" s="7">
        <f t="shared" si="98"/>
        <v>2780</v>
      </c>
    </row>
    <row r="6287" spans="1:5" x14ac:dyDescent="0.35">
      <c r="A6287">
        <v>2467056.5</v>
      </c>
      <c r="B6287">
        <v>2469846.5</v>
      </c>
      <c r="C6287">
        <v>13.9737009764538</v>
      </c>
      <c r="D6287">
        <v>9.8587995315951904</v>
      </c>
      <c r="E6287" s="7">
        <f t="shared" si="98"/>
        <v>2790</v>
      </c>
    </row>
    <row r="6288" spans="1:5" x14ac:dyDescent="0.35">
      <c r="A6288">
        <v>2467066.5</v>
      </c>
      <c r="B6288">
        <v>2467556.5</v>
      </c>
      <c r="C6288">
        <v>5.86916465138476</v>
      </c>
      <c r="D6288">
        <v>9.7179271903709399</v>
      </c>
      <c r="E6288" s="7">
        <f t="shared" si="98"/>
        <v>490</v>
      </c>
    </row>
    <row r="6289" spans="1:5" x14ac:dyDescent="0.35">
      <c r="A6289">
        <v>2467066.5</v>
      </c>
      <c r="B6289">
        <v>2467566.5</v>
      </c>
      <c r="C6289">
        <v>5.8964869356450604</v>
      </c>
      <c r="D6289">
        <v>8.5030345711779702</v>
      </c>
      <c r="E6289" s="7">
        <f t="shared" si="98"/>
        <v>500</v>
      </c>
    </row>
    <row r="6290" spans="1:5" x14ac:dyDescent="0.35">
      <c r="A6290">
        <v>2467066.5</v>
      </c>
      <c r="B6290">
        <v>2467576.5</v>
      </c>
      <c r="C6290">
        <v>6.2788535089529596</v>
      </c>
      <c r="D6290">
        <v>8.0645141925175299</v>
      </c>
      <c r="E6290" s="7">
        <f t="shared" si="98"/>
        <v>510</v>
      </c>
    </row>
    <row r="6291" spans="1:5" x14ac:dyDescent="0.35">
      <c r="A6291">
        <v>2467066.5</v>
      </c>
      <c r="B6291">
        <v>2467596.5</v>
      </c>
      <c r="C6291">
        <v>4.5321617570855697</v>
      </c>
      <c r="D6291">
        <v>8.5920816349351004</v>
      </c>
      <c r="E6291" s="7">
        <f t="shared" si="98"/>
        <v>530</v>
      </c>
    </row>
    <row r="6292" spans="1:5" x14ac:dyDescent="0.35">
      <c r="A6292">
        <v>2467066.5</v>
      </c>
      <c r="B6292">
        <v>2467606.5</v>
      </c>
      <c r="C6292">
        <v>4.8317970985629701</v>
      </c>
      <c r="D6292">
        <v>7.0402451406196702</v>
      </c>
      <c r="E6292" s="7">
        <f t="shared" si="98"/>
        <v>540</v>
      </c>
    </row>
    <row r="6293" spans="1:5" x14ac:dyDescent="0.35">
      <c r="A6293">
        <v>2467066.5</v>
      </c>
      <c r="B6293">
        <v>2467616.5</v>
      </c>
      <c r="C6293">
        <v>5.0595722599987898</v>
      </c>
      <c r="D6293">
        <v>7.4182215508541001</v>
      </c>
      <c r="E6293" s="7">
        <f t="shared" si="98"/>
        <v>550</v>
      </c>
    </row>
    <row r="6294" spans="1:5" x14ac:dyDescent="0.35">
      <c r="A6294">
        <v>2467066.5</v>
      </c>
      <c r="B6294">
        <v>2467626.5</v>
      </c>
      <c r="C6294">
        <v>5.2641061284764401</v>
      </c>
      <c r="D6294">
        <v>8.3321888393785404</v>
      </c>
      <c r="E6294" s="7">
        <f t="shared" si="98"/>
        <v>560</v>
      </c>
    </row>
    <row r="6295" spans="1:5" x14ac:dyDescent="0.35">
      <c r="A6295">
        <v>2467066.5</v>
      </c>
      <c r="B6295">
        <v>2467636.5</v>
      </c>
      <c r="C6295">
        <v>5.4896687277163903</v>
      </c>
      <c r="D6295">
        <v>9.4805592304695505</v>
      </c>
      <c r="E6295" s="7">
        <f t="shared" si="98"/>
        <v>570</v>
      </c>
    </row>
    <row r="6296" spans="1:5" x14ac:dyDescent="0.35">
      <c r="A6296">
        <v>2467066.5</v>
      </c>
      <c r="B6296">
        <v>2467966.5</v>
      </c>
      <c r="C6296">
        <v>8.0022550136337394</v>
      </c>
      <c r="D6296">
        <v>9.4062572886952101</v>
      </c>
      <c r="E6296" s="7">
        <f t="shared" si="98"/>
        <v>900</v>
      </c>
    </row>
    <row r="6297" spans="1:5" x14ac:dyDescent="0.35">
      <c r="A6297">
        <v>2467066.5</v>
      </c>
      <c r="B6297">
        <v>2467976.5</v>
      </c>
      <c r="C6297">
        <v>8.0173192308843202</v>
      </c>
      <c r="D6297">
        <v>8.01755992505006</v>
      </c>
      <c r="E6297" s="7">
        <f t="shared" si="98"/>
        <v>910</v>
      </c>
    </row>
    <row r="6298" spans="1:5" x14ac:dyDescent="0.35">
      <c r="A6298">
        <v>2467066.5</v>
      </c>
      <c r="B6298">
        <v>2467986.5</v>
      </c>
      <c r="C6298">
        <v>8.0413131028963498</v>
      </c>
      <c r="D6298">
        <v>7.4308307180258097</v>
      </c>
      <c r="E6298" s="7">
        <f t="shared" si="98"/>
        <v>920</v>
      </c>
    </row>
    <row r="6299" spans="1:5" x14ac:dyDescent="0.35">
      <c r="A6299">
        <v>2467066.5</v>
      </c>
      <c r="B6299">
        <v>2467996.5</v>
      </c>
      <c r="C6299">
        <v>8.1123201712423807</v>
      </c>
      <c r="D6299">
        <v>7.41534936600977</v>
      </c>
      <c r="E6299" s="7">
        <f t="shared" si="98"/>
        <v>930</v>
      </c>
    </row>
    <row r="6300" spans="1:5" x14ac:dyDescent="0.35">
      <c r="A6300">
        <v>2467066.5</v>
      </c>
      <c r="B6300">
        <v>2468006.5</v>
      </c>
      <c r="C6300">
        <v>8.2509773427581301</v>
      </c>
      <c r="D6300">
        <v>8.0242056937851398</v>
      </c>
      <c r="E6300" s="7">
        <f t="shared" si="98"/>
        <v>940</v>
      </c>
    </row>
    <row r="6301" spans="1:5" x14ac:dyDescent="0.35">
      <c r="A6301">
        <v>2467066.5</v>
      </c>
      <c r="B6301">
        <v>2468016.5</v>
      </c>
      <c r="C6301">
        <v>8.46966354929571</v>
      </c>
      <c r="D6301">
        <v>9.1118654954452794</v>
      </c>
      <c r="E6301" s="7">
        <f t="shared" si="98"/>
        <v>950</v>
      </c>
    </row>
    <row r="6302" spans="1:5" x14ac:dyDescent="0.35">
      <c r="A6302">
        <v>2467066.5</v>
      </c>
      <c r="B6302">
        <v>2468346.5</v>
      </c>
      <c r="C6302">
        <v>10.378084560062399</v>
      </c>
      <c r="D6302">
        <v>9.2711292652662909</v>
      </c>
      <c r="E6302" s="7">
        <f t="shared" si="98"/>
        <v>1280</v>
      </c>
    </row>
    <row r="6303" spans="1:5" x14ac:dyDescent="0.35">
      <c r="A6303">
        <v>2467066.5</v>
      </c>
      <c r="B6303">
        <v>2468356.5</v>
      </c>
      <c r="C6303">
        <v>10.3202253013836</v>
      </c>
      <c r="D6303">
        <v>8.4013466188993497</v>
      </c>
      <c r="E6303" s="7">
        <f t="shared" si="98"/>
        <v>1290</v>
      </c>
    </row>
    <row r="6304" spans="1:5" x14ac:dyDescent="0.35">
      <c r="A6304">
        <v>2467066.5</v>
      </c>
      <c r="B6304">
        <v>2468366.5</v>
      </c>
      <c r="C6304">
        <v>10.3231078478406</v>
      </c>
      <c r="D6304">
        <v>8.1072655769555908</v>
      </c>
      <c r="E6304" s="7">
        <f t="shared" si="98"/>
        <v>1300</v>
      </c>
    </row>
    <row r="6305" spans="1:5" x14ac:dyDescent="0.35">
      <c r="A6305">
        <v>2467066.5</v>
      </c>
      <c r="B6305">
        <v>2468376.5</v>
      </c>
      <c r="C6305">
        <v>10.4000963454352</v>
      </c>
      <c r="D6305">
        <v>8.3868397569147906</v>
      </c>
      <c r="E6305" s="7">
        <f t="shared" si="98"/>
        <v>1310</v>
      </c>
    </row>
    <row r="6306" spans="1:5" x14ac:dyDescent="0.35">
      <c r="A6306">
        <v>2467066.5</v>
      </c>
      <c r="B6306">
        <v>2468386.5</v>
      </c>
      <c r="C6306">
        <v>10.5649281497967</v>
      </c>
      <c r="D6306">
        <v>9.3015281256629994</v>
      </c>
      <c r="E6306" s="7">
        <f t="shared" si="98"/>
        <v>1320</v>
      </c>
    </row>
    <row r="6307" spans="1:5" x14ac:dyDescent="0.35">
      <c r="A6307">
        <v>2467066.5</v>
      </c>
      <c r="B6307">
        <v>2468716.5</v>
      </c>
      <c r="C6307">
        <v>11.816655996706301</v>
      </c>
      <c r="D6307">
        <v>9.8959737516852293</v>
      </c>
      <c r="E6307" s="7">
        <f t="shared" si="98"/>
        <v>1650</v>
      </c>
    </row>
    <row r="6308" spans="1:5" x14ac:dyDescent="0.35">
      <c r="A6308">
        <v>2467066.5</v>
      </c>
      <c r="B6308">
        <v>2468726.5</v>
      </c>
      <c r="C6308">
        <v>11.735156303169299</v>
      </c>
      <c r="D6308">
        <v>9.0188910592884906</v>
      </c>
      <c r="E6308" s="7">
        <f t="shared" si="98"/>
        <v>1660</v>
      </c>
    </row>
    <row r="6309" spans="1:5" x14ac:dyDescent="0.35">
      <c r="A6309">
        <v>2467066.5</v>
      </c>
      <c r="B6309">
        <v>2468736.5</v>
      </c>
      <c r="C6309">
        <v>11.719285259331</v>
      </c>
      <c r="D6309">
        <v>8.6302485896666905</v>
      </c>
      <c r="E6309" s="7">
        <f t="shared" si="98"/>
        <v>1670</v>
      </c>
    </row>
    <row r="6310" spans="1:5" x14ac:dyDescent="0.35">
      <c r="A6310">
        <v>2467066.5</v>
      </c>
      <c r="B6310">
        <v>2468746.5</v>
      </c>
      <c r="C6310">
        <v>11.7834210872048</v>
      </c>
      <c r="D6310">
        <v>8.9194335464400503</v>
      </c>
      <c r="E6310" s="7">
        <f t="shared" si="98"/>
        <v>1680</v>
      </c>
    </row>
    <row r="6311" spans="1:5" x14ac:dyDescent="0.35">
      <c r="A6311">
        <v>2467066.5</v>
      </c>
      <c r="B6311">
        <v>2468756.5</v>
      </c>
      <c r="C6311">
        <v>11.9398465796748</v>
      </c>
      <c r="D6311">
        <v>9.8323361605650508</v>
      </c>
      <c r="E6311" s="7">
        <f t="shared" si="98"/>
        <v>1690</v>
      </c>
    </row>
    <row r="6312" spans="1:5" x14ac:dyDescent="0.35">
      <c r="A6312">
        <v>2467066.5</v>
      </c>
      <c r="B6312">
        <v>2469096.5</v>
      </c>
      <c r="C6312">
        <v>12.688840095918399</v>
      </c>
      <c r="D6312">
        <v>9.3252036953409494</v>
      </c>
      <c r="E6312" s="7">
        <f t="shared" si="98"/>
        <v>2030</v>
      </c>
    </row>
    <row r="6313" spans="1:5" x14ac:dyDescent="0.35">
      <c r="A6313">
        <v>2467066.5</v>
      </c>
      <c r="B6313">
        <v>2469106.5</v>
      </c>
      <c r="C6313">
        <v>12.677418994295101</v>
      </c>
      <c r="D6313">
        <v>9.0575822572715108</v>
      </c>
      <c r="E6313" s="7">
        <f t="shared" si="98"/>
        <v>2040</v>
      </c>
    </row>
    <row r="6314" spans="1:5" x14ac:dyDescent="0.35">
      <c r="A6314">
        <v>2467066.5</v>
      </c>
      <c r="B6314">
        <v>2469116.5</v>
      </c>
      <c r="C6314">
        <v>12.7493240809615</v>
      </c>
      <c r="D6314">
        <v>9.4050935938980604</v>
      </c>
      <c r="E6314" s="7">
        <f t="shared" si="98"/>
        <v>2050</v>
      </c>
    </row>
    <row r="6315" spans="1:5" x14ac:dyDescent="0.35">
      <c r="A6315">
        <v>2467066.5</v>
      </c>
      <c r="B6315">
        <v>2469466.5</v>
      </c>
      <c r="C6315">
        <v>13.3790411140976</v>
      </c>
      <c r="D6315">
        <v>9.5263290764154807</v>
      </c>
      <c r="E6315" s="7">
        <f t="shared" si="98"/>
        <v>2400</v>
      </c>
    </row>
    <row r="6316" spans="1:5" x14ac:dyDescent="0.35">
      <c r="A6316">
        <v>2467066.5</v>
      </c>
      <c r="B6316">
        <v>2469476.5</v>
      </c>
      <c r="C6316">
        <v>13.3828871493956</v>
      </c>
      <c r="D6316">
        <v>9.3701319790528697</v>
      </c>
      <c r="E6316" s="7">
        <f t="shared" si="98"/>
        <v>2410</v>
      </c>
    </row>
    <row r="6317" spans="1:5" x14ac:dyDescent="0.35">
      <c r="A6317">
        <v>2467066.5</v>
      </c>
      <c r="B6317">
        <v>2469486.5</v>
      </c>
      <c r="C6317">
        <v>13.4766997695891</v>
      </c>
      <c r="D6317">
        <v>9.9450689892268596</v>
      </c>
      <c r="E6317" s="7">
        <f t="shared" si="98"/>
        <v>2420</v>
      </c>
    </row>
    <row r="6318" spans="1:5" x14ac:dyDescent="0.35">
      <c r="A6318">
        <v>2467066.5</v>
      </c>
      <c r="B6318">
        <v>2469836.5</v>
      </c>
      <c r="C6318">
        <v>13.907331097609401</v>
      </c>
      <c r="D6318">
        <v>9.6541386609273108</v>
      </c>
      <c r="E6318" s="7">
        <f t="shared" si="98"/>
        <v>2770</v>
      </c>
    </row>
    <row r="6319" spans="1:5" x14ac:dyDescent="0.35">
      <c r="A6319">
        <v>2467066.5</v>
      </c>
      <c r="B6319">
        <v>2469846.5</v>
      </c>
      <c r="C6319">
        <v>13.9356232165077</v>
      </c>
      <c r="D6319">
        <v>9.7353811034008206</v>
      </c>
      <c r="E6319" s="7">
        <f t="shared" si="98"/>
        <v>2780</v>
      </c>
    </row>
    <row r="6320" spans="1:5" x14ac:dyDescent="0.35">
      <c r="A6320">
        <v>2467076.5</v>
      </c>
      <c r="B6320">
        <v>2467556.5</v>
      </c>
      <c r="C6320">
        <v>5.75463669688137</v>
      </c>
      <c r="D6320">
        <v>9.7683110019812691</v>
      </c>
      <c r="E6320" s="7">
        <f t="shared" si="98"/>
        <v>480</v>
      </c>
    </row>
    <row r="6321" spans="1:5" x14ac:dyDescent="0.35">
      <c r="A6321">
        <v>2467076.5</v>
      </c>
      <c r="B6321">
        <v>2467566.5</v>
      </c>
      <c r="C6321">
        <v>5.7120622154404899</v>
      </c>
      <c r="D6321">
        <v>8.4465610224936896</v>
      </c>
      <c r="E6321" s="7">
        <f t="shared" si="98"/>
        <v>490</v>
      </c>
    </row>
    <row r="6322" spans="1:5" x14ac:dyDescent="0.35">
      <c r="A6322">
        <v>2467076.5</v>
      </c>
      <c r="B6322">
        <v>2467576.5</v>
      </c>
      <c r="C6322">
        <v>5.8699113165185901</v>
      </c>
      <c r="D6322">
        <v>7.5948195059063304</v>
      </c>
      <c r="E6322" s="7">
        <f t="shared" si="98"/>
        <v>500</v>
      </c>
    </row>
    <row r="6323" spans="1:5" x14ac:dyDescent="0.35">
      <c r="A6323">
        <v>2467076.5</v>
      </c>
      <c r="B6323">
        <v>2467586.5</v>
      </c>
      <c r="C6323">
        <v>7.4124824482717298</v>
      </c>
      <c r="D6323">
        <v>9.7383569308360194</v>
      </c>
      <c r="E6323" s="7">
        <f t="shared" si="98"/>
        <v>510</v>
      </c>
    </row>
    <row r="6324" spans="1:5" x14ac:dyDescent="0.35">
      <c r="A6324" s="3">
        <v>2467076.5</v>
      </c>
      <c r="B6324" s="3">
        <v>2467596.5</v>
      </c>
      <c r="C6324" s="3">
        <v>4.5099731403207404</v>
      </c>
      <c r="D6324" s="3">
        <v>8.5185264516881691</v>
      </c>
      <c r="E6324" s="3">
        <f t="shared" si="98"/>
        <v>520</v>
      </c>
    </row>
    <row r="6325" spans="1:5" x14ac:dyDescent="0.35">
      <c r="A6325">
        <v>2467076.5</v>
      </c>
      <c r="B6325">
        <v>2467606.5</v>
      </c>
      <c r="C6325">
        <v>4.87210864602363</v>
      </c>
      <c r="D6325">
        <v>6.8419554470151498</v>
      </c>
      <c r="E6325" s="7">
        <f t="shared" si="98"/>
        <v>530</v>
      </c>
    </row>
    <row r="6326" spans="1:5" x14ac:dyDescent="0.35">
      <c r="A6326">
        <v>2467076.5</v>
      </c>
      <c r="B6326">
        <v>2467616.5</v>
      </c>
      <c r="C6326">
        <v>5.0797740023045996</v>
      </c>
      <c r="D6326">
        <v>7.2760970933047897</v>
      </c>
      <c r="E6326" s="7">
        <f t="shared" si="98"/>
        <v>540</v>
      </c>
    </row>
    <row r="6327" spans="1:5" x14ac:dyDescent="0.35">
      <c r="A6327">
        <v>2467076.5</v>
      </c>
      <c r="B6327">
        <v>2467626.5</v>
      </c>
      <c r="C6327">
        <v>5.2560907291464201</v>
      </c>
      <c r="D6327">
        <v>8.1993909580051199</v>
      </c>
      <c r="E6327" s="7">
        <f t="shared" si="98"/>
        <v>550</v>
      </c>
    </row>
    <row r="6328" spans="1:5" x14ac:dyDescent="0.35">
      <c r="A6328">
        <v>2467076.5</v>
      </c>
      <c r="B6328">
        <v>2467636.5</v>
      </c>
      <c r="C6328">
        <v>5.45182242881787</v>
      </c>
      <c r="D6328">
        <v>9.3383152306503199</v>
      </c>
      <c r="E6328" s="7">
        <f t="shared" si="98"/>
        <v>560</v>
      </c>
    </row>
    <row r="6329" spans="1:5" x14ac:dyDescent="0.35">
      <c r="A6329">
        <v>2467076.5</v>
      </c>
      <c r="B6329">
        <v>2467966.5</v>
      </c>
      <c r="C6329">
        <v>7.9668218623072002</v>
      </c>
      <c r="D6329">
        <v>9.3692550996949198</v>
      </c>
      <c r="E6329" s="7">
        <f t="shared" si="98"/>
        <v>890</v>
      </c>
    </row>
    <row r="6330" spans="1:5" x14ac:dyDescent="0.35">
      <c r="A6330">
        <v>2467076.5</v>
      </c>
      <c r="B6330">
        <v>2467976.5</v>
      </c>
      <c r="C6330">
        <v>7.98146765402839</v>
      </c>
      <c r="D6330">
        <v>8.0137818961100091</v>
      </c>
      <c r="E6330" s="7">
        <f t="shared" si="98"/>
        <v>900</v>
      </c>
    </row>
    <row r="6331" spans="1:5" x14ac:dyDescent="0.35">
      <c r="A6331">
        <v>2467076.5</v>
      </c>
      <c r="B6331">
        <v>2467986.5</v>
      </c>
      <c r="C6331">
        <v>7.9869340703207303</v>
      </c>
      <c r="D6331">
        <v>7.3931269790723801</v>
      </c>
      <c r="E6331" s="7">
        <f t="shared" si="98"/>
        <v>910</v>
      </c>
    </row>
    <row r="6332" spans="1:5" x14ac:dyDescent="0.35">
      <c r="A6332">
        <v>2467076.5</v>
      </c>
      <c r="B6332">
        <v>2467996.5</v>
      </c>
      <c r="C6332">
        <v>8.0377675737963994</v>
      </c>
      <c r="D6332">
        <v>7.3098769008075903</v>
      </c>
      <c r="E6332" s="7">
        <f t="shared" si="98"/>
        <v>920</v>
      </c>
    </row>
    <row r="6333" spans="1:5" x14ac:dyDescent="0.35">
      <c r="A6333">
        <v>2467076.5</v>
      </c>
      <c r="B6333">
        <v>2468006.5</v>
      </c>
      <c r="C6333">
        <v>8.1556318835070591</v>
      </c>
      <c r="D6333">
        <v>7.8449058793164301</v>
      </c>
      <c r="E6333" s="7">
        <f t="shared" si="98"/>
        <v>930</v>
      </c>
    </row>
    <row r="6334" spans="1:5" x14ac:dyDescent="0.35">
      <c r="A6334">
        <v>2467076.5</v>
      </c>
      <c r="B6334">
        <v>2468016.5</v>
      </c>
      <c r="C6334">
        <v>8.3523989754698693</v>
      </c>
      <c r="D6334">
        <v>8.8673991860378596</v>
      </c>
      <c r="E6334" s="7">
        <f t="shared" si="98"/>
        <v>940</v>
      </c>
    </row>
    <row r="6335" spans="1:5" x14ac:dyDescent="0.35">
      <c r="A6335">
        <v>2467076.5</v>
      </c>
      <c r="B6335">
        <v>2468346.5</v>
      </c>
      <c r="C6335">
        <v>10.3715076093183</v>
      </c>
      <c r="D6335">
        <v>9.3751100667672596</v>
      </c>
      <c r="E6335" s="7">
        <f t="shared" si="98"/>
        <v>1270</v>
      </c>
    </row>
    <row r="6336" spans="1:5" x14ac:dyDescent="0.35">
      <c r="A6336">
        <v>2467076.5</v>
      </c>
      <c r="B6336">
        <v>2468356.5</v>
      </c>
      <c r="C6336">
        <v>10.294969800909399</v>
      </c>
      <c r="D6336">
        <v>8.4514414823776001</v>
      </c>
      <c r="E6336" s="7">
        <f t="shared" si="98"/>
        <v>1280</v>
      </c>
    </row>
    <row r="6337" spans="1:5" x14ac:dyDescent="0.35">
      <c r="A6337">
        <v>2467076.5</v>
      </c>
      <c r="B6337">
        <v>2468366.5</v>
      </c>
      <c r="C6337">
        <v>10.278121283933601</v>
      </c>
      <c r="D6337">
        <v>8.0706219385211195</v>
      </c>
      <c r="E6337" s="7">
        <f t="shared" si="98"/>
        <v>1290</v>
      </c>
    </row>
    <row r="6338" spans="1:5" x14ac:dyDescent="0.35">
      <c r="A6338">
        <v>2467076.5</v>
      </c>
      <c r="B6338">
        <v>2468376.5</v>
      </c>
      <c r="C6338">
        <v>10.33418215332</v>
      </c>
      <c r="D6338">
        <v>8.2482126714320891</v>
      </c>
      <c r="E6338" s="7">
        <f t="shared" si="98"/>
        <v>1300</v>
      </c>
    </row>
    <row r="6339" spans="1:5" x14ac:dyDescent="0.35">
      <c r="A6339">
        <v>2467076.5</v>
      </c>
      <c r="B6339">
        <v>2468386.5</v>
      </c>
      <c r="C6339">
        <v>10.4762309465772</v>
      </c>
      <c r="D6339">
        <v>9.0631386860624001</v>
      </c>
      <c r="E6339" s="7">
        <f t="shared" si="98"/>
        <v>1310</v>
      </c>
    </row>
    <row r="6340" spans="1:5" x14ac:dyDescent="0.35">
      <c r="A6340">
        <v>2467076.5</v>
      </c>
      <c r="B6340">
        <v>2468726.5</v>
      </c>
      <c r="C6340">
        <v>11.723014442163</v>
      </c>
      <c r="D6340">
        <v>9.0996972749944405</v>
      </c>
      <c r="E6340" s="7">
        <f t="shared" ref="E6340:E6403" si="99">B6340-A6340</f>
        <v>1650</v>
      </c>
    </row>
    <row r="6341" spans="1:5" x14ac:dyDescent="0.35">
      <c r="A6341">
        <v>2467076.5</v>
      </c>
      <c r="B6341">
        <v>2468736.5</v>
      </c>
      <c r="C6341">
        <v>11.6875918796364</v>
      </c>
      <c r="D6341">
        <v>8.6136845875088301</v>
      </c>
      <c r="E6341" s="7">
        <f t="shared" si="99"/>
        <v>1660</v>
      </c>
    </row>
    <row r="6342" spans="1:5" x14ac:dyDescent="0.35">
      <c r="A6342">
        <v>2467076.5</v>
      </c>
      <c r="B6342">
        <v>2468746.5</v>
      </c>
      <c r="C6342">
        <v>11.7304420553852</v>
      </c>
      <c r="D6342">
        <v>8.7867993050594606</v>
      </c>
      <c r="E6342" s="7">
        <f t="shared" si="99"/>
        <v>1670</v>
      </c>
    </row>
    <row r="6343" spans="1:5" x14ac:dyDescent="0.35">
      <c r="A6343">
        <v>2467076.5</v>
      </c>
      <c r="B6343">
        <v>2468756.5</v>
      </c>
      <c r="C6343">
        <v>11.863177337381099</v>
      </c>
      <c r="D6343">
        <v>9.5870257352697799</v>
      </c>
      <c r="E6343" s="7">
        <f t="shared" si="99"/>
        <v>1680</v>
      </c>
    </row>
    <row r="6344" spans="1:5" x14ac:dyDescent="0.35">
      <c r="A6344">
        <v>2467076.5</v>
      </c>
      <c r="B6344">
        <v>2469096.5</v>
      </c>
      <c r="C6344">
        <v>12.6812582546728</v>
      </c>
      <c r="D6344">
        <v>9.4063803207567904</v>
      </c>
      <c r="E6344" s="7">
        <f t="shared" si="99"/>
        <v>2020</v>
      </c>
    </row>
    <row r="6345" spans="1:5" x14ac:dyDescent="0.35">
      <c r="A6345">
        <v>2467076.5</v>
      </c>
      <c r="B6345">
        <v>2469106.5</v>
      </c>
      <c r="C6345">
        <v>12.6500658036685</v>
      </c>
      <c r="D6345">
        <v>9.0322276629005103</v>
      </c>
      <c r="E6345" s="7">
        <f t="shared" si="99"/>
        <v>2030</v>
      </c>
    </row>
    <row r="6346" spans="1:5" x14ac:dyDescent="0.35">
      <c r="A6346">
        <v>2467076.5</v>
      </c>
      <c r="B6346">
        <v>2469116.5</v>
      </c>
      <c r="C6346">
        <v>12.7000312677278</v>
      </c>
      <c r="D6346">
        <v>9.2554492139787303</v>
      </c>
      <c r="E6346" s="7">
        <f t="shared" si="99"/>
        <v>2040</v>
      </c>
    </row>
    <row r="6347" spans="1:5" x14ac:dyDescent="0.35">
      <c r="A6347">
        <v>2467076.5</v>
      </c>
      <c r="B6347">
        <v>2469466.5</v>
      </c>
      <c r="C6347">
        <v>13.371468558842601</v>
      </c>
      <c r="D6347">
        <v>9.5922380106666907</v>
      </c>
      <c r="E6347" s="7">
        <f t="shared" si="99"/>
        <v>2390</v>
      </c>
    </row>
    <row r="6348" spans="1:5" x14ac:dyDescent="0.35">
      <c r="A6348">
        <v>2467076.5</v>
      </c>
      <c r="B6348">
        <v>2469476.5</v>
      </c>
      <c r="C6348">
        <v>13.3549928734743</v>
      </c>
      <c r="D6348">
        <v>9.3176525423440406</v>
      </c>
      <c r="E6348" s="7">
        <f t="shared" si="99"/>
        <v>2400</v>
      </c>
    </row>
    <row r="6349" spans="1:5" x14ac:dyDescent="0.35">
      <c r="A6349">
        <v>2467076.5</v>
      </c>
      <c r="B6349">
        <v>2469486.5</v>
      </c>
      <c r="C6349">
        <v>13.425862097421</v>
      </c>
      <c r="D6349">
        <v>9.7615696405260799</v>
      </c>
      <c r="E6349" s="7">
        <f t="shared" si="99"/>
        <v>2410</v>
      </c>
    </row>
    <row r="6350" spans="1:5" x14ac:dyDescent="0.35">
      <c r="A6350">
        <v>2467076.5</v>
      </c>
      <c r="B6350">
        <v>2469836.5</v>
      </c>
      <c r="C6350">
        <v>13.896970426763</v>
      </c>
      <c r="D6350">
        <v>9.6897070195316797</v>
      </c>
      <c r="E6350" s="7">
        <f t="shared" si="99"/>
        <v>2760</v>
      </c>
    </row>
    <row r="6351" spans="1:5" x14ac:dyDescent="0.35">
      <c r="A6351">
        <v>2467076.5</v>
      </c>
      <c r="B6351">
        <v>2469846.5</v>
      </c>
      <c r="C6351">
        <v>13.904093912477199</v>
      </c>
      <c r="D6351">
        <v>9.6445390305502503</v>
      </c>
      <c r="E6351" s="7">
        <f t="shared" si="99"/>
        <v>2770</v>
      </c>
    </row>
    <row r="6352" spans="1:5" x14ac:dyDescent="0.35">
      <c r="A6352">
        <v>2467086.5</v>
      </c>
      <c r="B6352">
        <v>2467556.5</v>
      </c>
      <c r="C6352">
        <v>5.66736786854303</v>
      </c>
      <c r="D6352">
        <v>9.8416245534025606</v>
      </c>
      <c r="E6352" s="7">
        <f t="shared" si="99"/>
        <v>470</v>
      </c>
    </row>
    <row r="6353" spans="1:5" x14ac:dyDescent="0.35">
      <c r="A6353">
        <v>2467086.5</v>
      </c>
      <c r="B6353">
        <v>2467566.5</v>
      </c>
      <c r="C6353">
        <v>5.5751771747937404</v>
      </c>
      <c r="D6353">
        <v>8.4548417170168406</v>
      </c>
      <c r="E6353" s="7">
        <f t="shared" si="99"/>
        <v>480</v>
      </c>
    </row>
    <row r="6354" spans="1:5" x14ac:dyDescent="0.35">
      <c r="A6354">
        <v>2467086.5</v>
      </c>
      <c r="B6354">
        <v>2467576.5</v>
      </c>
      <c r="C6354">
        <v>5.5969488085403203</v>
      </c>
      <c r="D6354">
        <v>7.4081158123167699</v>
      </c>
      <c r="E6354" s="7">
        <f t="shared" si="99"/>
        <v>490</v>
      </c>
    </row>
    <row r="6355" spans="1:5" x14ac:dyDescent="0.35">
      <c r="A6355">
        <v>2467086.5</v>
      </c>
      <c r="B6355">
        <v>2467586.5</v>
      </c>
      <c r="C6355">
        <v>6.0604568731494597</v>
      </c>
      <c r="D6355">
        <v>7.2327517385940601</v>
      </c>
      <c r="E6355" s="7">
        <f t="shared" si="99"/>
        <v>500</v>
      </c>
    </row>
    <row r="6356" spans="1:5" x14ac:dyDescent="0.35">
      <c r="A6356">
        <v>2467086.5</v>
      </c>
      <c r="B6356">
        <v>2467596.5</v>
      </c>
      <c r="C6356">
        <v>4.5079759655921698</v>
      </c>
      <c r="D6356">
        <v>8.3701648045140402</v>
      </c>
      <c r="E6356" s="7">
        <f t="shared" si="99"/>
        <v>510</v>
      </c>
    </row>
    <row r="6357" spans="1:5" x14ac:dyDescent="0.35">
      <c r="A6357">
        <v>2467086.5</v>
      </c>
      <c r="B6357">
        <v>2467606.5</v>
      </c>
      <c r="C6357">
        <v>4.9609938093907902</v>
      </c>
      <c r="D6357">
        <v>6.64821484287181</v>
      </c>
      <c r="E6357" s="7">
        <f t="shared" si="99"/>
        <v>520</v>
      </c>
    </row>
    <row r="6358" spans="1:5" x14ac:dyDescent="0.35">
      <c r="A6358">
        <v>2467086.5</v>
      </c>
      <c r="B6358">
        <v>2467616.5</v>
      </c>
      <c r="C6358">
        <v>5.1314788208575903</v>
      </c>
      <c r="D6358">
        <v>7.1542777427788096</v>
      </c>
      <c r="E6358" s="7">
        <f t="shared" si="99"/>
        <v>530</v>
      </c>
    </row>
    <row r="6359" spans="1:5" x14ac:dyDescent="0.35">
      <c r="A6359">
        <v>2467086.5</v>
      </c>
      <c r="B6359">
        <v>2467626.5</v>
      </c>
      <c r="C6359">
        <v>5.2724218769556304</v>
      </c>
      <c r="D6359">
        <v>8.0861454334135594</v>
      </c>
      <c r="E6359" s="7">
        <f t="shared" si="99"/>
        <v>540</v>
      </c>
    </row>
    <row r="6360" spans="1:5" x14ac:dyDescent="0.35">
      <c r="A6360">
        <v>2467086.5</v>
      </c>
      <c r="B6360">
        <v>2467636.5</v>
      </c>
      <c r="C6360">
        <v>5.4347969911128002</v>
      </c>
      <c r="D6360">
        <v>9.2145815809101901</v>
      </c>
      <c r="E6360" s="7">
        <f t="shared" si="99"/>
        <v>550</v>
      </c>
    </row>
    <row r="6361" spans="1:5" x14ac:dyDescent="0.35">
      <c r="A6361">
        <v>2467086.5</v>
      </c>
      <c r="B6361">
        <v>2467966.5</v>
      </c>
      <c r="C6361">
        <v>7.9613838843040297</v>
      </c>
      <c r="D6361">
        <v>9.3015988781908003</v>
      </c>
      <c r="E6361" s="7">
        <f t="shared" si="99"/>
        <v>880</v>
      </c>
    </row>
    <row r="6362" spans="1:5" x14ac:dyDescent="0.35">
      <c r="A6362">
        <v>2467086.5</v>
      </c>
      <c r="B6362">
        <v>2467976.5</v>
      </c>
      <c r="C6362">
        <v>7.9630253194521101</v>
      </c>
      <c r="D6362">
        <v>8.0309779886293207</v>
      </c>
      <c r="E6362" s="7">
        <f t="shared" si="99"/>
        <v>890</v>
      </c>
    </row>
    <row r="6363" spans="1:5" x14ac:dyDescent="0.35">
      <c r="A6363">
        <v>2467086.5</v>
      </c>
      <c r="B6363">
        <v>2467986.5</v>
      </c>
      <c r="C6363">
        <v>7.9431524149224098</v>
      </c>
      <c r="D6363">
        <v>7.3800727682950296</v>
      </c>
      <c r="E6363" s="7">
        <f t="shared" si="99"/>
        <v>900</v>
      </c>
    </row>
    <row r="6364" spans="1:5" x14ac:dyDescent="0.35">
      <c r="A6364">
        <v>2467086.5</v>
      </c>
      <c r="B6364">
        <v>2467996.5</v>
      </c>
      <c r="C6364">
        <v>7.97089538285522</v>
      </c>
      <c r="D6364">
        <v>7.2284355407551102</v>
      </c>
      <c r="E6364" s="7">
        <f t="shared" si="99"/>
        <v>910</v>
      </c>
    </row>
    <row r="6365" spans="1:5" x14ac:dyDescent="0.35">
      <c r="A6365">
        <v>2467086.5</v>
      </c>
      <c r="B6365">
        <v>2468006.5</v>
      </c>
      <c r="C6365">
        <v>8.0667127273376202</v>
      </c>
      <c r="D6365">
        <v>7.68720084635593</v>
      </c>
      <c r="E6365" s="7">
        <f t="shared" si="99"/>
        <v>920</v>
      </c>
    </row>
    <row r="6366" spans="1:5" x14ac:dyDescent="0.35">
      <c r="A6366">
        <v>2467086.5</v>
      </c>
      <c r="B6366">
        <v>2468016.5</v>
      </c>
      <c r="C6366">
        <v>8.2411668947441505</v>
      </c>
      <c r="D6366">
        <v>8.64210943278567</v>
      </c>
      <c r="E6366" s="7">
        <f t="shared" si="99"/>
        <v>930</v>
      </c>
    </row>
    <row r="6367" spans="1:5" x14ac:dyDescent="0.35">
      <c r="A6367">
        <v>2467086.5</v>
      </c>
      <c r="B6367">
        <v>2468346.5</v>
      </c>
      <c r="C6367">
        <v>10.376266102693799</v>
      </c>
      <c r="D6367">
        <v>9.5005700621323808</v>
      </c>
      <c r="E6367" s="7">
        <f t="shared" si="99"/>
        <v>1260</v>
      </c>
    </row>
    <row r="6368" spans="1:5" x14ac:dyDescent="0.35">
      <c r="A6368">
        <v>2467086.5</v>
      </c>
      <c r="B6368">
        <v>2468356.5</v>
      </c>
      <c r="C6368">
        <v>10.2777152387565</v>
      </c>
      <c r="D6368">
        <v>8.5264217916851699</v>
      </c>
      <c r="E6368" s="7">
        <f t="shared" si="99"/>
        <v>1270</v>
      </c>
    </row>
    <row r="6369" spans="1:5" x14ac:dyDescent="0.35">
      <c r="A6369">
        <v>2467086.5</v>
      </c>
      <c r="B6369">
        <v>2468366.5</v>
      </c>
      <c r="C6369">
        <v>10.2397691365145</v>
      </c>
      <c r="D6369">
        <v>8.06111442858594</v>
      </c>
      <c r="E6369" s="7">
        <f t="shared" si="99"/>
        <v>1280</v>
      </c>
    </row>
    <row r="6370" spans="1:5" x14ac:dyDescent="0.35">
      <c r="A6370">
        <v>2467086.5</v>
      </c>
      <c r="B6370">
        <v>2468376.5</v>
      </c>
      <c r="C6370">
        <v>10.274467497782901</v>
      </c>
      <c r="D6370">
        <v>8.1366082449136705</v>
      </c>
      <c r="E6370" s="7">
        <f t="shared" si="99"/>
        <v>1290</v>
      </c>
    </row>
    <row r="6371" spans="1:5" x14ac:dyDescent="0.35">
      <c r="A6371">
        <v>2467086.5</v>
      </c>
      <c r="B6371">
        <v>2468386.5</v>
      </c>
      <c r="C6371">
        <v>10.3938503568453</v>
      </c>
      <c r="D6371">
        <v>8.8492743665703895</v>
      </c>
      <c r="E6371" s="7">
        <f t="shared" si="99"/>
        <v>1300</v>
      </c>
    </row>
    <row r="6372" spans="1:5" x14ac:dyDescent="0.35">
      <c r="A6372">
        <v>2467086.5</v>
      </c>
      <c r="B6372">
        <v>2468726.5</v>
      </c>
      <c r="C6372">
        <v>11.717833975532001</v>
      </c>
      <c r="D6372">
        <v>9.2051872098979697</v>
      </c>
      <c r="E6372" s="7">
        <f t="shared" si="99"/>
        <v>1640</v>
      </c>
    </row>
    <row r="6373" spans="1:5" x14ac:dyDescent="0.35">
      <c r="A6373">
        <v>2467086.5</v>
      </c>
      <c r="B6373">
        <v>2468736.5</v>
      </c>
      <c r="C6373">
        <v>11.662213814206099</v>
      </c>
      <c r="D6373">
        <v>8.6256545604215091</v>
      </c>
      <c r="E6373" s="7">
        <f t="shared" si="99"/>
        <v>1650</v>
      </c>
    </row>
    <row r="6374" spans="1:5" x14ac:dyDescent="0.35">
      <c r="A6374">
        <v>2467086.5</v>
      </c>
      <c r="B6374">
        <v>2468746.5</v>
      </c>
      <c r="C6374">
        <v>11.683765504861899</v>
      </c>
      <c r="D6374">
        <v>8.6836217226052597</v>
      </c>
      <c r="E6374" s="7">
        <f t="shared" si="99"/>
        <v>1660</v>
      </c>
    </row>
    <row r="6375" spans="1:5" x14ac:dyDescent="0.35">
      <c r="A6375">
        <v>2467086.5</v>
      </c>
      <c r="B6375">
        <v>2468756.5</v>
      </c>
      <c r="C6375">
        <v>11.7932254422611</v>
      </c>
      <c r="D6375">
        <v>9.3691378552856097</v>
      </c>
      <c r="E6375" s="7">
        <f t="shared" si="99"/>
        <v>1670</v>
      </c>
    </row>
    <row r="6376" spans="1:5" x14ac:dyDescent="0.35">
      <c r="A6376">
        <v>2467086.5</v>
      </c>
      <c r="B6376">
        <v>2469096.5</v>
      </c>
      <c r="C6376">
        <v>12.6801032389009</v>
      </c>
      <c r="D6376">
        <v>9.5130989814716393</v>
      </c>
      <c r="E6376" s="7">
        <f t="shared" si="99"/>
        <v>2010</v>
      </c>
    </row>
    <row r="6377" spans="1:5" x14ac:dyDescent="0.35">
      <c r="A6377">
        <v>2467086.5</v>
      </c>
      <c r="B6377">
        <v>2469106.5</v>
      </c>
      <c r="C6377">
        <v>12.6289254392968</v>
      </c>
      <c r="D6377">
        <v>9.0366334003485598</v>
      </c>
      <c r="E6377" s="7">
        <f t="shared" si="99"/>
        <v>2020</v>
      </c>
    </row>
    <row r="6378" spans="1:5" x14ac:dyDescent="0.35">
      <c r="A6378">
        <v>2467086.5</v>
      </c>
      <c r="B6378">
        <v>2469116.5</v>
      </c>
      <c r="C6378">
        <v>12.6572206546938</v>
      </c>
      <c r="D6378">
        <v>9.1367837446813702</v>
      </c>
      <c r="E6378" s="7">
        <f t="shared" si="99"/>
        <v>2030</v>
      </c>
    </row>
    <row r="6379" spans="1:5" x14ac:dyDescent="0.35">
      <c r="A6379">
        <v>2467086.5</v>
      </c>
      <c r="B6379">
        <v>2469126.5</v>
      </c>
      <c r="C6379">
        <v>12.7787939665055</v>
      </c>
      <c r="D6379">
        <v>9.9480008851189403</v>
      </c>
      <c r="E6379" s="7">
        <f t="shared" si="99"/>
        <v>2040</v>
      </c>
    </row>
    <row r="6380" spans="1:5" x14ac:dyDescent="0.35">
      <c r="A6380">
        <v>2467086.5</v>
      </c>
      <c r="B6380">
        <v>2469466.5</v>
      </c>
      <c r="C6380">
        <v>13.370062953292001</v>
      </c>
      <c r="D6380">
        <v>9.6850620467211108</v>
      </c>
      <c r="E6380" s="7">
        <f t="shared" si="99"/>
        <v>2380</v>
      </c>
    </row>
    <row r="6381" spans="1:5" x14ac:dyDescent="0.35">
      <c r="A6381">
        <v>2467086.5</v>
      </c>
      <c r="B6381">
        <v>2469476.5</v>
      </c>
      <c r="C6381">
        <v>13.333352043039501</v>
      </c>
      <c r="D6381">
        <v>9.2964675050346308</v>
      </c>
      <c r="E6381" s="7">
        <f t="shared" si="99"/>
        <v>2390</v>
      </c>
    </row>
    <row r="6382" spans="1:5" x14ac:dyDescent="0.35">
      <c r="A6382">
        <v>2467086.5</v>
      </c>
      <c r="B6382">
        <v>2469486.5</v>
      </c>
      <c r="C6382">
        <v>13.3817670613019</v>
      </c>
      <c r="D6382">
        <v>9.6098344293623992</v>
      </c>
      <c r="E6382" s="7">
        <f t="shared" si="99"/>
        <v>2400</v>
      </c>
    </row>
    <row r="6383" spans="1:5" x14ac:dyDescent="0.35">
      <c r="A6383">
        <v>2467086.5</v>
      </c>
      <c r="B6383">
        <v>2469836.5</v>
      </c>
      <c r="C6383">
        <v>13.8926978073274</v>
      </c>
      <c r="D6383">
        <v>9.7541424366207696</v>
      </c>
      <c r="E6383" s="7">
        <f t="shared" si="99"/>
        <v>2750</v>
      </c>
    </row>
    <row r="6384" spans="1:5" x14ac:dyDescent="0.35">
      <c r="A6384">
        <v>2467086.5</v>
      </c>
      <c r="B6384">
        <v>2469846.5</v>
      </c>
      <c r="C6384">
        <v>13.8789717441759</v>
      </c>
      <c r="D6384">
        <v>9.5861745242367693</v>
      </c>
      <c r="E6384" s="7">
        <f t="shared" si="99"/>
        <v>2760</v>
      </c>
    </row>
    <row r="6385" spans="1:5" x14ac:dyDescent="0.35">
      <c r="A6385">
        <v>2467096.5</v>
      </c>
      <c r="B6385">
        <v>2467556.5</v>
      </c>
      <c r="C6385">
        <v>5.6061043846872103</v>
      </c>
      <c r="D6385">
        <v>9.9308202443726898</v>
      </c>
      <c r="E6385" s="7">
        <f t="shared" si="99"/>
        <v>460</v>
      </c>
    </row>
    <row r="6386" spans="1:5" x14ac:dyDescent="0.35">
      <c r="A6386">
        <v>2467096.5</v>
      </c>
      <c r="B6386">
        <v>2467566.5</v>
      </c>
      <c r="C6386">
        <v>5.4789514588462396</v>
      </c>
      <c r="D6386">
        <v>8.5050565315611895</v>
      </c>
      <c r="E6386" s="7">
        <f t="shared" si="99"/>
        <v>470</v>
      </c>
    </row>
    <row r="6387" spans="1:5" x14ac:dyDescent="0.35">
      <c r="A6387">
        <v>2467096.5</v>
      </c>
      <c r="B6387">
        <v>2467576.5</v>
      </c>
      <c r="C6387">
        <v>5.4169383532951398</v>
      </c>
      <c r="D6387">
        <v>7.3759596447483</v>
      </c>
      <c r="E6387" s="7">
        <f t="shared" si="99"/>
        <v>480</v>
      </c>
    </row>
    <row r="6388" spans="1:5" x14ac:dyDescent="0.35">
      <c r="A6388">
        <v>2467096.5</v>
      </c>
      <c r="B6388">
        <v>2467586.5</v>
      </c>
      <c r="C6388">
        <v>5.4745981188398396</v>
      </c>
      <c r="D6388">
        <v>6.6330947073023303</v>
      </c>
      <c r="E6388" s="7">
        <f t="shared" si="99"/>
        <v>490</v>
      </c>
    </row>
    <row r="6389" spans="1:5" x14ac:dyDescent="0.35">
      <c r="A6389">
        <v>2467096.5</v>
      </c>
      <c r="B6389">
        <v>2467596.5</v>
      </c>
      <c r="C6389">
        <v>4.5543581046460799</v>
      </c>
      <c r="D6389">
        <v>7.86279444830864</v>
      </c>
      <c r="E6389" s="7">
        <f t="shared" si="99"/>
        <v>500</v>
      </c>
    </row>
    <row r="6390" spans="1:5" x14ac:dyDescent="0.35">
      <c r="A6390">
        <v>2467096.5</v>
      </c>
      <c r="B6390">
        <v>2467606.5</v>
      </c>
      <c r="C6390">
        <v>5.1208547611659796</v>
      </c>
      <c r="D6390">
        <v>6.4923111580584996</v>
      </c>
      <c r="E6390" s="7">
        <f t="shared" si="99"/>
        <v>510</v>
      </c>
    </row>
    <row r="6391" spans="1:5" x14ac:dyDescent="0.35">
      <c r="A6391">
        <v>2467096.5</v>
      </c>
      <c r="B6391">
        <v>2467616.5</v>
      </c>
      <c r="C6391">
        <v>5.2205690541916097</v>
      </c>
      <c r="D6391">
        <v>7.0638979941473599</v>
      </c>
      <c r="E6391" s="7">
        <f t="shared" si="99"/>
        <v>520</v>
      </c>
    </row>
    <row r="6392" spans="1:5" x14ac:dyDescent="0.35">
      <c r="A6392">
        <v>2467096.5</v>
      </c>
      <c r="B6392">
        <v>2467626.5</v>
      </c>
      <c r="C6392">
        <v>5.3157707382636401</v>
      </c>
      <c r="D6392">
        <v>7.9967817758495796</v>
      </c>
      <c r="E6392" s="7">
        <f t="shared" si="99"/>
        <v>530</v>
      </c>
    </row>
    <row r="6393" spans="1:5" x14ac:dyDescent="0.35">
      <c r="A6393">
        <v>2467096.5</v>
      </c>
      <c r="B6393">
        <v>2467636.5</v>
      </c>
      <c r="C6393">
        <v>5.4403226319254001</v>
      </c>
      <c r="D6393">
        <v>9.1113380279604108</v>
      </c>
      <c r="E6393" s="7">
        <f t="shared" si="99"/>
        <v>540</v>
      </c>
    </row>
    <row r="6394" spans="1:5" x14ac:dyDescent="0.35">
      <c r="A6394">
        <v>2467096.5</v>
      </c>
      <c r="B6394">
        <v>2467966.5</v>
      </c>
      <c r="C6394">
        <v>8.0264586475718094</v>
      </c>
      <c r="D6394">
        <v>9.2293709806932593</v>
      </c>
      <c r="E6394" s="7">
        <f t="shared" si="99"/>
        <v>870</v>
      </c>
    </row>
    <row r="6395" spans="1:5" x14ac:dyDescent="0.35">
      <c r="A6395">
        <v>2467096.5</v>
      </c>
      <c r="B6395">
        <v>2467976.5</v>
      </c>
      <c r="C6395">
        <v>7.96951494643411</v>
      </c>
      <c r="D6395">
        <v>8.0842159158969906</v>
      </c>
      <c r="E6395" s="7">
        <f t="shared" si="99"/>
        <v>880</v>
      </c>
    </row>
    <row r="6396" spans="1:5" x14ac:dyDescent="0.35">
      <c r="A6396">
        <v>2467096.5</v>
      </c>
      <c r="B6396">
        <v>2467986.5</v>
      </c>
      <c r="C6396">
        <v>7.91228562763024</v>
      </c>
      <c r="D6396">
        <v>7.3975583939106802</v>
      </c>
      <c r="E6396" s="7">
        <f t="shared" si="99"/>
        <v>890</v>
      </c>
    </row>
    <row r="6397" spans="1:5" x14ac:dyDescent="0.35">
      <c r="A6397">
        <v>2467096.5</v>
      </c>
      <c r="B6397">
        <v>2467996.5</v>
      </c>
      <c r="C6397">
        <v>7.9125908636901103</v>
      </c>
      <c r="D6397">
        <v>7.1739913196046201</v>
      </c>
      <c r="E6397" s="7">
        <f t="shared" si="99"/>
        <v>900</v>
      </c>
    </row>
    <row r="6398" spans="1:5" x14ac:dyDescent="0.35">
      <c r="A6398">
        <v>2467096.5</v>
      </c>
      <c r="B6398">
        <v>2468006.5</v>
      </c>
      <c r="C6398">
        <v>7.98455595280209</v>
      </c>
      <c r="D6398">
        <v>7.5528315782491404</v>
      </c>
      <c r="E6398" s="7">
        <f t="shared" si="99"/>
        <v>910</v>
      </c>
    </row>
    <row r="6399" spans="1:5" x14ac:dyDescent="0.35">
      <c r="A6399">
        <v>2467096.5</v>
      </c>
      <c r="B6399">
        <v>2468016.5</v>
      </c>
      <c r="C6399">
        <v>8.1360327988587695</v>
      </c>
      <c r="D6399">
        <v>8.4369581772196902</v>
      </c>
      <c r="E6399" s="7">
        <f t="shared" si="99"/>
        <v>920</v>
      </c>
    </row>
    <row r="6400" spans="1:5" x14ac:dyDescent="0.35">
      <c r="A6400">
        <v>2467096.5</v>
      </c>
      <c r="B6400">
        <v>2468026.5</v>
      </c>
      <c r="C6400">
        <v>8.3757799904003498</v>
      </c>
      <c r="D6400">
        <v>9.7329644765575107</v>
      </c>
      <c r="E6400" s="7">
        <f t="shared" si="99"/>
        <v>930</v>
      </c>
    </row>
    <row r="6401" spans="1:5" x14ac:dyDescent="0.35">
      <c r="A6401">
        <v>2467096.5</v>
      </c>
      <c r="B6401">
        <v>2468346.5</v>
      </c>
      <c r="C6401">
        <v>10.395423917712399</v>
      </c>
      <c r="D6401">
        <v>9.6542956441879806</v>
      </c>
      <c r="E6401" s="7">
        <f t="shared" si="99"/>
        <v>1250</v>
      </c>
    </row>
    <row r="6402" spans="1:5" x14ac:dyDescent="0.35">
      <c r="A6402">
        <v>2467096.5</v>
      </c>
      <c r="B6402">
        <v>2468356.5</v>
      </c>
      <c r="C6402">
        <v>10.2694981642579</v>
      </c>
      <c r="D6402">
        <v>8.6287855869435894</v>
      </c>
      <c r="E6402" s="7">
        <f t="shared" si="99"/>
        <v>1260</v>
      </c>
    </row>
    <row r="6403" spans="1:5" x14ac:dyDescent="0.35">
      <c r="A6403">
        <v>2467096.5</v>
      </c>
      <c r="B6403">
        <v>2468366.5</v>
      </c>
      <c r="C6403">
        <v>10.2084236917905</v>
      </c>
      <c r="D6403">
        <v>8.0799477377208504</v>
      </c>
      <c r="E6403" s="7">
        <f t="shared" si="99"/>
        <v>1270</v>
      </c>
    </row>
    <row r="6404" spans="1:5" x14ac:dyDescent="0.35">
      <c r="A6404">
        <v>2467096.5</v>
      </c>
      <c r="B6404">
        <v>2468376.5</v>
      </c>
      <c r="C6404">
        <v>10.2210333385474</v>
      </c>
      <c r="D6404">
        <v>8.0530537910412203</v>
      </c>
      <c r="E6404" s="7">
        <f t="shared" ref="E6404:E6467" si="100">B6404-A6404</f>
        <v>1280</v>
      </c>
    </row>
    <row r="6405" spans="1:5" x14ac:dyDescent="0.35">
      <c r="A6405">
        <v>2467096.5</v>
      </c>
      <c r="B6405">
        <v>2468386.5</v>
      </c>
      <c r="C6405">
        <v>10.317703479384701</v>
      </c>
      <c r="D6405">
        <v>8.6608388127003995</v>
      </c>
      <c r="E6405" s="7">
        <f t="shared" si="100"/>
        <v>1290</v>
      </c>
    </row>
    <row r="6406" spans="1:5" x14ac:dyDescent="0.35">
      <c r="A6406">
        <v>2467096.5</v>
      </c>
      <c r="B6406">
        <v>2468396.5</v>
      </c>
      <c r="C6406">
        <v>10.509456197312399</v>
      </c>
      <c r="D6406">
        <v>9.8501960687965902</v>
      </c>
      <c r="E6406" s="7">
        <f t="shared" si="100"/>
        <v>1300</v>
      </c>
    </row>
    <row r="6407" spans="1:5" x14ac:dyDescent="0.35">
      <c r="A6407">
        <v>2467096.5</v>
      </c>
      <c r="B6407">
        <v>2468726.5</v>
      </c>
      <c r="C6407">
        <v>11.7201489017532</v>
      </c>
      <c r="D6407">
        <v>9.3363290642651808</v>
      </c>
      <c r="E6407" s="7">
        <f t="shared" si="100"/>
        <v>1630</v>
      </c>
    </row>
    <row r="6408" spans="1:5" x14ac:dyDescent="0.35">
      <c r="A6408">
        <v>2467096.5</v>
      </c>
      <c r="B6408">
        <v>2468736.5</v>
      </c>
      <c r="C6408">
        <v>11.643305811422501</v>
      </c>
      <c r="D6408">
        <v>8.6664800399784099</v>
      </c>
      <c r="E6408" s="7">
        <f t="shared" si="100"/>
        <v>1640</v>
      </c>
    </row>
    <row r="6409" spans="1:5" x14ac:dyDescent="0.35">
      <c r="A6409">
        <v>2467096.5</v>
      </c>
      <c r="B6409">
        <v>2468746.5</v>
      </c>
      <c r="C6409">
        <v>11.643356058473</v>
      </c>
      <c r="D6409">
        <v>8.6104559852863094</v>
      </c>
      <c r="E6409" s="7">
        <f t="shared" si="100"/>
        <v>1650</v>
      </c>
    </row>
    <row r="6410" spans="1:5" x14ac:dyDescent="0.35">
      <c r="A6410">
        <v>2467096.5</v>
      </c>
      <c r="B6410">
        <v>2468756.5</v>
      </c>
      <c r="C6410">
        <v>11.729832265207399</v>
      </c>
      <c r="D6410">
        <v>9.1794048720879502</v>
      </c>
      <c r="E6410" s="7">
        <f t="shared" si="100"/>
        <v>1660</v>
      </c>
    </row>
    <row r="6411" spans="1:5" x14ac:dyDescent="0.35">
      <c r="A6411">
        <v>2467096.5</v>
      </c>
      <c r="B6411">
        <v>2469096.5</v>
      </c>
      <c r="C6411">
        <v>12.685648617667001</v>
      </c>
      <c r="D6411">
        <v>9.6455022228222305</v>
      </c>
      <c r="E6411" s="7">
        <f t="shared" si="100"/>
        <v>2000</v>
      </c>
    </row>
    <row r="6412" spans="1:5" x14ac:dyDescent="0.35">
      <c r="A6412">
        <v>2467096.5</v>
      </c>
      <c r="B6412">
        <v>2469106.5</v>
      </c>
      <c r="C6412">
        <v>12.6140265686674</v>
      </c>
      <c r="D6412">
        <v>9.0707021523014202</v>
      </c>
      <c r="E6412" s="7">
        <f t="shared" si="100"/>
        <v>2010</v>
      </c>
    </row>
    <row r="6413" spans="1:5" x14ac:dyDescent="0.35">
      <c r="A6413">
        <v>2467096.5</v>
      </c>
      <c r="B6413">
        <v>2469116.5</v>
      </c>
      <c r="C6413">
        <v>12.620779905585501</v>
      </c>
      <c r="D6413">
        <v>9.0494545615077904</v>
      </c>
      <c r="E6413" s="7">
        <f t="shared" si="100"/>
        <v>2020</v>
      </c>
    </row>
    <row r="6414" spans="1:5" x14ac:dyDescent="0.35">
      <c r="A6414">
        <v>2467096.5</v>
      </c>
      <c r="B6414">
        <v>2469126.5</v>
      </c>
      <c r="C6414">
        <v>12.718641161521701</v>
      </c>
      <c r="D6414">
        <v>9.7344185084937003</v>
      </c>
      <c r="E6414" s="7">
        <f t="shared" si="100"/>
        <v>2030</v>
      </c>
    </row>
    <row r="6415" spans="1:5" x14ac:dyDescent="0.35">
      <c r="A6415">
        <v>2467096.5</v>
      </c>
      <c r="B6415">
        <v>2469466.5</v>
      </c>
      <c r="C6415">
        <v>13.3749414909849</v>
      </c>
      <c r="D6415">
        <v>9.8044511146333093</v>
      </c>
      <c r="E6415" s="7">
        <f t="shared" si="100"/>
        <v>2370</v>
      </c>
    </row>
    <row r="6416" spans="1:5" x14ac:dyDescent="0.35">
      <c r="A6416">
        <v>2467096.5</v>
      </c>
      <c r="B6416">
        <v>2469476.5</v>
      </c>
      <c r="C6416">
        <v>13.317907589707101</v>
      </c>
      <c r="D6416">
        <v>9.3063311196762797</v>
      </c>
      <c r="E6416" s="7">
        <f t="shared" si="100"/>
        <v>2380</v>
      </c>
    </row>
    <row r="6417" spans="1:5" x14ac:dyDescent="0.35">
      <c r="A6417">
        <v>2467096.5</v>
      </c>
      <c r="B6417">
        <v>2469486.5</v>
      </c>
      <c r="C6417">
        <v>13.344242228199899</v>
      </c>
      <c r="D6417">
        <v>9.4902005328918904</v>
      </c>
      <c r="E6417" s="7">
        <f t="shared" si="100"/>
        <v>2390</v>
      </c>
    </row>
    <row r="6418" spans="1:5" x14ac:dyDescent="0.35">
      <c r="A6418">
        <v>2467096.5</v>
      </c>
      <c r="B6418">
        <v>2469836.5</v>
      </c>
      <c r="C6418">
        <v>13.894525564387299</v>
      </c>
      <c r="D6418">
        <v>9.8468399134037607</v>
      </c>
      <c r="E6418" s="7">
        <f t="shared" si="100"/>
        <v>2740</v>
      </c>
    </row>
    <row r="6419" spans="1:5" x14ac:dyDescent="0.35">
      <c r="A6419">
        <v>2467096.5</v>
      </c>
      <c r="B6419">
        <v>2469846.5</v>
      </c>
      <c r="C6419">
        <v>13.860134149889401</v>
      </c>
      <c r="D6419">
        <v>9.5600668582966399</v>
      </c>
      <c r="E6419" s="7">
        <f t="shared" si="100"/>
        <v>2750</v>
      </c>
    </row>
    <row r="6420" spans="1:5" x14ac:dyDescent="0.35">
      <c r="A6420">
        <v>2467096.5</v>
      </c>
      <c r="B6420">
        <v>2469856.5</v>
      </c>
      <c r="C6420">
        <v>13.912594664008401</v>
      </c>
      <c r="D6420">
        <v>9.9089263933045899</v>
      </c>
      <c r="E6420" s="7">
        <f t="shared" si="100"/>
        <v>2760</v>
      </c>
    </row>
    <row r="6421" spans="1:5" x14ac:dyDescent="0.35">
      <c r="A6421">
        <v>2467106.5</v>
      </c>
      <c r="B6421">
        <v>2467566.5</v>
      </c>
      <c r="C6421">
        <v>5.4190336832009498</v>
      </c>
      <c r="D6421">
        <v>8.5820750401265595</v>
      </c>
      <c r="E6421" s="7">
        <f t="shared" si="100"/>
        <v>460</v>
      </c>
    </row>
    <row r="6422" spans="1:5" x14ac:dyDescent="0.35">
      <c r="A6422">
        <v>2467106.5</v>
      </c>
      <c r="B6422">
        <v>2467576.5</v>
      </c>
      <c r="C6422">
        <v>5.3054668611529197</v>
      </c>
      <c r="D6422">
        <v>7.4271101103146098</v>
      </c>
      <c r="E6422" s="7">
        <f t="shared" si="100"/>
        <v>470</v>
      </c>
    </row>
    <row r="6423" spans="1:5" x14ac:dyDescent="0.35">
      <c r="A6423">
        <v>2467106.5</v>
      </c>
      <c r="B6423">
        <v>2467586.5</v>
      </c>
      <c r="C6423">
        <v>5.1959600654992597</v>
      </c>
      <c r="D6423">
        <v>6.6289256527260898</v>
      </c>
      <c r="E6423" s="7">
        <f t="shared" si="100"/>
        <v>480</v>
      </c>
    </row>
    <row r="6424" spans="1:5" x14ac:dyDescent="0.35">
      <c r="A6424">
        <v>2467106.5</v>
      </c>
      <c r="B6424">
        <v>2467606.5</v>
      </c>
      <c r="C6424">
        <v>5.3949574322515597</v>
      </c>
      <c r="D6424">
        <v>6.4697703793835402</v>
      </c>
      <c r="E6424" s="7">
        <f t="shared" si="100"/>
        <v>500</v>
      </c>
    </row>
    <row r="6425" spans="1:5" x14ac:dyDescent="0.35">
      <c r="A6425">
        <v>2467106.5</v>
      </c>
      <c r="B6425">
        <v>2467616.5</v>
      </c>
      <c r="C6425">
        <v>5.3549698416174598</v>
      </c>
      <c r="D6425">
        <v>7.0235742482893997</v>
      </c>
      <c r="E6425" s="7">
        <f t="shared" si="100"/>
        <v>510</v>
      </c>
    </row>
    <row r="6426" spans="1:5" x14ac:dyDescent="0.35">
      <c r="A6426">
        <v>2467106.5</v>
      </c>
      <c r="B6426">
        <v>2467626.5</v>
      </c>
      <c r="C6426">
        <v>5.3891929804184304</v>
      </c>
      <c r="D6426">
        <v>7.9373391228330901</v>
      </c>
      <c r="E6426" s="7">
        <f t="shared" si="100"/>
        <v>520</v>
      </c>
    </row>
    <row r="6427" spans="1:5" x14ac:dyDescent="0.35">
      <c r="A6427">
        <v>2467106.5</v>
      </c>
      <c r="B6427">
        <v>2467636.5</v>
      </c>
      <c r="C6427">
        <v>5.4702321441951796</v>
      </c>
      <c r="D6427">
        <v>9.0311209890942692</v>
      </c>
      <c r="E6427" s="7">
        <f t="shared" si="100"/>
        <v>530</v>
      </c>
    </row>
    <row r="6428" spans="1:5" x14ac:dyDescent="0.35">
      <c r="A6428">
        <v>2467106.5</v>
      </c>
      <c r="B6428">
        <v>2467966.5</v>
      </c>
      <c r="C6428">
        <v>8.3101128036128404</v>
      </c>
      <c r="D6428">
        <v>9.4049956968648605</v>
      </c>
      <c r="E6428" s="7">
        <f t="shared" si="100"/>
        <v>860</v>
      </c>
    </row>
    <row r="6429" spans="1:5" x14ac:dyDescent="0.35">
      <c r="A6429">
        <v>2467106.5</v>
      </c>
      <c r="B6429">
        <v>2467976.5</v>
      </c>
      <c r="C6429">
        <v>8.01369196516176</v>
      </c>
      <c r="D6429">
        <v>8.2035680724450906</v>
      </c>
      <c r="E6429" s="7">
        <f t="shared" si="100"/>
        <v>870</v>
      </c>
    </row>
    <row r="6430" spans="1:5" x14ac:dyDescent="0.35">
      <c r="A6430">
        <v>2467106.5</v>
      </c>
      <c r="B6430">
        <v>2467986.5</v>
      </c>
      <c r="C6430">
        <v>7.8975989846291004</v>
      </c>
      <c r="D6430">
        <v>7.4544732858646503</v>
      </c>
      <c r="E6430" s="7">
        <f t="shared" si="100"/>
        <v>880</v>
      </c>
    </row>
    <row r="6431" spans="1:5" x14ac:dyDescent="0.35">
      <c r="A6431">
        <v>2467106.5</v>
      </c>
      <c r="B6431">
        <v>2467996.5</v>
      </c>
      <c r="C6431">
        <v>7.8640236638667602</v>
      </c>
      <c r="D6431">
        <v>7.1504374282525101</v>
      </c>
      <c r="E6431" s="7">
        <f t="shared" si="100"/>
        <v>890</v>
      </c>
    </row>
    <row r="6432" spans="1:5" x14ac:dyDescent="0.35">
      <c r="A6432">
        <v>2467106.5</v>
      </c>
      <c r="B6432">
        <v>2468006.5</v>
      </c>
      <c r="C6432">
        <v>7.9096101143699604</v>
      </c>
      <c r="D6432">
        <v>7.44393281336865</v>
      </c>
      <c r="E6432" s="7">
        <f t="shared" si="100"/>
        <v>900</v>
      </c>
    </row>
    <row r="6433" spans="1:5" x14ac:dyDescent="0.35">
      <c r="A6433">
        <v>2467106.5</v>
      </c>
      <c r="B6433">
        <v>2468016.5</v>
      </c>
      <c r="C6433">
        <v>8.0371187251086695</v>
      </c>
      <c r="D6433">
        <v>8.2531235645743006</v>
      </c>
      <c r="E6433" s="7">
        <f t="shared" si="100"/>
        <v>910</v>
      </c>
    </row>
    <row r="6434" spans="1:5" x14ac:dyDescent="0.35">
      <c r="A6434">
        <v>2467106.5</v>
      </c>
      <c r="B6434">
        <v>2468026.5</v>
      </c>
      <c r="C6434">
        <v>8.2530091125771801</v>
      </c>
      <c r="D6434">
        <v>9.4843567871380401</v>
      </c>
      <c r="E6434" s="7">
        <f t="shared" si="100"/>
        <v>920</v>
      </c>
    </row>
    <row r="6435" spans="1:5" x14ac:dyDescent="0.35">
      <c r="A6435">
        <v>2467106.5</v>
      </c>
      <c r="B6435">
        <v>2468346.5</v>
      </c>
      <c r="C6435">
        <v>10.4336680861229</v>
      </c>
      <c r="D6435">
        <v>9.8480258398073399</v>
      </c>
      <c r="E6435" s="7">
        <f t="shared" si="100"/>
        <v>1240</v>
      </c>
    </row>
    <row r="6436" spans="1:5" x14ac:dyDescent="0.35">
      <c r="A6436">
        <v>2467106.5</v>
      </c>
      <c r="B6436">
        <v>2468356.5</v>
      </c>
      <c r="C6436">
        <v>10.2717345456069</v>
      </c>
      <c r="D6436">
        <v>8.76227454480318</v>
      </c>
      <c r="E6436" s="7">
        <f t="shared" si="100"/>
        <v>1250</v>
      </c>
    </row>
    <row r="6437" spans="1:5" x14ac:dyDescent="0.35">
      <c r="A6437">
        <v>2467106.5</v>
      </c>
      <c r="B6437">
        <v>2468366.5</v>
      </c>
      <c r="C6437">
        <v>10.1845854950442</v>
      </c>
      <c r="D6437">
        <v>8.1286772937325704</v>
      </c>
      <c r="E6437" s="7">
        <f t="shared" si="100"/>
        <v>1260</v>
      </c>
    </row>
    <row r="6438" spans="1:5" x14ac:dyDescent="0.35">
      <c r="A6438">
        <v>2467106.5</v>
      </c>
      <c r="B6438">
        <v>2468376.5</v>
      </c>
      <c r="C6438">
        <v>10.174017056856499</v>
      </c>
      <c r="D6438">
        <v>7.9986753254411003</v>
      </c>
      <c r="E6438" s="7">
        <f t="shared" si="100"/>
        <v>1270</v>
      </c>
    </row>
    <row r="6439" spans="1:5" x14ac:dyDescent="0.35">
      <c r="A6439">
        <v>2467106.5</v>
      </c>
      <c r="B6439">
        <v>2468386.5</v>
      </c>
      <c r="C6439">
        <v>10.2477396972492</v>
      </c>
      <c r="D6439">
        <v>8.4988274016305194</v>
      </c>
      <c r="E6439" s="7">
        <f t="shared" si="100"/>
        <v>1280</v>
      </c>
    </row>
    <row r="6440" spans="1:5" x14ac:dyDescent="0.35">
      <c r="A6440">
        <v>2467106.5</v>
      </c>
      <c r="B6440">
        <v>2468396.5</v>
      </c>
      <c r="C6440">
        <v>10.4153269291682</v>
      </c>
      <c r="D6440">
        <v>9.5942023878523806</v>
      </c>
      <c r="E6440" s="7">
        <f t="shared" si="100"/>
        <v>1290</v>
      </c>
    </row>
    <row r="6441" spans="1:5" x14ac:dyDescent="0.35">
      <c r="A6441">
        <v>2467106.5</v>
      </c>
      <c r="B6441">
        <v>2468726.5</v>
      </c>
      <c r="C6441">
        <v>11.730681144804599</v>
      </c>
      <c r="D6441">
        <v>9.4947292846626095</v>
      </c>
      <c r="E6441" s="7">
        <f t="shared" si="100"/>
        <v>1620</v>
      </c>
    </row>
    <row r="6442" spans="1:5" x14ac:dyDescent="0.35">
      <c r="A6442">
        <v>2467106.5</v>
      </c>
      <c r="B6442">
        <v>2468736.5</v>
      </c>
      <c r="C6442">
        <v>11.6310947163366</v>
      </c>
      <c r="D6442">
        <v>8.73662144772487</v>
      </c>
      <c r="E6442" s="7">
        <f t="shared" si="100"/>
        <v>1630</v>
      </c>
    </row>
    <row r="6443" spans="1:5" x14ac:dyDescent="0.35">
      <c r="A6443">
        <v>2467106.5</v>
      </c>
      <c r="B6443">
        <v>2468746.5</v>
      </c>
      <c r="C6443">
        <v>11.609214618562699</v>
      </c>
      <c r="D6443">
        <v>8.5678323532741505</v>
      </c>
      <c r="E6443" s="7">
        <f t="shared" si="100"/>
        <v>1640</v>
      </c>
    </row>
    <row r="6444" spans="1:5" x14ac:dyDescent="0.35">
      <c r="A6444">
        <v>2467106.5</v>
      </c>
      <c r="B6444">
        <v>2468756.5</v>
      </c>
      <c r="C6444">
        <v>11.672863750431</v>
      </c>
      <c r="D6444">
        <v>9.0185767628238391</v>
      </c>
      <c r="E6444" s="7">
        <f t="shared" si="100"/>
        <v>1650</v>
      </c>
    </row>
    <row r="6445" spans="1:5" x14ac:dyDescent="0.35">
      <c r="A6445">
        <v>2467106.5</v>
      </c>
      <c r="B6445">
        <v>2469096.5</v>
      </c>
      <c r="C6445">
        <v>12.698273297300499</v>
      </c>
      <c r="D6445">
        <v>9.8040889653418706</v>
      </c>
      <c r="E6445" s="7">
        <f t="shared" si="100"/>
        <v>1990</v>
      </c>
    </row>
    <row r="6446" spans="1:5" x14ac:dyDescent="0.35">
      <c r="A6446">
        <v>2467106.5</v>
      </c>
      <c r="B6446">
        <v>2469106.5</v>
      </c>
      <c r="C6446">
        <v>12.6054439543206</v>
      </c>
      <c r="D6446">
        <v>9.1343612198563005</v>
      </c>
      <c r="E6446" s="7">
        <f t="shared" si="100"/>
        <v>2000</v>
      </c>
    </row>
    <row r="6447" spans="1:5" x14ac:dyDescent="0.35">
      <c r="A6447">
        <v>2467106.5</v>
      </c>
      <c r="B6447">
        <v>2469116.5</v>
      </c>
      <c r="C6447">
        <v>12.5906237986657</v>
      </c>
      <c r="D6447">
        <v>8.9937369486925203</v>
      </c>
      <c r="E6447" s="7">
        <f t="shared" si="100"/>
        <v>2010</v>
      </c>
    </row>
    <row r="6448" spans="1:5" x14ac:dyDescent="0.35">
      <c r="A6448">
        <v>2467106.5</v>
      </c>
      <c r="B6448">
        <v>2469126.5</v>
      </c>
      <c r="C6448">
        <v>12.6651966993571</v>
      </c>
      <c r="D6448">
        <v>9.55090701716715</v>
      </c>
      <c r="E6448" s="7">
        <f t="shared" si="100"/>
        <v>2020</v>
      </c>
    </row>
    <row r="6449" spans="1:5" x14ac:dyDescent="0.35">
      <c r="A6449">
        <v>2467106.5</v>
      </c>
      <c r="B6449">
        <v>2469466.5</v>
      </c>
      <c r="C6449">
        <v>13.3862862471602</v>
      </c>
      <c r="D6449">
        <v>9.9502484021052293</v>
      </c>
      <c r="E6449" s="7">
        <f t="shared" si="100"/>
        <v>2360</v>
      </c>
    </row>
    <row r="6450" spans="1:5" x14ac:dyDescent="0.35">
      <c r="A6450">
        <v>2467106.5</v>
      </c>
      <c r="B6450">
        <v>2469476.5</v>
      </c>
      <c r="C6450">
        <v>13.3086352226473</v>
      </c>
      <c r="D6450">
        <v>9.3469400997538798</v>
      </c>
      <c r="E6450" s="7">
        <f t="shared" si="100"/>
        <v>2370</v>
      </c>
    </row>
    <row r="6451" spans="1:5" x14ac:dyDescent="0.35">
      <c r="A6451">
        <v>2467106.5</v>
      </c>
      <c r="B6451">
        <v>2469486.5</v>
      </c>
      <c r="C6451">
        <v>13.313137914032399</v>
      </c>
      <c r="D6451">
        <v>9.4029065564099206</v>
      </c>
      <c r="E6451" s="7">
        <f t="shared" si="100"/>
        <v>2380</v>
      </c>
    </row>
    <row r="6452" spans="1:5" x14ac:dyDescent="0.35">
      <c r="A6452">
        <v>2467106.5</v>
      </c>
      <c r="B6452">
        <v>2469836.5</v>
      </c>
      <c r="C6452">
        <v>13.902509483187</v>
      </c>
      <c r="D6452">
        <v>9.9672689881257597</v>
      </c>
      <c r="E6452" s="7">
        <f t="shared" si="100"/>
        <v>2730</v>
      </c>
    </row>
    <row r="6453" spans="1:5" x14ac:dyDescent="0.35">
      <c r="A6453">
        <v>2467106.5</v>
      </c>
      <c r="B6453">
        <v>2469846.5</v>
      </c>
      <c r="C6453">
        <v>13.8474842950642</v>
      </c>
      <c r="D6453">
        <v>9.5658847185494107</v>
      </c>
      <c r="E6453" s="7">
        <f t="shared" si="100"/>
        <v>2740</v>
      </c>
    </row>
    <row r="6454" spans="1:5" x14ac:dyDescent="0.35">
      <c r="A6454">
        <v>2467106.5</v>
      </c>
      <c r="B6454">
        <v>2469856.5</v>
      </c>
      <c r="C6454">
        <v>13.8774565016432</v>
      </c>
      <c r="D6454">
        <v>9.7803364346728507</v>
      </c>
      <c r="E6454" s="7">
        <f t="shared" si="100"/>
        <v>2750</v>
      </c>
    </row>
    <row r="6455" spans="1:5" x14ac:dyDescent="0.35">
      <c r="A6455">
        <v>2467116.5</v>
      </c>
      <c r="B6455">
        <v>2467566.5</v>
      </c>
      <c r="C6455">
        <v>5.3927578327595604</v>
      </c>
      <c r="D6455">
        <v>8.6758129255714493</v>
      </c>
      <c r="E6455" s="7">
        <f t="shared" si="100"/>
        <v>450</v>
      </c>
    </row>
    <row r="6456" spans="1:5" x14ac:dyDescent="0.35">
      <c r="A6456">
        <v>2467116.5</v>
      </c>
      <c r="B6456">
        <v>2467576.5</v>
      </c>
      <c r="C6456">
        <v>5.2482076049835502</v>
      </c>
      <c r="D6456">
        <v>7.5221264318563099</v>
      </c>
      <c r="E6456" s="7">
        <f t="shared" si="100"/>
        <v>460</v>
      </c>
    </row>
    <row r="6457" spans="1:5" x14ac:dyDescent="0.35">
      <c r="A6457">
        <v>2467116.5</v>
      </c>
      <c r="B6457">
        <v>2467586.5</v>
      </c>
      <c r="C6457">
        <v>5.06900397564368</v>
      </c>
      <c r="D6457">
        <v>6.79608883665425</v>
      </c>
      <c r="E6457" s="7">
        <f t="shared" si="100"/>
        <v>470</v>
      </c>
    </row>
    <row r="6458" spans="1:5" x14ac:dyDescent="0.35">
      <c r="A6458">
        <v>2467116.5</v>
      </c>
      <c r="B6458">
        <v>2467596.5</v>
      </c>
      <c r="C6458">
        <v>4.6106793307689404</v>
      </c>
      <c r="D6458">
        <v>9.4452519582281997</v>
      </c>
      <c r="E6458" s="7">
        <f t="shared" si="100"/>
        <v>480</v>
      </c>
    </row>
    <row r="6459" spans="1:5" x14ac:dyDescent="0.35">
      <c r="A6459">
        <v>2467116.5</v>
      </c>
      <c r="B6459">
        <v>2467606.5</v>
      </c>
      <c r="C6459">
        <v>5.8772777982464302</v>
      </c>
      <c r="D6459">
        <v>6.8495522710418202</v>
      </c>
      <c r="E6459" s="7">
        <f t="shared" si="100"/>
        <v>490</v>
      </c>
    </row>
    <row r="6460" spans="1:5" x14ac:dyDescent="0.35">
      <c r="A6460">
        <v>2467116.5</v>
      </c>
      <c r="B6460">
        <v>2467616.5</v>
      </c>
      <c r="C6460">
        <v>5.5458592681137997</v>
      </c>
      <c r="D6460">
        <v>7.0643855681642602</v>
      </c>
      <c r="E6460" s="7">
        <f t="shared" si="100"/>
        <v>500</v>
      </c>
    </row>
    <row r="6461" spans="1:5" x14ac:dyDescent="0.35">
      <c r="A6461">
        <v>2467116.5</v>
      </c>
      <c r="B6461">
        <v>2467626.5</v>
      </c>
      <c r="C6461">
        <v>5.4962549164766301</v>
      </c>
      <c r="D6461">
        <v>7.9162261186419602</v>
      </c>
      <c r="E6461" s="7">
        <f t="shared" si="100"/>
        <v>510</v>
      </c>
    </row>
    <row r="6462" spans="1:5" x14ac:dyDescent="0.35">
      <c r="A6462">
        <v>2467116.5</v>
      </c>
      <c r="B6462">
        <v>2467636.5</v>
      </c>
      <c r="C6462">
        <v>5.5264620037407104</v>
      </c>
      <c r="D6462">
        <v>8.97716275736272</v>
      </c>
      <c r="E6462" s="7">
        <f t="shared" si="100"/>
        <v>520</v>
      </c>
    </row>
    <row r="6463" spans="1:5" x14ac:dyDescent="0.35">
      <c r="A6463">
        <v>2467116.5</v>
      </c>
      <c r="B6463">
        <v>2467976.5</v>
      </c>
      <c r="C6463">
        <v>8.1183599758730107</v>
      </c>
      <c r="D6463">
        <v>8.4498767612967391</v>
      </c>
      <c r="E6463" s="7">
        <f t="shared" si="100"/>
        <v>860</v>
      </c>
    </row>
    <row r="6464" spans="1:5" x14ac:dyDescent="0.35">
      <c r="A6464">
        <v>2467116.5</v>
      </c>
      <c r="B6464">
        <v>2467986.5</v>
      </c>
      <c r="C6464">
        <v>7.9037694564166596</v>
      </c>
      <c r="D6464">
        <v>7.5642374152781597</v>
      </c>
      <c r="E6464" s="7">
        <f t="shared" si="100"/>
        <v>870</v>
      </c>
    </row>
    <row r="6465" spans="1:5" x14ac:dyDescent="0.35">
      <c r="A6465">
        <v>2467116.5</v>
      </c>
      <c r="B6465">
        <v>2467996.5</v>
      </c>
      <c r="C6465">
        <v>7.8267401570419004</v>
      </c>
      <c r="D6465">
        <v>7.16288549361823</v>
      </c>
      <c r="E6465" s="7">
        <f t="shared" si="100"/>
        <v>880</v>
      </c>
    </row>
    <row r="6466" spans="1:5" x14ac:dyDescent="0.35">
      <c r="A6466">
        <v>2467116.5</v>
      </c>
      <c r="B6466">
        <v>2468006.5</v>
      </c>
      <c r="C6466">
        <v>7.84246525586516</v>
      </c>
      <c r="D6466">
        <v>7.3631070382780202</v>
      </c>
      <c r="E6466" s="7">
        <f t="shared" si="100"/>
        <v>890</v>
      </c>
    </row>
    <row r="6467" spans="1:5" x14ac:dyDescent="0.35">
      <c r="A6467">
        <v>2467116.5</v>
      </c>
      <c r="B6467">
        <v>2468016.5</v>
      </c>
      <c r="C6467">
        <v>7.9446153445658103</v>
      </c>
      <c r="D6467">
        <v>8.0920252036992402</v>
      </c>
      <c r="E6467" s="7">
        <f t="shared" si="100"/>
        <v>900</v>
      </c>
    </row>
    <row r="6468" spans="1:5" x14ac:dyDescent="0.35">
      <c r="A6468">
        <v>2467116.5</v>
      </c>
      <c r="B6468">
        <v>2468026.5</v>
      </c>
      <c r="C6468">
        <v>8.1362395876701701</v>
      </c>
      <c r="D6468">
        <v>9.2551218762900902</v>
      </c>
      <c r="E6468" s="7">
        <f t="shared" ref="E6468:E6531" si="101">B6468-A6468</f>
        <v>910</v>
      </c>
    </row>
    <row r="6469" spans="1:5" x14ac:dyDescent="0.35">
      <c r="A6469">
        <v>2467116.5</v>
      </c>
      <c r="B6469">
        <v>2468356.5</v>
      </c>
      <c r="C6469">
        <v>10.2863781261852</v>
      </c>
      <c r="D6469">
        <v>8.9324174695175493</v>
      </c>
      <c r="E6469" s="7">
        <f t="shared" si="101"/>
        <v>1240</v>
      </c>
    </row>
    <row r="6470" spans="1:5" x14ac:dyDescent="0.35">
      <c r="A6470">
        <v>2467116.5</v>
      </c>
      <c r="B6470">
        <v>2468366.5</v>
      </c>
      <c r="C6470">
        <v>10.168923426130601</v>
      </c>
      <c r="D6470">
        <v>8.2093401989943704</v>
      </c>
      <c r="E6470" s="7">
        <f t="shared" si="101"/>
        <v>1250</v>
      </c>
    </row>
    <row r="6471" spans="1:5" x14ac:dyDescent="0.35">
      <c r="A6471">
        <v>2467116.5</v>
      </c>
      <c r="B6471">
        <v>2468376.5</v>
      </c>
      <c r="C6471">
        <v>10.133627377699501</v>
      </c>
      <c r="D6471">
        <v>7.97471867450641</v>
      </c>
      <c r="E6471" s="7">
        <f t="shared" si="101"/>
        <v>1260</v>
      </c>
    </row>
    <row r="6472" spans="1:5" x14ac:dyDescent="0.35">
      <c r="A6472">
        <v>2467116.5</v>
      </c>
      <c r="B6472">
        <v>2468386.5</v>
      </c>
      <c r="C6472">
        <v>10.183948336710399</v>
      </c>
      <c r="D6472">
        <v>8.3643192824723798</v>
      </c>
      <c r="E6472" s="7">
        <f t="shared" si="101"/>
        <v>1270</v>
      </c>
    </row>
    <row r="6473" spans="1:5" x14ac:dyDescent="0.35">
      <c r="A6473">
        <v>2467116.5</v>
      </c>
      <c r="B6473">
        <v>2468396.5</v>
      </c>
      <c r="C6473">
        <v>10.327516788465401</v>
      </c>
      <c r="D6473">
        <v>9.3620353180257094</v>
      </c>
      <c r="E6473" s="7">
        <f t="shared" si="101"/>
        <v>1280</v>
      </c>
    </row>
    <row r="6474" spans="1:5" x14ac:dyDescent="0.35">
      <c r="A6474">
        <v>2467116.5</v>
      </c>
      <c r="B6474">
        <v>2468726.5</v>
      </c>
      <c r="C6474">
        <v>11.750409065283</v>
      </c>
      <c r="D6474">
        <v>9.6828760974524695</v>
      </c>
      <c r="E6474" s="7">
        <f t="shared" si="101"/>
        <v>1610</v>
      </c>
    </row>
    <row r="6475" spans="1:5" x14ac:dyDescent="0.35">
      <c r="A6475">
        <v>2467116.5</v>
      </c>
      <c r="B6475">
        <v>2468736.5</v>
      </c>
      <c r="C6475">
        <v>11.625900897167</v>
      </c>
      <c r="D6475">
        <v>8.8367567694698597</v>
      </c>
      <c r="E6475" s="7">
        <f t="shared" si="101"/>
        <v>1620</v>
      </c>
    </row>
    <row r="6476" spans="1:5" x14ac:dyDescent="0.35">
      <c r="A6476">
        <v>2467116.5</v>
      </c>
      <c r="B6476">
        <v>2468746.5</v>
      </c>
      <c r="C6476">
        <v>11.5813881355958</v>
      </c>
      <c r="D6476">
        <v>8.5562646745550204</v>
      </c>
      <c r="E6476" s="7">
        <f t="shared" si="101"/>
        <v>1630</v>
      </c>
    </row>
    <row r="6477" spans="1:5" x14ac:dyDescent="0.35">
      <c r="A6477">
        <v>2467116.5</v>
      </c>
      <c r="B6477">
        <v>2468756.5</v>
      </c>
      <c r="C6477">
        <v>11.6222164407754</v>
      </c>
      <c r="D6477">
        <v>8.8874014029522197</v>
      </c>
      <c r="E6477" s="7">
        <f t="shared" si="101"/>
        <v>1640</v>
      </c>
    </row>
    <row r="6478" spans="1:5" x14ac:dyDescent="0.35">
      <c r="A6478">
        <v>2467116.5</v>
      </c>
      <c r="B6478">
        <v>2468766.5</v>
      </c>
      <c r="C6478">
        <v>11.7582287065963</v>
      </c>
      <c r="D6478">
        <v>9.8440064780917993</v>
      </c>
      <c r="E6478" s="7">
        <f t="shared" si="101"/>
        <v>1650</v>
      </c>
    </row>
    <row r="6479" spans="1:5" x14ac:dyDescent="0.35">
      <c r="A6479">
        <v>2467116.5</v>
      </c>
      <c r="B6479">
        <v>2469096.5</v>
      </c>
      <c r="C6479">
        <v>12.718496358554599</v>
      </c>
      <c r="D6479">
        <v>9.9898450800174299</v>
      </c>
      <c r="E6479" s="7">
        <f t="shared" si="101"/>
        <v>1980</v>
      </c>
    </row>
    <row r="6480" spans="1:5" x14ac:dyDescent="0.35">
      <c r="A6480">
        <v>2467116.5</v>
      </c>
      <c r="B6480">
        <v>2469106.5</v>
      </c>
      <c r="C6480">
        <v>12.6033118656702</v>
      </c>
      <c r="D6480">
        <v>9.2276160717780495</v>
      </c>
      <c r="E6480" s="7">
        <f t="shared" si="101"/>
        <v>1990</v>
      </c>
    </row>
    <row r="6481" spans="1:5" x14ac:dyDescent="0.35">
      <c r="A6481">
        <v>2467116.5</v>
      </c>
      <c r="B6481">
        <v>2469116.5</v>
      </c>
      <c r="C6481">
        <v>12.5667015942131</v>
      </c>
      <c r="D6481">
        <v>8.9698230895471394</v>
      </c>
      <c r="E6481" s="7">
        <f t="shared" si="101"/>
        <v>2000</v>
      </c>
    </row>
    <row r="6482" spans="1:5" x14ac:dyDescent="0.35">
      <c r="A6482">
        <v>2467116.5</v>
      </c>
      <c r="B6482">
        <v>2469126.5</v>
      </c>
      <c r="C6482">
        <v>12.6182917051599</v>
      </c>
      <c r="D6482">
        <v>9.3980749804809101</v>
      </c>
      <c r="E6482" s="7">
        <f t="shared" si="101"/>
        <v>2010</v>
      </c>
    </row>
    <row r="6483" spans="1:5" x14ac:dyDescent="0.35">
      <c r="A6483">
        <v>2467116.5</v>
      </c>
      <c r="B6483">
        <v>2469476.5</v>
      </c>
      <c r="C6483">
        <v>13.3055529153494</v>
      </c>
      <c r="D6483">
        <v>9.4179712590909208</v>
      </c>
      <c r="E6483" s="7">
        <f t="shared" si="101"/>
        <v>2360</v>
      </c>
    </row>
    <row r="6484" spans="1:5" x14ac:dyDescent="0.35">
      <c r="A6484">
        <v>2467116.5</v>
      </c>
      <c r="B6484">
        <v>2469486.5</v>
      </c>
      <c r="C6484">
        <v>13.288333263508701</v>
      </c>
      <c r="D6484">
        <v>9.3480808591095297</v>
      </c>
      <c r="E6484" s="7">
        <f t="shared" si="101"/>
        <v>2370</v>
      </c>
    </row>
    <row r="6485" spans="1:5" x14ac:dyDescent="0.35">
      <c r="A6485">
        <v>2467116.5</v>
      </c>
      <c r="B6485">
        <v>2469496.5</v>
      </c>
      <c r="C6485">
        <v>13.362118792109699</v>
      </c>
      <c r="D6485">
        <v>9.9262352204744992</v>
      </c>
      <c r="E6485" s="7">
        <f t="shared" si="101"/>
        <v>2380</v>
      </c>
    </row>
    <row r="6486" spans="1:5" x14ac:dyDescent="0.35">
      <c r="A6486">
        <v>2467116.5</v>
      </c>
      <c r="B6486">
        <v>2469846.5</v>
      </c>
      <c r="C6486">
        <v>13.8409584500878</v>
      </c>
      <c r="D6486">
        <v>9.6032085254173207</v>
      </c>
      <c r="E6486" s="7">
        <f t="shared" si="101"/>
        <v>2730</v>
      </c>
    </row>
    <row r="6487" spans="1:5" x14ac:dyDescent="0.35">
      <c r="A6487">
        <v>2467116.5</v>
      </c>
      <c r="B6487">
        <v>2469856.5</v>
      </c>
      <c r="C6487">
        <v>13.8487982830862</v>
      </c>
      <c r="D6487">
        <v>9.6848583131630903</v>
      </c>
      <c r="E6487" s="7">
        <f t="shared" si="101"/>
        <v>2740</v>
      </c>
    </row>
    <row r="6488" spans="1:5" x14ac:dyDescent="0.35">
      <c r="A6488">
        <v>2467126.5</v>
      </c>
      <c r="B6488">
        <v>2467566.5</v>
      </c>
      <c r="C6488">
        <v>5.3985945187520299</v>
      </c>
      <c r="D6488">
        <v>8.7795156296838304</v>
      </c>
      <c r="E6488" s="7">
        <f t="shared" si="101"/>
        <v>440</v>
      </c>
    </row>
    <row r="6489" spans="1:5" x14ac:dyDescent="0.35">
      <c r="A6489">
        <v>2467126.5</v>
      </c>
      <c r="B6489">
        <v>2467576.5</v>
      </c>
      <c r="C6489">
        <v>5.2365601019466803</v>
      </c>
      <c r="D6489">
        <v>7.6390869024880699</v>
      </c>
      <c r="E6489" s="7">
        <f t="shared" si="101"/>
        <v>450</v>
      </c>
    </row>
    <row r="6490" spans="1:5" x14ac:dyDescent="0.35">
      <c r="A6490">
        <v>2467126.5</v>
      </c>
      <c r="B6490">
        <v>2467586.5</v>
      </c>
      <c r="C6490">
        <v>5.0313483636161198</v>
      </c>
      <c r="D6490">
        <v>7.0015153601657403</v>
      </c>
      <c r="E6490" s="7">
        <f t="shared" si="101"/>
        <v>460</v>
      </c>
    </row>
    <row r="6491" spans="1:5" x14ac:dyDescent="0.35">
      <c r="A6491">
        <v>2467126.5</v>
      </c>
      <c r="B6491">
        <v>2467596.5</v>
      </c>
      <c r="C6491">
        <v>4.6738169136638703</v>
      </c>
      <c r="D6491">
        <v>9.1702830964787996</v>
      </c>
      <c r="E6491" s="7">
        <f t="shared" si="101"/>
        <v>470</v>
      </c>
    </row>
    <row r="6492" spans="1:5" x14ac:dyDescent="0.35">
      <c r="A6492">
        <v>2467126.5</v>
      </c>
      <c r="B6492">
        <v>2467606.5</v>
      </c>
      <c r="C6492">
        <v>6.8035664123404898</v>
      </c>
      <c r="D6492">
        <v>8.3644237913523796</v>
      </c>
      <c r="E6492" s="7">
        <f t="shared" si="101"/>
        <v>480</v>
      </c>
    </row>
    <row r="6493" spans="1:5" x14ac:dyDescent="0.35">
      <c r="A6493">
        <v>2467126.5</v>
      </c>
      <c r="B6493">
        <v>2467616.5</v>
      </c>
      <c r="C6493">
        <v>5.8098257469085501</v>
      </c>
      <c r="D6493">
        <v>7.2380800957984803</v>
      </c>
      <c r="E6493" s="7">
        <f t="shared" si="101"/>
        <v>490</v>
      </c>
    </row>
    <row r="6494" spans="1:5" x14ac:dyDescent="0.35">
      <c r="A6494">
        <v>2467126.5</v>
      </c>
      <c r="B6494">
        <v>2467626.5</v>
      </c>
      <c r="C6494">
        <v>5.6412378582151899</v>
      </c>
      <c r="D6494">
        <v>7.9451460349887801</v>
      </c>
      <c r="E6494" s="7">
        <f t="shared" si="101"/>
        <v>500</v>
      </c>
    </row>
    <row r="6495" spans="1:5" x14ac:dyDescent="0.35">
      <c r="A6495">
        <v>2467126.5</v>
      </c>
      <c r="B6495">
        <v>2467636.5</v>
      </c>
      <c r="C6495">
        <v>5.6110660995599897</v>
      </c>
      <c r="D6495">
        <v>8.9535703149391601</v>
      </c>
      <c r="E6495" s="7">
        <f t="shared" si="101"/>
        <v>510</v>
      </c>
    </row>
    <row r="6496" spans="1:5" x14ac:dyDescent="0.35">
      <c r="A6496">
        <v>2467126.5</v>
      </c>
      <c r="B6496">
        <v>2467976.5</v>
      </c>
      <c r="C6496">
        <v>8.3269843903047498</v>
      </c>
      <c r="D6496">
        <v>8.9490034463984802</v>
      </c>
      <c r="E6496" s="7">
        <f t="shared" si="101"/>
        <v>850</v>
      </c>
    </row>
    <row r="6497" spans="1:5" x14ac:dyDescent="0.35">
      <c r="A6497">
        <v>2467126.5</v>
      </c>
      <c r="B6497">
        <v>2467986.5</v>
      </c>
      <c r="C6497">
        <v>7.9376199848999098</v>
      </c>
      <c r="D6497">
        <v>7.7471683718385904</v>
      </c>
      <c r="E6497" s="7">
        <f t="shared" si="101"/>
        <v>860</v>
      </c>
    </row>
    <row r="6498" spans="1:5" x14ac:dyDescent="0.35">
      <c r="A6498">
        <v>2467126.5</v>
      </c>
      <c r="B6498">
        <v>2467996.5</v>
      </c>
      <c r="C6498">
        <v>7.8027886012307004</v>
      </c>
      <c r="D6498">
        <v>7.2180543151751699</v>
      </c>
      <c r="E6498" s="7">
        <f t="shared" si="101"/>
        <v>870</v>
      </c>
    </row>
    <row r="6499" spans="1:5" x14ac:dyDescent="0.35">
      <c r="A6499">
        <v>2467126.5</v>
      </c>
      <c r="B6499">
        <v>2468006.5</v>
      </c>
      <c r="C6499">
        <v>7.7838844288951901</v>
      </c>
      <c r="D6499">
        <v>7.3135143932531399</v>
      </c>
      <c r="E6499" s="7">
        <f t="shared" si="101"/>
        <v>880</v>
      </c>
    </row>
    <row r="6500" spans="1:5" x14ac:dyDescent="0.35">
      <c r="A6500">
        <v>2467126.5</v>
      </c>
      <c r="B6500">
        <v>2468016.5</v>
      </c>
      <c r="C6500">
        <v>7.85879109362675</v>
      </c>
      <c r="D6500">
        <v>7.9553522898913798</v>
      </c>
      <c r="E6500" s="7">
        <f t="shared" si="101"/>
        <v>890</v>
      </c>
    </row>
    <row r="6501" spans="1:5" x14ac:dyDescent="0.35">
      <c r="A6501">
        <v>2467126.5</v>
      </c>
      <c r="B6501">
        <v>2468026.5</v>
      </c>
      <c r="C6501">
        <v>8.0254944418283802</v>
      </c>
      <c r="D6501">
        <v>9.0460928722771907</v>
      </c>
      <c r="E6501" s="7">
        <f t="shared" si="101"/>
        <v>900</v>
      </c>
    </row>
    <row r="6502" spans="1:5" x14ac:dyDescent="0.35">
      <c r="A6502">
        <v>2467126.5</v>
      </c>
      <c r="B6502">
        <v>2468356.5</v>
      </c>
      <c r="C6502">
        <v>10.316150448422899</v>
      </c>
      <c r="D6502">
        <v>9.1473337002598694</v>
      </c>
      <c r="E6502" s="7">
        <f t="shared" si="101"/>
        <v>1230</v>
      </c>
    </row>
    <row r="6503" spans="1:5" x14ac:dyDescent="0.35">
      <c r="A6503">
        <v>2467126.5</v>
      </c>
      <c r="B6503">
        <v>2468366.5</v>
      </c>
      <c r="C6503">
        <v>10.162321741529199</v>
      </c>
      <c r="D6503">
        <v>8.3246307820474303</v>
      </c>
      <c r="E6503" s="7">
        <f t="shared" si="101"/>
        <v>1240</v>
      </c>
    </row>
    <row r="6504" spans="1:5" x14ac:dyDescent="0.35">
      <c r="A6504">
        <v>2467126.5</v>
      </c>
      <c r="B6504">
        <v>2468376.5</v>
      </c>
      <c r="C6504">
        <v>10.1001565247162</v>
      </c>
      <c r="D6504">
        <v>7.98258359041386</v>
      </c>
      <c r="E6504" s="7">
        <f t="shared" si="101"/>
        <v>1250</v>
      </c>
    </row>
    <row r="6505" spans="1:5" x14ac:dyDescent="0.35">
      <c r="A6505">
        <v>2467126.5</v>
      </c>
      <c r="B6505">
        <v>2468386.5</v>
      </c>
      <c r="C6505">
        <v>10.126361445372901</v>
      </c>
      <c r="D6505">
        <v>8.2584697965902194</v>
      </c>
      <c r="E6505" s="7">
        <f t="shared" si="101"/>
        <v>1260</v>
      </c>
    </row>
    <row r="6506" spans="1:5" x14ac:dyDescent="0.35">
      <c r="A6506">
        <v>2467126.5</v>
      </c>
      <c r="B6506">
        <v>2468396.5</v>
      </c>
      <c r="C6506">
        <v>10.2459089547822</v>
      </c>
      <c r="D6506">
        <v>9.1545234236814395</v>
      </c>
      <c r="E6506" s="7">
        <f t="shared" si="101"/>
        <v>1270</v>
      </c>
    </row>
    <row r="6507" spans="1:5" x14ac:dyDescent="0.35">
      <c r="A6507">
        <v>2467126.5</v>
      </c>
      <c r="B6507">
        <v>2468726.5</v>
      </c>
      <c r="C6507">
        <v>11.780657133898799</v>
      </c>
      <c r="D6507">
        <v>9.9044776319584997</v>
      </c>
      <c r="E6507" s="7">
        <f t="shared" si="101"/>
        <v>1600</v>
      </c>
    </row>
    <row r="6508" spans="1:5" x14ac:dyDescent="0.35">
      <c r="A6508">
        <v>2467126.5</v>
      </c>
      <c r="B6508">
        <v>2468736.5</v>
      </c>
      <c r="C6508">
        <v>11.6281590037388</v>
      </c>
      <c r="D6508">
        <v>8.9678822282965296</v>
      </c>
      <c r="E6508" s="7">
        <f t="shared" si="101"/>
        <v>1610</v>
      </c>
    </row>
    <row r="6509" spans="1:5" x14ac:dyDescent="0.35">
      <c r="A6509">
        <v>2467126.5</v>
      </c>
      <c r="B6509">
        <v>2468746.5</v>
      </c>
      <c r="C6509">
        <v>11.5599747527584</v>
      </c>
      <c r="D6509">
        <v>8.5762707026987197</v>
      </c>
      <c r="E6509" s="7">
        <f t="shared" si="101"/>
        <v>1620</v>
      </c>
    </row>
    <row r="6510" spans="1:5" x14ac:dyDescent="0.35">
      <c r="A6510">
        <v>2467126.5</v>
      </c>
      <c r="B6510">
        <v>2468756.5</v>
      </c>
      <c r="C6510">
        <v>11.5778179334</v>
      </c>
      <c r="D6510">
        <v>8.7866062971597803</v>
      </c>
      <c r="E6510" s="7">
        <f t="shared" si="101"/>
        <v>1630</v>
      </c>
    </row>
    <row r="6511" spans="1:5" x14ac:dyDescent="0.35">
      <c r="A6511">
        <v>2467126.5</v>
      </c>
      <c r="B6511">
        <v>2468766.5</v>
      </c>
      <c r="C6511">
        <v>11.689723880697899</v>
      </c>
      <c r="D6511">
        <v>9.6262192865075704</v>
      </c>
      <c r="E6511" s="7">
        <f t="shared" si="101"/>
        <v>1640</v>
      </c>
    </row>
    <row r="6512" spans="1:5" x14ac:dyDescent="0.35">
      <c r="A6512">
        <v>2467126.5</v>
      </c>
      <c r="B6512">
        <v>2469106.5</v>
      </c>
      <c r="C6512">
        <v>12.6078338525202</v>
      </c>
      <c r="D6512">
        <v>9.3506169480186401</v>
      </c>
      <c r="E6512" s="7">
        <f t="shared" si="101"/>
        <v>1980</v>
      </c>
    </row>
    <row r="6513" spans="1:5" x14ac:dyDescent="0.35">
      <c r="A6513">
        <v>2467126.5</v>
      </c>
      <c r="B6513">
        <v>2469116.5</v>
      </c>
      <c r="C6513">
        <v>12.548998974659099</v>
      </c>
      <c r="D6513">
        <v>8.9778318292914907</v>
      </c>
      <c r="E6513" s="7">
        <f t="shared" si="101"/>
        <v>1990</v>
      </c>
    </row>
    <row r="6514" spans="1:5" x14ac:dyDescent="0.35">
      <c r="A6514">
        <v>2467126.5</v>
      </c>
      <c r="B6514">
        <v>2469126.5</v>
      </c>
      <c r="C6514">
        <v>12.5777834824927</v>
      </c>
      <c r="D6514">
        <v>9.2764800660832503</v>
      </c>
      <c r="E6514" s="7">
        <f t="shared" si="101"/>
        <v>2000</v>
      </c>
    </row>
    <row r="6515" spans="1:5" x14ac:dyDescent="0.35">
      <c r="A6515">
        <v>2467126.5</v>
      </c>
      <c r="B6515">
        <v>2469476.5</v>
      </c>
      <c r="C6515">
        <v>13.3087254386348</v>
      </c>
      <c r="D6515">
        <v>9.5191298280682606</v>
      </c>
      <c r="E6515" s="7">
        <f t="shared" si="101"/>
        <v>2350</v>
      </c>
    </row>
    <row r="6516" spans="1:5" x14ac:dyDescent="0.35">
      <c r="A6516">
        <v>2467126.5</v>
      </c>
      <c r="B6516">
        <v>2469486.5</v>
      </c>
      <c r="C6516">
        <v>13.2697365075755</v>
      </c>
      <c r="D6516">
        <v>9.3257390550141697</v>
      </c>
      <c r="E6516" s="7">
        <f t="shared" si="101"/>
        <v>2360</v>
      </c>
    </row>
    <row r="6517" spans="1:5" x14ac:dyDescent="0.35">
      <c r="A6517">
        <v>2467126.5</v>
      </c>
      <c r="B6517">
        <v>2469496.5</v>
      </c>
      <c r="C6517">
        <v>13.3203366767668</v>
      </c>
      <c r="D6517">
        <v>9.7716316296199199</v>
      </c>
      <c r="E6517" s="7">
        <f t="shared" si="101"/>
        <v>2370</v>
      </c>
    </row>
    <row r="6518" spans="1:5" x14ac:dyDescent="0.35">
      <c r="A6518">
        <v>2467126.5</v>
      </c>
      <c r="B6518">
        <v>2469846.5</v>
      </c>
      <c r="C6518">
        <v>13.8405277761397</v>
      </c>
      <c r="D6518">
        <v>9.6715634563507393</v>
      </c>
      <c r="E6518" s="7">
        <f t="shared" si="101"/>
        <v>2720</v>
      </c>
    </row>
    <row r="6519" spans="1:5" x14ac:dyDescent="0.35">
      <c r="A6519">
        <v>2467126.5</v>
      </c>
      <c r="B6519">
        <v>2469856.5</v>
      </c>
      <c r="C6519">
        <v>13.826468116731601</v>
      </c>
      <c r="D6519">
        <v>9.6225552805659191</v>
      </c>
      <c r="E6519" s="7">
        <f t="shared" si="101"/>
        <v>2730</v>
      </c>
    </row>
    <row r="6520" spans="1:5" x14ac:dyDescent="0.35">
      <c r="A6520">
        <v>2467136.5</v>
      </c>
      <c r="B6520">
        <v>2467566.5</v>
      </c>
      <c r="C6520">
        <v>5.4357862029555699</v>
      </c>
      <c r="D6520">
        <v>8.8886466582907495</v>
      </c>
      <c r="E6520" s="7">
        <f t="shared" si="101"/>
        <v>430</v>
      </c>
    </row>
    <row r="6521" spans="1:5" x14ac:dyDescent="0.35">
      <c r="A6521">
        <v>2467136.5</v>
      </c>
      <c r="B6521">
        <v>2467576.5</v>
      </c>
      <c r="C6521">
        <v>5.2653015127716802</v>
      </c>
      <c r="D6521">
        <v>7.7657504741218997</v>
      </c>
      <c r="E6521" s="7">
        <f t="shared" si="101"/>
        <v>440</v>
      </c>
    </row>
    <row r="6522" spans="1:5" x14ac:dyDescent="0.35">
      <c r="A6522">
        <v>2467136.5</v>
      </c>
      <c r="B6522">
        <v>2467586.5</v>
      </c>
      <c r="C6522">
        <v>5.0547945693004399</v>
      </c>
      <c r="D6522">
        <v>7.2040604944940299</v>
      </c>
      <c r="E6522" s="7">
        <f t="shared" si="101"/>
        <v>450</v>
      </c>
    </row>
    <row r="6523" spans="1:5" x14ac:dyDescent="0.35">
      <c r="A6523">
        <v>2467136.5</v>
      </c>
      <c r="B6523">
        <v>2467596.5</v>
      </c>
      <c r="C6523">
        <v>4.7689255439714398</v>
      </c>
      <c r="D6523">
        <v>9.0780366924009606</v>
      </c>
      <c r="E6523" s="7">
        <f t="shared" si="101"/>
        <v>460</v>
      </c>
    </row>
    <row r="6524" spans="1:5" x14ac:dyDescent="0.35">
      <c r="A6524">
        <v>2467136.5</v>
      </c>
      <c r="B6524">
        <v>2467616.5</v>
      </c>
      <c r="C6524">
        <v>6.1728577317208897</v>
      </c>
      <c r="D6524">
        <v>7.6302770294777202</v>
      </c>
      <c r="E6524" s="7">
        <f t="shared" si="101"/>
        <v>480</v>
      </c>
    </row>
    <row r="6525" spans="1:5" x14ac:dyDescent="0.35">
      <c r="A6525">
        <v>2467136.5</v>
      </c>
      <c r="B6525">
        <v>2467626.5</v>
      </c>
      <c r="C6525">
        <v>5.8294672339206599</v>
      </c>
      <c r="D6525">
        <v>8.0403922346338508</v>
      </c>
      <c r="E6525" s="7">
        <f t="shared" si="101"/>
        <v>490</v>
      </c>
    </row>
    <row r="6526" spans="1:5" x14ac:dyDescent="0.35">
      <c r="A6526">
        <v>2467136.5</v>
      </c>
      <c r="B6526">
        <v>2467636.5</v>
      </c>
      <c r="C6526">
        <v>5.7262520367386802</v>
      </c>
      <c r="D6526">
        <v>8.9655562555385604</v>
      </c>
      <c r="E6526" s="7">
        <f t="shared" si="101"/>
        <v>500</v>
      </c>
    </row>
    <row r="6527" spans="1:5" x14ac:dyDescent="0.35">
      <c r="A6527">
        <v>2467136.5</v>
      </c>
      <c r="B6527">
        <v>2467976.5</v>
      </c>
      <c r="C6527">
        <v>8.7290620014684706</v>
      </c>
      <c r="D6527">
        <v>9.9675522339298492</v>
      </c>
      <c r="E6527" s="7">
        <f t="shared" si="101"/>
        <v>840</v>
      </c>
    </row>
    <row r="6528" spans="1:5" x14ac:dyDescent="0.35">
      <c r="A6528">
        <v>2467136.5</v>
      </c>
      <c r="B6528">
        <v>2467986.5</v>
      </c>
      <c r="C6528">
        <v>8.0093273538594207</v>
      </c>
      <c r="D6528">
        <v>8.0341641211258992</v>
      </c>
      <c r="E6528" s="7">
        <f t="shared" si="101"/>
        <v>850</v>
      </c>
    </row>
    <row r="6529" spans="1:5" x14ac:dyDescent="0.35">
      <c r="A6529">
        <v>2467136.5</v>
      </c>
      <c r="B6529">
        <v>2467996.5</v>
      </c>
      <c r="C6529">
        <v>7.7948978940438698</v>
      </c>
      <c r="D6529">
        <v>7.3247908400702597</v>
      </c>
      <c r="E6529" s="7">
        <f t="shared" si="101"/>
        <v>860</v>
      </c>
    </row>
    <row r="6530" spans="1:5" x14ac:dyDescent="0.35">
      <c r="A6530">
        <v>2467136.5</v>
      </c>
      <c r="B6530">
        <v>2468006.5</v>
      </c>
      <c r="C6530">
        <v>7.7348465162776403</v>
      </c>
      <c r="D6530">
        <v>7.2989827494985899</v>
      </c>
      <c r="E6530" s="7">
        <f t="shared" si="101"/>
        <v>870</v>
      </c>
    </row>
    <row r="6531" spans="1:5" x14ac:dyDescent="0.35">
      <c r="A6531">
        <v>2467136.5</v>
      </c>
      <c r="B6531">
        <v>2468016.5</v>
      </c>
      <c r="C6531">
        <v>7.7800051366084304</v>
      </c>
      <c r="D6531">
        <v>7.8450949263568397</v>
      </c>
      <c r="E6531" s="7">
        <f t="shared" si="101"/>
        <v>880</v>
      </c>
    </row>
    <row r="6532" spans="1:5" x14ac:dyDescent="0.35">
      <c r="A6532">
        <v>2467136.5</v>
      </c>
      <c r="B6532">
        <v>2468026.5</v>
      </c>
      <c r="C6532">
        <v>7.9208452139040899</v>
      </c>
      <c r="D6532">
        <v>8.8582741718058795</v>
      </c>
      <c r="E6532" s="7">
        <f t="shared" ref="E6532:E6595" si="102">B6532-A6532</f>
        <v>890</v>
      </c>
    </row>
    <row r="6533" spans="1:5" x14ac:dyDescent="0.35">
      <c r="A6533">
        <v>2467136.5</v>
      </c>
      <c r="B6533">
        <v>2468356.5</v>
      </c>
      <c r="C6533">
        <v>10.364895725529101</v>
      </c>
      <c r="D6533">
        <v>9.4189395644840808</v>
      </c>
      <c r="E6533" s="7">
        <f t="shared" si="102"/>
        <v>1220</v>
      </c>
    </row>
    <row r="6534" spans="1:5" x14ac:dyDescent="0.35">
      <c r="A6534">
        <v>2467136.5</v>
      </c>
      <c r="B6534">
        <v>2468366.5</v>
      </c>
      <c r="C6534">
        <v>10.165946007457199</v>
      </c>
      <c r="D6534">
        <v>8.4781359678664607</v>
      </c>
      <c r="E6534" s="7">
        <f t="shared" si="102"/>
        <v>1230</v>
      </c>
    </row>
    <row r="6535" spans="1:5" x14ac:dyDescent="0.35">
      <c r="A6535">
        <v>2467136.5</v>
      </c>
      <c r="B6535">
        <v>2468376.5</v>
      </c>
      <c r="C6535">
        <v>10.073997139525501</v>
      </c>
      <c r="D6535">
        <v>8.0238748473749606</v>
      </c>
      <c r="E6535" s="7">
        <f t="shared" si="102"/>
        <v>1240</v>
      </c>
    </row>
    <row r="6536" spans="1:5" x14ac:dyDescent="0.35">
      <c r="A6536">
        <v>2467136.5</v>
      </c>
      <c r="B6536">
        <v>2468386.5</v>
      </c>
      <c r="C6536">
        <v>10.0750584628708</v>
      </c>
      <c r="D6536">
        <v>8.1825050253809906</v>
      </c>
      <c r="E6536" s="7">
        <f t="shared" si="102"/>
        <v>1250</v>
      </c>
    </row>
    <row r="6537" spans="1:5" x14ac:dyDescent="0.35">
      <c r="A6537">
        <v>2467136.5</v>
      </c>
      <c r="B6537">
        <v>2468396.5</v>
      </c>
      <c r="C6537">
        <v>10.1704163544784</v>
      </c>
      <c r="D6537">
        <v>8.9725844613167105</v>
      </c>
      <c r="E6537" s="7">
        <f t="shared" si="102"/>
        <v>1260</v>
      </c>
    </row>
    <row r="6538" spans="1:5" x14ac:dyDescent="0.35">
      <c r="A6538">
        <v>2467136.5</v>
      </c>
      <c r="B6538">
        <v>2468736.5</v>
      </c>
      <c r="C6538">
        <v>11.638446732602</v>
      </c>
      <c r="D6538">
        <v>9.1314402184235508</v>
      </c>
      <c r="E6538" s="7">
        <f t="shared" si="102"/>
        <v>1600</v>
      </c>
    </row>
    <row r="6539" spans="1:5" x14ac:dyDescent="0.35">
      <c r="A6539">
        <v>2467136.5</v>
      </c>
      <c r="B6539">
        <v>2468746.5</v>
      </c>
      <c r="C6539">
        <v>11.5451313917518</v>
      </c>
      <c r="D6539">
        <v>8.6284061910484198</v>
      </c>
      <c r="E6539" s="7">
        <f t="shared" si="102"/>
        <v>1610</v>
      </c>
    </row>
    <row r="6540" spans="1:5" x14ac:dyDescent="0.35">
      <c r="A6540">
        <v>2467136.5</v>
      </c>
      <c r="B6540">
        <v>2468756.5</v>
      </c>
      <c r="C6540">
        <v>11.5396285042159</v>
      </c>
      <c r="D6540">
        <v>8.7168840065948707</v>
      </c>
      <c r="E6540" s="7">
        <f t="shared" si="102"/>
        <v>1620</v>
      </c>
    </row>
    <row r="6541" spans="1:5" x14ac:dyDescent="0.35">
      <c r="A6541">
        <v>2467136.5</v>
      </c>
      <c r="B6541">
        <v>2468766.5</v>
      </c>
      <c r="C6541">
        <v>11.6276507211891</v>
      </c>
      <c r="D6541">
        <v>9.4363085098659401</v>
      </c>
      <c r="E6541" s="7">
        <f t="shared" si="102"/>
        <v>1630</v>
      </c>
    </row>
    <row r="6542" spans="1:5" x14ac:dyDescent="0.35">
      <c r="A6542">
        <v>2467136.5</v>
      </c>
      <c r="B6542">
        <v>2469106.5</v>
      </c>
      <c r="C6542">
        <v>12.6192964299949</v>
      </c>
      <c r="D6542">
        <v>9.5037397356952003</v>
      </c>
      <c r="E6542" s="7">
        <f t="shared" si="102"/>
        <v>1970</v>
      </c>
    </row>
    <row r="6543" spans="1:5" x14ac:dyDescent="0.35">
      <c r="A6543">
        <v>2467136.5</v>
      </c>
      <c r="B6543">
        <v>2469116.5</v>
      </c>
      <c r="C6543">
        <v>12.5375414372711</v>
      </c>
      <c r="D6543">
        <v>9.0178304976634909</v>
      </c>
      <c r="E6543" s="7">
        <f t="shared" si="102"/>
        <v>1980</v>
      </c>
    </row>
    <row r="6544" spans="1:5" x14ac:dyDescent="0.35">
      <c r="A6544">
        <v>2467136.5</v>
      </c>
      <c r="B6544">
        <v>2469126.5</v>
      </c>
      <c r="C6544">
        <v>12.5435556669236</v>
      </c>
      <c r="D6544">
        <v>9.1866083411290198</v>
      </c>
      <c r="E6544" s="7">
        <f t="shared" si="102"/>
        <v>1990</v>
      </c>
    </row>
    <row r="6545" spans="1:5" x14ac:dyDescent="0.35">
      <c r="A6545">
        <v>2467136.5</v>
      </c>
      <c r="B6545">
        <v>2469476.5</v>
      </c>
      <c r="C6545">
        <v>13.3182710467178</v>
      </c>
      <c r="D6545">
        <v>9.6502078926826709</v>
      </c>
      <c r="E6545" s="7">
        <f t="shared" si="102"/>
        <v>2340</v>
      </c>
    </row>
    <row r="6546" spans="1:5" x14ac:dyDescent="0.35">
      <c r="A6546">
        <v>2467136.5</v>
      </c>
      <c r="B6546">
        <v>2469486.5</v>
      </c>
      <c r="C6546">
        <v>13.2572861959476</v>
      </c>
      <c r="D6546">
        <v>9.3357922462268998</v>
      </c>
      <c r="E6546" s="7">
        <f t="shared" si="102"/>
        <v>2350</v>
      </c>
    </row>
    <row r="6547" spans="1:5" x14ac:dyDescent="0.35">
      <c r="A6547">
        <v>2467136.5</v>
      </c>
      <c r="B6547">
        <v>2469496.5</v>
      </c>
      <c r="C6547">
        <v>13.2850140385011</v>
      </c>
      <c r="D6547">
        <v>9.6490619763600805</v>
      </c>
      <c r="E6547" s="7">
        <f t="shared" si="102"/>
        <v>2360</v>
      </c>
    </row>
    <row r="6548" spans="1:5" x14ac:dyDescent="0.35">
      <c r="A6548">
        <v>2467136.5</v>
      </c>
      <c r="B6548">
        <v>2469846.5</v>
      </c>
      <c r="C6548">
        <v>13.846201432726501</v>
      </c>
      <c r="D6548">
        <v>9.7704622463320092</v>
      </c>
      <c r="E6548" s="7">
        <f t="shared" si="102"/>
        <v>2710</v>
      </c>
    </row>
    <row r="6549" spans="1:5" x14ac:dyDescent="0.35">
      <c r="A6549">
        <v>2467136.5</v>
      </c>
      <c r="B6549">
        <v>2469856.5</v>
      </c>
      <c r="C6549">
        <v>13.810339643671499</v>
      </c>
      <c r="D6549">
        <v>9.5933571065262395</v>
      </c>
      <c r="E6549" s="7">
        <f t="shared" si="102"/>
        <v>2720</v>
      </c>
    </row>
    <row r="6550" spans="1:5" x14ac:dyDescent="0.35">
      <c r="A6550">
        <v>2467146.5</v>
      </c>
      <c r="B6550">
        <v>2467566.5</v>
      </c>
      <c r="C6550">
        <v>5.5041002239970798</v>
      </c>
      <c r="D6550">
        <v>9.0001667537671803</v>
      </c>
      <c r="E6550" s="7">
        <f t="shared" si="102"/>
        <v>420</v>
      </c>
    </row>
    <row r="6551" spans="1:5" x14ac:dyDescent="0.35">
      <c r="A6551">
        <v>2467146.5</v>
      </c>
      <c r="B6551">
        <v>2467576.5</v>
      </c>
      <c r="C6551">
        <v>5.3312638733903697</v>
      </c>
      <c r="D6551">
        <v>7.8952929955447004</v>
      </c>
      <c r="E6551" s="7">
        <f t="shared" si="102"/>
        <v>430</v>
      </c>
    </row>
    <row r="6552" spans="1:5" x14ac:dyDescent="0.35">
      <c r="A6552">
        <v>2467146.5</v>
      </c>
      <c r="B6552">
        <v>2467586.5</v>
      </c>
      <c r="C6552">
        <v>5.1254777195891004</v>
      </c>
      <c r="D6552">
        <v>7.3920949879006503</v>
      </c>
      <c r="E6552" s="7">
        <f t="shared" si="102"/>
        <v>440</v>
      </c>
    </row>
    <row r="6553" spans="1:5" x14ac:dyDescent="0.35">
      <c r="A6553">
        <v>2467146.5</v>
      </c>
      <c r="B6553">
        <v>2467596.5</v>
      </c>
      <c r="C6553">
        <v>4.8900332029125702</v>
      </c>
      <c r="D6553">
        <v>9.0402475233119208</v>
      </c>
      <c r="E6553" s="7">
        <f t="shared" si="102"/>
        <v>450</v>
      </c>
    </row>
    <row r="6554" spans="1:5" x14ac:dyDescent="0.35">
      <c r="A6554">
        <v>2467146.5</v>
      </c>
      <c r="B6554">
        <v>2467616.5</v>
      </c>
      <c r="C6554">
        <v>6.6780315445638996</v>
      </c>
      <c r="D6554">
        <v>8.3814945985460803</v>
      </c>
      <c r="E6554" s="7">
        <f t="shared" si="102"/>
        <v>470</v>
      </c>
    </row>
    <row r="6555" spans="1:5" x14ac:dyDescent="0.35">
      <c r="A6555">
        <v>2467146.5</v>
      </c>
      <c r="B6555">
        <v>2467626.5</v>
      </c>
      <c r="C6555">
        <v>6.0678349923191304</v>
      </c>
      <c r="D6555">
        <v>8.2246629017265001</v>
      </c>
      <c r="E6555" s="7">
        <f t="shared" si="102"/>
        <v>480</v>
      </c>
    </row>
    <row r="6556" spans="1:5" x14ac:dyDescent="0.35">
      <c r="A6556">
        <v>2467146.5</v>
      </c>
      <c r="B6556">
        <v>2467636.5</v>
      </c>
      <c r="C6556">
        <v>5.8744473213766799</v>
      </c>
      <c r="D6556">
        <v>9.0197389559010102</v>
      </c>
      <c r="E6556" s="7">
        <f t="shared" si="102"/>
        <v>490</v>
      </c>
    </row>
    <row r="6557" spans="1:5" x14ac:dyDescent="0.35">
      <c r="A6557">
        <v>2467146.5</v>
      </c>
      <c r="B6557">
        <v>2467986.5</v>
      </c>
      <c r="C6557">
        <v>8.1344636152431509</v>
      </c>
      <c r="D6557">
        <v>8.4724811475008295</v>
      </c>
      <c r="E6557" s="7">
        <f t="shared" si="102"/>
        <v>840</v>
      </c>
    </row>
    <row r="6558" spans="1:5" x14ac:dyDescent="0.35">
      <c r="A6558">
        <v>2467146.5</v>
      </c>
      <c r="B6558">
        <v>2467996.5</v>
      </c>
      <c r="C6558">
        <v>7.8067343916447598</v>
      </c>
      <c r="D6558">
        <v>7.4947734203270704</v>
      </c>
      <c r="E6558" s="7">
        <f t="shared" si="102"/>
        <v>850</v>
      </c>
    </row>
    <row r="6559" spans="1:5" x14ac:dyDescent="0.35">
      <c r="A6559">
        <v>2467146.5</v>
      </c>
      <c r="B6559">
        <v>2468006.5</v>
      </c>
      <c r="C6559">
        <v>7.6966031701651803</v>
      </c>
      <c r="D6559">
        <v>7.3241441129461204</v>
      </c>
      <c r="E6559" s="7">
        <f t="shared" si="102"/>
        <v>860</v>
      </c>
    </row>
    <row r="6560" spans="1:5" x14ac:dyDescent="0.35">
      <c r="A6560">
        <v>2467146.5</v>
      </c>
      <c r="B6560">
        <v>2468016.5</v>
      </c>
      <c r="C6560">
        <v>7.70872414611389</v>
      </c>
      <c r="D6560">
        <v>7.7635792499068597</v>
      </c>
      <c r="E6560" s="7">
        <f t="shared" si="102"/>
        <v>870</v>
      </c>
    </row>
    <row r="6561" spans="1:5" x14ac:dyDescent="0.35">
      <c r="A6561">
        <v>2467146.5</v>
      </c>
      <c r="B6561">
        <v>2468026.5</v>
      </c>
      <c r="C6561">
        <v>7.8224174630774899</v>
      </c>
      <c r="D6561">
        <v>8.6928550193250693</v>
      </c>
      <c r="E6561" s="7">
        <f t="shared" si="102"/>
        <v>880</v>
      </c>
    </row>
    <row r="6562" spans="1:5" x14ac:dyDescent="0.35">
      <c r="A6562">
        <v>2467146.5</v>
      </c>
      <c r="B6562">
        <v>2468356.5</v>
      </c>
      <c r="C6562">
        <v>10.4381392601804</v>
      </c>
      <c r="D6562">
        <v>9.7647880235240603</v>
      </c>
      <c r="E6562" s="7">
        <f t="shared" si="102"/>
        <v>1210</v>
      </c>
    </row>
    <row r="6563" spans="1:5" x14ac:dyDescent="0.35">
      <c r="A6563">
        <v>2467146.5</v>
      </c>
      <c r="B6563">
        <v>2468366.5</v>
      </c>
      <c r="C6563">
        <v>10.181335298632099</v>
      </c>
      <c r="D6563">
        <v>8.6746522910991004</v>
      </c>
      <c r="E6563" s="7">
        <f t="shared" si="102"/>
        <v>1220</v>
      </c>
    </row>
    <row r="6564" spans="1:5" x14ac:dyDescent="0.35">
      <c r="A6564">
        <v>2467146.5</v>
      </c>
      <c r="B6564">
        <v>2468376.5</v>
      </c>
      <c r="C6564">
        <v>10.0556647586639</v>
      </c>
      <c r="D6564">
        <v>8.1004749114930004</v>
      </c>
      <c r="E6564" s="7">
        <f t="shared" si="102"/>
        <v>1230</v>
      </c>
    </row>
    <row r="6565" spans="1:5" x14ac:dyDescent="0.35">
      <c r="A6565">
        <v>2467146.5</v>
      </c>
      <c r="B6565">
        <v>2468386.5</v>
      </c>
      <c r="C6565">
        <v>10.0301725411775</v>
      </c>
      <c r="D6565">
        <v>8.1377208065548192</v>
      </c>
      <c r="E6565" s="7">
        <f t="shared" si="102"/>
        <v>1240</v>
      </c>
    </row>
    <row r="6566" spans="1:5" x14ac:dyDescent="0.35">
      <c r="A6566">
        <v>2467146.5</v>
      </c>
      <c r="B6566">
        <v>2468396.5</v>
      </c>
      <c r="C6566">
        <v>10.1009830614473</v>
      </c>
      <c r="D6566">
        <v>8.8172156281575305</v>
      </c>
      <c r="E6566" s="7">
        <f t="shared" si="102"/>
        <v>1250</v>
      </c>
    </row>
    <row r="6567" spans="1:5" x14ac:dyDescent="0.35">
      <c r="A6567">
        <v>2467146.5</v>
      </c>
      <c r="B6567">
        <v>2468736.5</v>
      </c>
      <c r="C6567">
        <v>11.6575240258201</v>
      </c>
      <c r="D6567">
        <v>9.3294824043424001</v>
      </c>
      <c r="E6567" s="7">
        <f t="shared" si="102"/>
        <v>1590</v>
      </c>
    </row>
    <row r="6568" spans="1:5" x14ac:dyDescent="0.35">
      <c r="A6568">
        <v>2467146.5</v>
      </c>
      <c r="B6568">
        <v>2468746.5</v>
      </c>
      <c r="C6568">
        <v>11.5370839003611</v>
      </c>
      <c r="D6568">
        <v>8.7133144643307698</v>
      </c>
      <c r="E6568" s="7">
        <f t="shared" si="102"/>
        <v>1600</v>
      </c>
    </row>
    <row r="6569" spans="1:5" x14ac:dyDescent="0.35">
      <c r="A6569">
        <v>2467146.5</v>
      </c>
      <c r="B6569">
        <v>2468756.5</v>
      </c>
      <c r="C6569">
        <v>11.50764359283</v>
      </c>
      <c r="D6569">
        <v>8.6788837753186598</v>
      </c>
      <c r="E6569" s="7">
        <f t="shared" si="102"/>
        <v>1610</v>
      </c>
    </row>
    <row r="6570" spans="1:5" x14ac:dyDescent="0.35">
      <c r="A6570">
        <v>2467146.5</v>
      </c>
      <c r="B6570">
        <v>2468766.5</v>
      </c>
      <c r="C6570">
        <v>11.5718721507083</v>
      </c>
      <c r="D6570">
        <v>9.2750510627095206</v>
      </c>
      <c r="E6570" s="7">
        <f t="shared" si="102"/>
        <v>1620</v>
      </c>
    </row>
    <row r="6571" spans="1:5" x14ac:dyDescent="0.35">
      <c r="A6571">
        <v>2467146.5</v>
      </c>
      <c r="B6571">
        <v>2469106.5</v>
      </c>
      <c r="C6571">
        <v>12.6380874695123</v>
      </c>
      <c r="D6571">
        <v>9.6876834613276195</v>
      </c>
      <c r="E6571" s="7">
        <f t="shared" si="102"/>
        <v>1960</v>
      </c>
    </row>
    <row r="6572" spans="1:5" x14ac:dyDescent="0.35">
      <c r="A6572">
        <v>2467146.5</v>
      </c>
      <c r="B6572">
        <v>2469116.5</v>
      </c>
      <c r="C6572">
        <v>12.5323990179152</v>
      </c>
      <c r="D6572">
        <v>9.0898694359263299</v>
      </c>
      <c r="E6572" s="7">
        <f t="shared" si="102"/>
        <v>1970</v>
      </c>
    </row>
    <row r="6573" spans="1:5" x14ac:dyDescent="0.35">
      <c r="A6573">
        <v>2467146.5</v>
      </c>
      <c r="B6573">
        <v>2469126.5</v>
      </c>
      <c r="C6573">
        <v>12.515518890925399</v>
      </c>
      <c r="D6573">
        <v>9.1288590553842202</v>
      </c>
      <c r="E6573" s="7">
        <f t="shared" si="102"/>
        <v>1980</v>
      </c>
    </row>
    <row r="6574" spans="1:5" x14ac:dyDescent="0.35">
      <c r="A6574">
        <v>2467146.5</v>
      </c>
      <c r="B6574">
        <v>2469136.5</v>
      </c>
      <c r="C6574">
        <v>12.594059464794199</v>
      </c>
      <c r="D6574">
        <v>9.8488222808800092</v>
      </c>
      <c r="E6574" s="7">
        <f t="shared" si="102"/>
        <v>1990</v>
      </c>
    </row>
    <row r="6575" spans="1:5" x14ac:dyDescent="0.35">
      <c r="A6575">
        <v>2467146.5</v>
      </c>
      <c r="B6575">
        <v>2469476.5</v>
      </c>
      <c r="C6575">
        <v>13.3343705039394</v>
      </c>
      <c r="D6575">
        <v>9.8111527521702602</v>
      </c>
      <c r="E6575" s="7">
        <f t="shared" si="102"/>
        <v>2330</v>
      </c>
    </row>
    <row r="6576" spans="1:5" x14ac:dyDescent="0.35">
      <c r="A6576">
        <v>2467146.5</v>
      </c>
      <c r="B6576">
        <v>2469486.5</v>
      </c>
      <c r="C6576">
        <v>13.2509531894824</v>
      </c>
      <c r="D6576">
        <v>9.3780668145203094</v>
      </c>
      <c r="E6576" s="7">
        <f t="shared" si="102"/>
        <v>2340</v>
      </c>
    </row>
    <row r="6577" spans="1:5" x14ac:dyDescent="0.35">
      <c r="A6577">
        <v>2467146.5</v>
      </c>
      <c r="B6577">
        <v>2469496.5</v>
      </c>
      <c r="C6577">
        <v>13.2559991305232</v>
      </c>
      <c r="D6577">
        <v>9.5588564630343402</v>
      </c>
      <c r="E6577" s="7">
        <f t="shared" si="102"/>
        <v>2350</v>
      </c>
    </row>
    <row r="6578" spans="1:5" x14ac:dyDescent="0.35">
      <c r="A6578">
        <v>2467146.5</v>
      </c>
      <c r="B6578">
        <v>2469846.5</v>
      </c>
      <c r="C6578">
        <v>13.8580309483775</v>
      </c>
      <c r="D6578">
        <v>9.8994566017082803</v>
      </c>
      <c r="E6578" s="7">
        <f t="shared" si="102"/>
        <v>2700</v>
      </c>
    </row>
    <row r="6579" spans="1:5" x14ac:dyDescent="0.35">
      <c r="A6579">
        <v>2467146.5</v>
      </c>
      <c r="B6579">
        <v>2469856.5</v>
      </c>
      <c r="C6579">
        <v>13.80031252205</v>
      </c>
      <c r="D6579">
        <v>9.5970648554467708</v>
      </c>
      <c r="E6579" s="7">
        <f t="shared" si="102"/>
        <v>2710</v>
      </c>
    </row>
    <row r="6580" spans="1:5" x14ac:dyDescent="0.35">
      <c r="A6580">
        <v>2467156.5</v>
      </c>
      <c r="B6580">
        <v>2467566.5</v>
      </c>
      <c r="C6580">
        <v>5.6036630201025099</v>
      </c>
      <c r="D6580">
        <v>9.11206531212434</v>
      </c>
      <c r="E6580" s="7">
        <f t="shared" si="102"/>
        <v>410</v>
      </c>
    </row>
    <row r="6581" spans="1:5" x14ac:dyDescent="0.35">
      <c r="A6581">
        <v>2467156.5</v>
      </c>
      <c r="B6581">
        <v>2467576.5</v>
      </c>
      <c r="C6581">
        <v>5.4325648875133501</v>
      </c>
      <c r="D6581">
        <v>8.02397870428746</v>
      </c>
      <c r="E6581" s="7">
        <f t="shared" si="102"/>
        <v>420</v>
      </c>
    </row>
    <row r="6582" spans="1:5" x14ac:dyDescent="0.35">
      <c r="A6582">
        <v>2467156.5</v>
      </c>
      <c r="B6582">
        <v>2467586.5</v>
      </c>
      <c r="C6582">
        <v>5.2361881734250897</v>
      </c>
      <c r="D6582">
        <v>7.5637471492762796</v>
      </c>
      <c r="E6582" s="7">
        <f t="shared" si="102"/>
        <v>430</v>
      </c>
    </row>
    <row r="6583" spans="1:5" x14ac:dyDescent="0.35">
      <c r="A6583">
        <v>2467156.5</v>
      </c>
      <c r="B6583">
        <v>2467596.5</v>
      </c>
      <c r="C6583">
        <v>5.0370014592750598</v>
      </c>
      <c r="D6583">
        <v>9.0273623781825592</v>
      </c>
      <c r="E6583" s="7">
        <f t="shared" si="102"/>
        <v>440</v>
      </c>
    </row>
    <row r="6584" spans="1:5" x14ac:dyDescent="0.35">
      <c r="A6584">
        <v>2467156.5</v>
      </c>
      <c r="B6584">
        <v>2467616.5</v>
      </c>
      <c r="C6584">
        <v>7.4009979025548498</v>
      </c>
      <c r="D6584">
        <v>9.7225781912558507</v>
      </c>
      <c r="E6584" s="7">
        <f t="shared" si="102"/>
        <v>460</v>
      </c>
    </row>
    <row r="6585" spans="1:5" x14ac:dyDescent="0.35">
      <c r="A6585">
        <v>2467156.5</v>
      </c>
      <c r="B6585">
        <v>2467626.5</v>
      </c>
      <c r="C6585">
        <v>6.3656317035584697</v>
      </c>
      <c r="D6585">
        <v>8.5296195906009693</v>
      </c>
      <c r="E6585" s="7">
        <f t="shared" si="102"/>
        <v>470</v>
      </c>
    </row>
    <row r="6586" spans="1:5" x14ac:dyDescent="0.35">
      <c r="A6586">
        <v>2467156.5</v>
      </c>
      <c r="B6586">
        <v>2467636.5</v>
      </c>
      <c r="C6586">
        <v>6.0584075459078104</v>
      </c>
      <c r="D6586">
        <v>9.1245362475888996</v>
      </c>
      <c r="E6586" s="7">
        <f t="shared" si="102"/>
        <v>480</v>
      </c>
    </row>
    <row r="6587" spans="1:5" x14ac:dyDescent="0.35">
      <c r="A6587">
        <v>2467156.5</v>
      </c>
      <c r="B6587">
        <v>2467986.5</v>
      </c>
      <c r="C6587">
        <v>8.3375485418344599</v>
      </c>
      <c r="D6587">
        <v>9.1349384296397993</v>
      </c>
      <c r="E6587" s="7">
        <f t="shared" si="102"/>
        <v>830</v>
      </c>
    </row>
    <row r="6588" spans="1:5" x14ac:dyDescent="0.35">
      <c r="A6588">
        <v>2467156.5</v>
      </c>
      <c r="B6588">
        <v>2467996.5</v>
      </c>
      <c r="C6588">
        <v>7.8432763754284496</v>
      </c>
      <c r="D6588">
        <v>7.7434723213601497</v>
      </c>
      <c r="E6588" s="7">
        <f t="shared" si="102"/>
        <v>840</v>
      </c>
    </row>
    <row r="6589" spans="1:5" x14ac:dyDescent="0.35">
      <c r="A6589">
        <v>2467156.5</v>
      </c>
      <c r="B6589">
        <v>2468006.5</v>
      </c>
      <c r="C6589">
        <v>7.6707554485099596</v>
      </c>
      <c r="D6589">
        <v>7.3946065536759802</v>
      </c>
      <c r="E6589" s="7">
        <f t="shared" si="102"/>
        <v>850</v>
      </c>
    </row>
    <row r="6590" spans="1:5" x14ac:dyDescent="0.35">
      <c r="A6590">
        <v>2467156.5</v>
      </c>
      <c r="B6590">
        <v>2468016.5</v>
      </c>
      <c r="C6590">
        <v>7.6455444900273601</v>
      </c>
      <c r="D6590">
        <v>7.71350754758104</v>
      </c>
      <c r="E6590" s="7">
        <f t="shared" si="102"/>
        <v>860</v>
      </c>
    </row>
    <row r="6591" spans="1:5" x14ac:dyDescent="0.35">
      <c r="A6591">
        <v>2467156.5</v>
      </c>
      <c r="B6591">
        <v>2468026.5</v>
      </c>
      <c r="C6591">
        <v>7.7303985582782699</v>
      </c>
      <c r="D6591">
        <v>8.55122379343468</v>
      </c>
      <c r="E6591" s="7">
        <f t="shared" si="102"/>
        <v>870</v>
      </c>
    </row>
    <row r="6592" spans="1:5" x14ac:dyDescent="0.35">
      <c r="A6592">
        <v>2467156.5</v>
      </c>
      <c r="B6592">
        <v>2468036.5</v>
      </c>
      <c r="C6592">
        <v>7.9191710339985502</v>
      </c>
      <c r="D6592">
        <v>9.8504042036303705</v>
      </c>
      <c r="E6592" s="7">
        <f t="shared" si="102"/>
        <v>880</v>
      </c>
    </row>
    <row r="6593" spans="1:5" x14ac:dyDescent="0.35">
      <c r="A6593">
        <v>2467156.5</v>
      </c>
      <c r="B6593">
        <v>2468366.5</v>
      </c>
      <c r="C6593">
        <v>10.210532849741099</v>
      </c>
      <c r="D6593">
        <v>8.9206162418508992</v>
      </c>
      <c r="E6593" s="7">
        <f t="shared" si="102"/>
        <v>1210</v>
      </c>
    </row>
    <row r="6594" spans="1:5" x14ac:dyDescent="0.35">
      <c r="A6594">
        <v>2467156.5</v>
      </c>
      <c r="B6594">
        <v>2468376.5</v>
      </c>
      <c r="C6594">
        <v>10.0458279964186</v>
      </c>
      <c r="D6594">
        <v>8.2146436199498396</v>
      </c>
      <c r="E6594" s="7">
        <f t="shared" si="102"/>
        <v>1220</v>
      </c>
    </row>
    <row r="6595" spans="1:5" x14ac:dyDescent="0.35">
      <c r="A6595">
        <v>2467156.5</v>
      </c>
      <c r="B6595">
        <v>2468386.5</v>
      </c>
      <c r="C6595">
        <v>9.9918992191458091</v>
      </c>
      <c r="D6595">
        <v>8.1254891470972499</v>
      </c>
      <c r="E6595" s="7">
        <f t="shared" si="102"/>
        <v>1230</v>
      </c>
    </row>
    <row r="6596" spans="1:5" x14ac:dyDescent="0.35">
      <c r="A6596">
        <v>2467156.5</v>
      </c>
      <c r="B6596">
        <v>2468396.5</v>
      </c>
      <c r="C6596">
        <v>10.037586775608499</v>
      </c>
      <c r="D6596">
        <v>8.6894825609818298</v>
      </c>
      <c r="E6596" s="7">
        <f t="shared" ref="E6596:E6659" si="103">B6596-A6596</f>
        <v>1240</v>
      </c>
    </row>
    <row r="6597" spans="1:5" x14ac:dyDescent="0.35">
      <c r="A6597">
        <v>2467156.5</v>
      </c>
      <c r="B6597">
        <v>2468406.5</v>
      </c>
      <c r="C6597">
        <v>10.1837709413025</v>
      </c>
      <c r="D6597">
        <v>9.7752992649380008</v>
      </c>
      <c r="E6597" s="7">
        <f t="shared" si="103"/>
        <v>1250</v>
      </c>
    </row>
    <row r="6598" spans="1:5" x14ac:dyDescent="0.35">
      <c r="A6598">
        <v>2467156.5</v>
      </c>
      <c r="B6598">
        <v>2468736.5</v>
      </c>
      <c r="C6598">
        <v>11.686387035224699</v>
      </c>
      <c r="D6598">
        <v>9.5648797653954496</v>
      </c>
      <c r="E6598" s="7">
        <f t="shared" si="103"/>
        <v>1580</v>
      </c>
    </row>
    <row r="6599" spans="1:5" x14ac:dyDescent="0.35">
      <c r="A6599">
        <v>2467156.5</v>
      </c>
      <c r="B6599">
        <v>2468746.5</v>
      </c>
      <c r="C6599">
        <v>11.536140706318401</v>
      </c>
      <c r="D6599">
        <v>8.8317930598020205</v>
      </c>
      <c r="E6599" s="7">
        <f t="shared" si="103"/>
        <v>1590</v>
      </c>
    </row>
    <row r="6600" spans="1:5" x14ac:dyDescent="0.35">
      <c r="A6600">
        <v>2467156.5</v>
      </c>
      <c r="B6600">
        <v>2468756.5</v>
      </c>
      <c r="C6600">
        <v>11.4818975144823</v>
      </c>
      <c r="D6600">
        <v>8.6732119224939304</v>
      </c>
      <c r="E6600" s="7">
        <f t="shared" si="103"/>
        <v>1600</v>
      </c>
    </row>
    <row r="6601" spans="1:5" x14ac:dyDescent="0.35">
      <c r="A6601">
        <v>2467156.5</v>
      </c>
      <c r="B6601">
        <v>2468766.5</v>
      </c>
      <c r="C6601">
        <v>11.5222761545506</v>
      </c>
      <c r="D6601">
        <v>9.1432214554919806</v>
      </c>
      <c r="E6601" s="7">
        <f t="shared" si="103"/>
        <v>1610</v>
      </c>
    </row>
    <row r="6602" spans="1:5" x14ac:dyDescent="0.35">
      <c r="A6602">
        <v>2467156.5</v>
      </c>
      <c r="B6602">
        <v>2469106.5</v>
      </c>
      <c r="C6602">
        <v>12.664721064704199</v>
      </c>
      <c r="D6602">
        <v>9.9035884471427806</v>
      </c>
      <c r="E6602" s="7">
        <f t="shared" si="103"/>
        <v>1950</v>
      </c>
    </row>
    <row r="6603" spans="1:5" x14ac:dyDescent="0.35">
      <c r="A6603">
        <v>2467156.5</v>
      </c>
      <c r="B6603">
        <v>2469116.5</v>
      </c>
      <c r="C6603">
        <v>12.5336928143552</v>
      </c>
      <c r="D6603">
        <v>9.1940293350961007</v>
      </c>
      <c r="E6603" s="7">
        <f t="shared" si="103"/>
        <v>1960</v>
      </c>
    </row>
    <row r="6604" spans="1:5" x14ac:dyDescent="0.35">
      <c r="A6604">
        <v>2467156.5</v>
      </c>
      <c r="B6604">
        <v>2469126.5</v>
      </c>
      <c r="C6604">
        <v>12.493612171918</v>
      </c>
      <c r="D6604">
        <v>9.1035373089469598</v>
      </c>
      <c r="E6604" s="7">
        <f t="shared" si="103"/>
        <v>1970</v>
      </c>
    </row>
    <row r="6605" spans="1:5" x14ac:dyDescent="0.35">
      <c r="A6605">
        <v>2467156.5</v>
      </c>
      <c r="B6605">
        <v>2469136.5</v>
      </c>
      <c r="C6605">
        <v>12.548540270733</v>
      </c>
      <c r="D6605">
        <v>9.6941215076127492</v>
      </c>
      <c r="E6605" s="7">
        <f t="shared" si="103"/>
        <v>1980</v>
      </c>
    </row>
    <row r="6606" spans="1:5" x14ac:dyDescent="0.35">
      <c r="A6606">
        <v>2467156.5</v>
      </c>
      <c r="B6606">
        <v>2469486.5</v>
      </c>
      <c r="C6606">
        <v>13.250743664709301</v>
      </c>
      <c r="D6606">
        <v>9.4523358317038504</v>
      </c>
      <c r="E6606" s="7">
        <f t="shared" si="103"/>
        <v>2330</v>
      </c>
    </row>
    <row r="6607" spans="1:5" x14ac:dyDescent="0.35">
      <c r="A6607">
        <v>2467156.5</v>
      </c>
      <c r="B6607">
        <v>2469496.5</v>
      </c>
      <c r="C6607">
        <v>13.2331636154746</v>
      </c>
      <c r="D6607">
        <v>9.5012337019184905</v>
      </c>
      <c r="E6607" s="7">
        <f t="shared" si="103"/>
        <v>2340</v>
      </c>
    </row>
    <row r="6608" spans="1:5" x14ac:dyDescent="0.35">
      <c r="A6608">
        <v>2467156.5</v>
      </c>
      <c r="B6608">
        <v>2469856.5</v>
      </c>
      <c r="C6608">
        <v>13.796313526238301</v>
      </c>
      <c r="D6608">
        <v>9.6333669764039893</v>
      </c>
      <c r="E6608" s="7">
        <f t="shared" si="103"/>
        <v>2700</v>
      </c>
    </row>
    <row r="6609" spans="1:5" x14ac:dyDescent="0.35">
      <c r="A6609">
        <v>2467156.5</v>
      </c>
      <c r="B6609">
        <v>2469866.5</v>
      </c>
      <c r="C6609">
        <v>13.807731715034301</v>
      </c>
      <c r="D6609">
        <v>9.9106981554750604</v>
      </c>
      <c r="E6609" s="7">
        <f t="shared" si="103"/>
        <v>2710</v>
      </c>
    </row>
    <row r="6610" spans="1:5" x14ac:dyDescent="0.35">
      <c r="A6610">
        <v>2467166.5</v>
      </c>
      <c r="B6610">
        <v>2467566.5</v>
      </c>
      <c r="C6610">
        <v>5.7348495158110504</v>
      </c>
      <c r="D6610">
        <v>9.2230554185402394</v>
      </c>
      <c r="E6610" s="7">
        <f t="shared" si="103"/>
        <v>400</v>
      </c>
    </row>
    <row r="6611" spans="1:5" x14ac:dyDescent="0.35">
      <c r="A6611">
        <v>2467166.5</v>
      </c>
      <c r="B6611">
        <v>2467576.5</v>
      </c>
      <c r="C6611">
        <v>5.5681492709892302</v>
      </c>
      <c r="D6611">
        <v>8.1498750798419604</v>
      </c>
      <c r="E6611" s="7">
        <f t="shared" si="103"/>
        <v>410</v>
      </c>
    </row>
    <row r="6612" spans="1:5" x14ac:dyDescent="0.35">
      <c r="A6612">
        <v>2467166.5</v>
      </c>
      <c r="B6612">
        <v>2467586.5</v>
      </c>
      <c r="C6612">
        <v>5.38306561823316</v>
      </c>
      <c r="D6612">
        <v>7.7203437967742303</v>
      </c>
      <c r="E6612" s="7">
        <f t="shared" si="103"/>
        <v>420</v>
      </c>
    </row>
    <row r="6613" spans="1:5" x14ac:dyDescent="0.35">
      <c r="A6613">
        <v>2467166.5</v>
      </c>
      <c r="B6613">
        <v>2467596.5</v>
      </c>
      <c r="C6613">
        <v>5.2104061712269703</v>
      </c>
      <c r="D6613">
        <v>9.0290803253845304</v>
      </c>
      <c r="E6613" s="7">
        <f t="shared" si="103"/>
        <v>430</v>
      </c>
    </row>
    <row r="6614" spans="1:5" x14ac:dyDescent="0.35">
      <c r="A6614">
        <v>2467166.5</v>
      </c>
      <c r="B6614">
        <v>2467626.5</v>
      </c>
      <c r="C6614">
        <v>6.7358818809592496</v>
      </c>
      <c r="D6614">
        <v>8.9995633696010504</v>
      </c>
      <c r="E6614" s="7">
        <f t="shared" si="103"/>
        <v>460</v>
      </c>
    </row>
    <row r="6615" spans="1:5" x14ac:dyDescent="0.35">
      <c r="A6615">
        <v>2467166.5</v>
      </c>
      <c r="B6615">
        <v>2467636.5</v>
      </c>
      <c r="C6615">
        <v>6.2813785268457796</v>
      </c>
      <c r="D6615">
        <v>9.2906877259697804</v>
      </c>
      <c r="E6615" s="7">
        <f t="shared" si="103"/>
        <v>470</v>
      </c>
    </row>
    <row r="6616" spans="1:5" x14ac:dyDescent="0.35">
      <c r="A6616">
        <v>2467166.5</v>
      </c>
      <c r="B6616">
        <v>2467996.5</v>
      </c>
      <c r="C6616">
        <v>7.9113716200849904</v>
      </c>
      <c r="D6616">
        <v>8.0914847743148108</v>
      </c>
      <c r="E6616" s="7">
        <f t="shared" si="103"/>
        <v>830</v>
      </c>
    </row>
    <row r="6617" spans="1:5" x14ac:dyDescent="0.35">
      <c r="A6617">
        <v>2467166.5</v>
      </c>
      <c r="B6617">
        <v>2468006.5</v>
      </c>
      <c r="C6617">
        <v>7.6593617771217604</v>
      </c>
      <c r="D6617">
        <v>7.5171755516720298</v>
      </c>
      <c r="E6617" s="7">
        <f t="shared" si="103"/>
        <v>840</v>
      </c>
    </row>
    <row r="6618" spans="1:5" x14ac:dyDescent="0.35">
      <c r="A6618">
        <v>2467166.5</v>
      </c>
      <c r="B6618">
        <v>2468016.5</v>
      </c>
      <c r="C6618">
        <v>7.5912258482860597</v>
      </c>
      <c r="D6618">
        <v>7.6980054408447103</v>
      </c>
      <c r="E6618" s="7">
        <f t="shared" si="103"/>
        <v>850</v>
      </c>
    </row>
    <row r="6619" spans="1:5" x14ac:dyDescent="0.35">
      <c r="A6619">
        <v>2467166.5</v>
      </c>
      <c r="B6619">
        <v>2468026.5</v>
      </c>
      <c r="C6619">
        <v>7.6450528717648698</v>
      </c>
      <c r="D6619">
        <v>8.4349830244054704</v>
      </c>
      <c r="E6619" s="7">
        <f t="shared" si="103"/>
        <v>860</v>
      </c>
    </row>
    <row r="6620" spans="1:5" x14ac:dyDescent="0.35">
      <c r="A6620">
        <v>2467166.5</v>
      </c>
      <c r="B6620">
        <v>2468036.5</v>
      </c>
      <c r="C6620">
        <v>7.8070658844396403</v>
      </c>
      <c r="D6620">
        <v>9.6583118632820497</v>
      </c>
      <c r="E6620" s="7">
        <f t="shared" si="103"/>
        <v>870</v>
      </c>
    </row>
    <row r="6621" spans="1:5" x14ac:dyDescent="0.35">
      <c r="A6621">
        <v>2467166.5</v>
      </c>
      <c r="B6621">
        <v>2468366.5</v>
      </c>
      <c r="C6621">
        <v>10.256278728560901</v>
      </c>
      <c r="D6621">
        <v>9.2246944547688994</v>
      </c>
      <c r="E6621" s="7">
        <f t="shared" si="103"/>
        <v>1200</v>
      </c>
    </row>
    <row r="6622" spans="1:5" x14ac:dyDescent="0.35">
      <c r="A6622">
        <v>2467166.5</v>
      </c>
      <c r="B6622">
        <v>2468376.5</v>
      </c>
      <c r="C6622">
        <v>10.0453545753954</v>
      </c>
      <c r="D6622">
        <v>8.36915158940878</v>
      </c>
      <c r="E6622" s="7">
        <f t="shared" si="103"/>
        <v>1210</v>
      </c>
    </row>
    <row r="6623" spans="1:5" x14ac:dyDescent="0.35">
      <c r="A6623">
        <v>2467166.5</v>
      </c>
      <c r="B6623">
        <v>2468386.5</v>
      </c>
      <c r="C6623">
        <v>9.9605135953070594</v>
      </c>
      <c r="D6623">
        <v>8.1472754123953308</v>
      </c>
      <c r="E6623" s="7">
        <f t="shared" si="103"/>
        <v>1220</v>
      </c>
    </row>
    <row r="6624" spans="1:5" x14ac:dyDescent="0.35">
      <c r="A6624">
        <v>2467166.5</v>
      </c>
      <c r="B6624">
        <v>2468396.5</v>
      </c>
      <c r="C6624">
        <v>9.9802481546556194</v>
      </c>
      <c r="D6624">
        <v>8.5905081192018304</v>
      </c>
      <c r="E6624" s="7">
        <f t="shared" si="103"/>
        <v>1230</v>
      </c>
    </row>
    <row r="6625" spans="1:5" x14ac:dyDescent="0.35">
      <c r="A6625">
        <v>2467166.5</v>
      </c>
      <c r="B6625">
        <v>2468406.5</v>
      </c>
      <c r="C6625">
        <v>10.101602547196901</v>
      </c>
      <c r="D6625">
        <v>9.5729676681335896</v>
      </c>
      <c r="E6625" s="7">
        <f t="shared" si="103"/>
        <v>1240</v>
      </c>
    </row>
    <row r="6626" spans="1:5" x14ac:dyDescent="0.35">
      <c r="A6626">
        <v>2467166.5</v>
      </c>
      <c r="B6626">
        <v>2468736.5</v>
      </c>
      <c r="C6626">
        <v>11.7263487199953</v>
      </c>
      <c r="D6626">
        <v>9.8415970187131201</v>
      </c>
      <c r="E6626" s="7">
        <f t="shared" si="103"/>
        <v>1570</v>
      </c>
    </row>
    <row r="6627" spans="1:5" x14ac:dyDescent="0.35">
      <c r="A6627">
        <v>2467166.5</v>
      </c>
      <c r="B6627">
        <v>2468746.5</v>
      </c>
      <c r="C6627">
        <v>11.5427168670755</v>
      </c>
      <c r="D6627">
        <v>8.9848792715273404</v>
      </c>
      <c r="E6627" s="7">
        <f t="shared" si="103"/>
        <v>1580</v>
      </c>
    </row>
    <row r="6628" spans="1:5" x14ac:dyDescent="0.35">
      <c r="A6628">
        <v>2467166.5</v>
      </c>
      <c r="B6628">
        <v>2468756.5</v>
      </c>
      <c r="C6628">
        <v>11.462474516477601</v>
      </c>
      <c r="D6628">
        <v>8.7004433569223103</v>
      </c>
      <c r="E6628" s="7">
        <f t="shared" si="103"/>
        <v>1590</v>
      </c>
    </row>
    <row r="6629" spans="1:5" x14ac:dyDescent="0.35">
      <c r="A6629">
        <v>2467166.5</v>
      </c>
      <c r="B6629">
        <v>2468766.5</v>
      </c>
      <c r="C6629">
        <v>11.4787829193744</v>
      </c>
      <c r="D6629">
        <v>9.0415718691529605</v>
      </c>
      <c r="E6629" s="7">
        <f t="shared" si="103"/>
        <v>1600</v>
      </c>
    </row>
    <row r="6630" spans="1:5" x14ac:dyDescent="0.35">
      <c r="A6630">
        <v>2467166.5</v>
      </c>
      <c r="B6630">
        <v>2469116.5</v>
      </c>
      <c r="C6630">
        <v>12.541609759641901</v>
      </c>
      <c r="D6630">
        <v>9.3304812332282605</v>
      </c>
      <c r="E6630" s="7">
        <f t="shared" si="103"/>
        <v>1950</v>
      </c>
    </row>
    <row r="6631" spans="1:5" x14ac:dyDescent="0.35">
      <c r="A6631">
        <v>2467166.5</v>
      </c>
      <c r="B6631">
        <v>2469126.5</v>
      </c>
      <c r="C6631">
        <v>12.477811143434099</v>
      </c>
      <c r="D6631">
        <v>9.1108566860348699</v>
      </c>
      <c r="E6631" s="7">
        <f t="shared" si="103"/>
        <v>1960</v>
      </c>
    </row>
    <row r="6632" spans="1:5" x14ac:dyDescent="0.35">
      <c r="A6632">
        <v>2467166.5</v>
      </c>
      <c r="B6632">
        <v>2469136.5</v>
      </c>
      <c r="C6632">
        <v>12.5092714471291</v>
      </c>
      <c r="D6632">
        <v>9.5699908990883902</v>
      </c>
      <c r="E6632" s="7">
        <f t="shared" si="103"/>
        <v>1970</v>
      </c>
    </row>
    <row r="6633" spans="1:5" x14ac:dyDescent="0.35">
      <c r="A6633">
        <v>2467166.5</v>
      </c>
      <c r="B6633">
        <v>2469486.5</v>
      </c>
      <c r="C6633">
        <v>13.2567094184023</v>
      </c>
      <c r="D6633">
        <v>9.5583615166945197</v>
      </c>
      <c r="E6633" s="7">
        <f t="shared" si="103"/>
        <v>2320</v>
      </c>
    </row>
    <row r="6634" spans="1:5" x14ac:dyDescent="0.35">
      <c r="A6634">
        <v>2467166.5</v>
      </c>
      <c r="B6634">
        <v>2469496.5</v>
      </c>
      <c r="C6634">
        <v>13.216409297336901</v>
      </c>
      <c r="D6634">
        <v>9.4762934481197902</v>
      </c>
      <c r="E6634" s="7">
        <f t="shared" si="103"/>
        <v>2330</v>
      </c>
    </row>
    <row r="6635" spans="1:5" x14ac:dyDescent="0.35">
      <c r="A6635">
        <v>2467166.5</v>
      </c>
      <c r="B6635">
        <v>2469856.5</v>
      </c>
      <c r="C6635">
        <v>13.798304488635001</v>
      </c>
      <c r="D6635">
        <v>9.7018666103518303</v>
      </c>
      <c r="E6635" s="7">
        <f t="shared" si="103"/>
        <v>2690</v>
      </c>
    </row>
    <row r="6636" spans="1:5" x14ac:dyDescent="0.35">
      <c r="A6636">
        <v>2467166.5</v>
      </c>
      <c r="B6636">
        <v>2469866.5</v>
      </c>
      <c r="C6636">
        <v>13.787169033014401</v>
      </c>
      <c r="D6636">
        <v>9.8412012084063498</v>
      </c>
      <c r="E6636" s="7">
        <f t="shared" si="103"/>
        <v>2700</v>
      </c>
    </row>
    <row r="6637" spans="1:5" x14ac:dyDescent="0.35">
      <c r="A6637">
        <v>2467176.5</v>
      </c>
      <c r="B6637">
        <v>2467566.5</v>
      </c>
      <c r="C6637">
        <v>5.8981995169062102</v>
      </c>
      <c r="D6637">
        <v>9.3323760378446092</v>
      </c>
      <c r="E6637" s="7">
        <f t="shared" si="103"/>
        <v>390</v>
      </c>
    </row>
    <row r="6638" spans="1:5" x14ac:dyDescent="0.35">
      <c r="A6638">
        <v>2467176.5</v>
      </c>
      <c r="B6638">
        <v>2467576.5</v>
      </c>
      <c r="C6638">
        <v>5.7374998176556202</v>
      </c>
      <c r="D6638">
        <v>8.2721354346080709</v>
      </c>
      <c r="E6638" s="7">
        <f t="shared" si="103"/>
        <v>400</v>
      </c>
    </row>
    <row r="6639" spans="1:5" x14ac:dyDescent="0.35">
      <c r="A6639">
        <v>2467176.5</v>
      </c>
      <c r="B6639">
        <v>2467586.5</v>
      </c>
      <c r="C6639">
        <v>5.5640419406079298</v>
      </c>
      <c r="D6639">
        <v>7.8641508662687096</v>
      </c>
      <c r="E6639" s="7">
        <f t="shared" si="103"/>
        <v>410</v>
      </c>
    </row>
    <row r="6640" spans="1:5" x14ac:dyDescent="0.35">
      <c r="A6640">
        <v>2467176.5</v>
      </c>
      <c r="B6640">
        <v>2467596.5</v>
      </c>
      <c r="C6640">
        <v>5.4109406010924701</v>
      </c>
      <c r="D6640">
        <v>9.0410638853543102</v>
      </c>
      <c r="E6640" s="7">
        <f t="shared" si="103"/>
        <v>420</v>
      </c>
    </row>
    <row r="6641" spans="1:5" x14ac:dyDescent="0.35">
      <c r="A6641">
        <v>2467176.5</v>
      </c>
      <c r="B6641">
        <v>2467626.5</v>
      </c>
      <c r="C6641">
        <v>7.1975125198235599</v>
      </c>
      <c r="D6641">
        <v>9.6969126965652297</v>
      </c>
      <c r="E6641" s="7">
        <f t="shared" si="103"/>
        <v>450</v>
      </c>
    </row>
    <row r="6642" spans="1:5" x14ac:dyDescent="0.35">
      <c r="A6642">
        <v>2467176.5</v>
      </c>
      <c r="B6642">
        <v>2467636.5</v>
      </c>
      <c r="C6642">
        <v>6.5473197319605703</v>
      </c>
      <c r="D6642">
        <v>9.5319581635425994</v>
      </c>
      <c r="E6642" s="7">
        <f t="shared" si="103"/>
        <v>460</v>
      </c>
    </row>
    <row r="6643" spans="1:5" x14ac:dyDescent="0.35">
      <c r="A6643">
        <v>2467176.5</v>
      </c>
      <c r="B6643">
        <v>2467996.5</v>
      </c>
      <c r="C6643">
        <v>8.0205604639789492</v>
      </c>
      <c r="D6643">
        <v>8.5664347287313696</v>
      </c>
      <c r="E6643" s="7">
        <f t="shared" si="103"/>
        <v>820</v>
      </c>
    </row>
    <row r="6644" spans="1:5" x14ac:dyDescent="0.35">
      <c r="A6644">
        <v>2467176.5</v>
      </c>
      <c r="B6644">
        <v>2468006.5</v>
      </c>
      <c r="C6644">
        <v>7.6650732542431799</v>
      </c>
      <c r="D6644">
        <v>7.7001456949778504</v>
      </c>
      <c r="E6644" s="7">
        <f t="shared" si="103"/>
        <v>830</v>
      </c>
    </row>
    <row r="6645" spans="1:5" x14ac:dyDescent="0.35">
      <c r="A6645">
        <v>2467176.5</v>
      </c>
      <c r="B6645">
        <v>2468016.5</v>
      </c>
      <c r="C6645">
        <v>7.5467240638123299</v>
      </c>
      <c r="D6645">
        <v>7.72067962294091</v>
      </c>
      <c r="E6645" s="7">
        <f t="shared" si="103"/>
        <v>840</v>
      </c>
    </row>
    <row r="6646" spans="1:5" x14ac:dyDescent="0.35">
      <c r="A6646">
        <v>2467176.5</v>
      </c>
      <c r="B6646">
        <v>2468026.5</v>
      </c>
      <c r="C6646">
        <v>7.5667308188191198</v>
      </c>
      <c r="D6646">
        <v>8.3459654455256604</v>
      </c>
      <c r="E6646" s="7">
        <f t="shared" si="103"/>
        <v>850</v>
      </c>
    </row>
    <row r="6647" spans="1:5" x14ac:dyDescent="0.35">
      <c r="A6647">
        <v>2467176.5</v>
      </c>
      <c r="B6647">
        <v>2468036.5</v>
      </c>
      <c r="C6647">
        <v>7.70092099243492</v>
      </c>
      <c r="D6647">
        <v>9.4872949472657009</v>
      </c>
      <c r="E6647" s="7">
        <f t="shared" si="103"/>
        <v>860</v>
      </c>
    </row>
    <row r="6648" spans="1:5" x14ac:dyDescent="0.35">
      <c r="A6648">
        <v>2467176.5</v>
      </c>
      <c r="B6648">
        <v>2468366.5</v>
      </c>
      <c r="C6648">
        <v>10.322280591023199</v>
      </c>
      <c r="D6648">
        <v>9.5986023908798206</v>
      </c>
      <c r="E6648" s="7">
        <f t="shared" si="103"/>
        <v>1190</v>
      </c>
    </row>
    <row r="6649" spans="1:5" x14ac:dyDescent="0.35">
      <c r="A6649">
        <v>2467176.5</v>
      </c>
      <c r="B6649">
        <v>2468376.5</v>
      </c>
      <c r="C6649">
        <v>10.055365196693099</v>
      </c>
      <c r="D6649">
        <v>8.5674560146741996</v>
      </c>
      <c r="E6649" s="7">
        <f t="shared" si="103"/>
        <v>1200</v>
      </c>
    </row>
    <row r="6650" spans="1:5" x14ac:dyDescent="0.35">
      <c r="A6650">
        <v>2467176.5</v>
      </c>
      <c r="B6650">
        <v>2468386.5</v>
      </c>
      <c r="C6650">
        <v>9.9363851401696195</v>
      </c>
      <c r="D6650">
        <v>8.2046699868058095</v>
      </c>
      <c r="E6650" s="7">
        <f t="shared" si="103"/>
        <v>1210</v>
      </c>
    </row>
    <row r="6651" spans="1:5" x14ac:dyDescent="0.35">
      <c r="A6651">
        <v>2467176.5</v>
      </c>
      <c r="B6651">
        <v>2468396.5</v>
      </c>
      <c r="C6651">
        <v>9.9290356014700603</v>
      </c>
      <c r="D6651">
        <v>8.5214625620629505</v>
      </c>
      <c r="E6651" s="7">
        <f t="shared" si="103"/>
        <v>1220</v>
      </c>
    </row>
    <row r="6652" spans="1:5" x14ac:dyDescent="0.35">
      <c r="A6652">
        <v>2467176.5</v>
      </c>
      <c r="B6652">
        <v>2468406.5</v>
      </c>
      <c r="C6652">
        <v>10.025352944264499</v>
      </c>
      <c r="D6652">
        <v>9.3955362656890102</v>
      </c>
      <c r="E6652" s="7">
        <f t="shared" si="103"/>
        <v>1230</v>
      </c>
    </row>
    <row r="6653" spans="1:5" x14ac:dyDescent="0.35">
      <c r="A6653">
        <v>2467176.5</v>
      </c>
      <c r="B6653">
        <v>2468746.5</v>
      </c>
      <c r="C6653">
        <v>11.5573593609617</v>
      </c>
      <c r="D6653">
        <v>9.17395710988907</v>
      </c>
      <c r="E6653" s="7">
        <f t="shared" si="103"/>
        <v>1570</v>
      </c>
    </row>
    <row r="6654" spans="1:5" x14ac:dyDescent="0.35">
      <c r="A6654">
        <v>2467176.5</v>
      </c>
      <c r="B6654">
        <v>2468756.5</v>
      </c>
      <c r="C6654">
        <v>11.4495169791525</v>
      </c>
      <c r="D6654">
        <v>8.7611461602066907</v>
      </c>
      <c r="E6654" s="7">
        <f t="shared" si="103"/>
        <v>1580</v>
      </c>
    </row>
    <row r="6655" spans="1:5" x14ac:dyDescent="0.35">
      <c r="A6655">
        <v>2467176.5</v>
      </c>
      <c r="B6655">
        <v>2468766.5</v>
      </c>
      <c r="C6655">
        <v>11.441348125849199</v>
      </c>
      <c r="D6655">
        <v>8.9708149369889192</v>
      </c>
      <c r="E6655" s="7">
        <f t="shared" si="103"/>
        <v>1590</v>
      </c>
    </row>
    <row r="6656" spans="1:5" x14ac:dyDescent="0.35">
      <c r="A6656">
        <v>2467176.5</v>
      </c>
      <c r="B6656">
        <v>2468776.5</v>
      </c>
      <c r="C6656">
        <v>11.535220384673901</v>
      </c>
      <c r="D6656">
        <v>9.8672172233406403</v>
      </c>
      <c r="E6656" s="7">
        <f t="shared" si="103"/>
        <v>1600</v>
      </c>
    </row>
    <row r="6657" spans="1:5" x14ac:dyDescent="0.35">
      <c r="A6657">
        <v>2467176.5</v>
      </c>
      <c r="B6657">
        <v>2469116.5</v>
      </c>
      <c r="C6657">
        <v>12.556416297960499</v>
      </c>
      <c r="D6657">
        <v>9.4995591039254492</v>
      </c>
      <c r="E6657" s="7">
        <f t="shared" si="103"/>
        <v>1940</v>
      </c>
    </row>
    <row r="6658" spans="1:5" x14ac:dyDescent="0.35">
      <c r="A6658">
        <v>2467176.5</v>
      </c>
      <c r="B6658">
        <v>2469126.5</v>
      </c>
      <c r="C6658">
        <v>12.468133365525301</v>
      </c>
      <c r="D6658">
        <v>9.1509533894130293</v>
      </c>
      <c r="E6658" s="7">
        <f t="shared" si="103"/>
        <v>1950</v>
      </c>
    </row>
    <row r="6659" spans="1:5" x14ac:dyDescent="0.35">
      <c r="A6659">
        <v>2467176.5</v>
      </c>
      <c r="B6659">
        <v>2469136.5</v>
      </c>
      <c r="C6659">
        <v>12.476136953483</v>
      </c>
      <c r="D6659">
        <v>9.4769309899239396</v>
      </c>
      <c r="E6659" s="7">
        <f t="shared" si="103"/>
        <v>1960</v>
      </c>
    </row>
    <row r="6660" spans="1:5" x14ac:dyDescent="0.35">
      <c r="A6660">
        <v>2467176.5</v>
      </c>
      <c r="B6660">
        <v>2469486.5</v>
      </c>
      <c r="C6660">
        <v>13.268956200537501</v>
      </c>
      <c r="D6660">
        <v>9.6959477836102295</v>
      </c>
      <c r="E6660" s="7">
        <f t="shared" ref="E6660:E6723" si="104">B6660-A6660</f>
        <v>2310</v>
      </c>
    </row>
    <row r="6661" spans="1:5" x14ac:dyDescent="0.35">
      <c r="A6661">
        <v>2467176.5</v>
      </c>
      <c r="B6661">
        <v>2469496.5</v>
      </c>
      <c r="C6661">
        <v>13.2056720020539</v>
      </c>
      <c r="D6661">
        <v>9.4840192735554307</v>
      </c>
      <c r="E6661" s="7">
        <f t="shared" si="104"/>
        <v>2320</v>
      </c>
    </row>
    <row r="6662" spans="1:5" x14ac:dyDescent="0.35">
      <c r="A6662">
        <v>2467176.5</v>
      </c>
      <c r="B6662">
        <v>2469506.5</v>
      </c>
      <c r="C6662">
        <v>13.238106568906099</v>
      </c>
      <c r="D6662">
        <v>9.9463444133225902</v>
      </c>
      <c r="E6662" s="7">
        <f t="shared" si="104"/>
        <v>2330</v>
      </c>
    </row>
    <row r="6663" spans="1:5" x14ac:dyDescent="0.35">
      <c r="A6663">
        <v>2467176.5</v>
      </c>
      <c r="B6663">
        <v>2469856.5</v>
      </c>
      <c r="C6663">
        <v>13.8062879552272</v>
      </c>
      <c r="D6663">
        <v>9.8021192644334807</v>
      </c>
      <c r="E6663" s="7">
        <f t="shared" si="104"/>
        <v>2680</v>
      </c>
    </row>
    <row r="6664" spans="1:5" x14ac:dyDescent="0.35">
      <c r="A6664">
        <v>2467176.5</v>
      </c>
      <c r="B6664">
        <v>2469866.5</v>
      </c>
      <c r="C6664">
        <v>13.772674266154</v>
      </c>
      <c r="D6664">
        <v>9.8045085104059009</v>
      </c>
      <c r="E6664" s="7">
        <f t="shared" si="104"/>
        <v>2690</v>
      </c>
    </row>
    <row r="6665" spans="1:5" x14ac:dyDescent="0.35">
      <c r="A6665">
        <v>2467186.5</v>
      </c>
      <c r="B6665">
        <v>2467566.5</v>
      </c>
      <c r="C6665">
        <v>6.0943859736982802</v>
      </c>
      <c r="D6665">
        <v>9.4396652213947903</v>
      </c>
      <c r="E6665" s="7">
        <f t="shared" si="104"/>
        <v>380</v>
      </c>
    </row>
    <row r="6666" spans="1:5" x14ac:dyDescent="0.35">
      <c r="A6666">
        <v>2467186.5</v>
      </c>
      <c r="B6666">
        <v>2467576.5</v>
      </c>
      <c r="C6666">
        <v>5.9404824049371197</v>
      </c>
      <c r="D6666">
        <v>8.3905957259641895</v>
      </c>
      <c r="E6666" s="7">
        <f t="shared" si="104"/>
        <v>390</v>
      </c>
    </row>
    <row r="6667" spans="1:5" x14ac:dyDescent="0.35">
      <c r="A6667">
        <v>2467186.5</v>
      </c>
      <c r="B6667">
        <v>2467586.5</v>
      </c>
      <c r="C6667">
        <v>5.7780857911452603</v>
      </c>
      <c r="D6667">
        <v>7.9976000897969399</v>
      </c>
      <c r="E6667" s="7">
        <f t="shared" si="104"/>
        <v>400</v>
      </c>
    </row>
    <row r="6668" spans="1:5" x14ac:dyDescent="0.35">
      <c r="A6668">
        <v>2467186.5</v>
      </c>
      <c r="B6668">
        <v>2467596.5</v>
      </c>
      <c r="C6668">
        <v>5.6393252523617603</v>
      </c>
      <c r="D6668">
        <v>9.0613822976135392</v>
      </c>
      <c r="E6668" s="7">
        <f t="shared" si="104"/>
        <v>410</v>
      </c>
    </row>
    <row r="6669" spans="1:5" x14ac:dyDescent="0.35">
      <c r="A6669">
        <v>2467186.5</v>
      </c>
      <c r="B6669">
        <v>2467636.5</v>
      </c>
      <c r="C6669">
        <v>6.86125064512877</v>
      </c>
      <c r="D6669">
        <v>9.8661029741137103</v>
      </c>
      <c r="E6669" s="7">
        <f t="shared" si="104"/>
        <v>450</v>
      </c>
    </row>
    <row r="6670" spans="1:5" x14ac:dyDescent="0.35">
      <c r="A6670">
        <v>2467186.5</v>
      </c>
      <c r="B6670">
        <v>2467996.5</v>
      </c>
      <c r="C6670">
        <v>8.1843173711433099</v>
      </c>
      <c r="D6670">
        <v>9.2057520894814999</v>
      </c>
      <c r="E6670" s="7">
        <f t="shared" si="104"/>
        <v>810</v>
      </c>
    </row>
    <row r="6671" spans="1:5" x14ac:dyDescent="0.35">
      <c r="A6671">
        <v>2467186.5</v>
      </c>
      <c r="B6671">
        <v>2468006.5</v>
      </c>
      <c r="C6671">
        <v>7.6913098725411198</v>
      </c>
      <c r="D6671">
        <v>7.9536940314991904</v>
      </c>
      <c r="E6671" s="7">
        <f t="shared" si="104"/>
        <v>820</v>
      </c>
    </row>
    <row r="6672" spans="1:5" x14ac:dyDescent="0.35">
      <c r="A6672">
        <v>2467186.5</v>
      </c>
      <c r="B6672">
        <v>2468016.5</v>
      </c>
      <c r="C6672">
        <v>7.5132246348114702</v>
      </c>
      <c r="D6672">
        <v>7.7856918115829599</v>
      </c>
      <c r="E6672" s="7">
        <f t="shared" si="104"/>
        <v>830</v>
      </c>
    </row>
    <row r="6673" spans="1:5" x14ac:dyDescent="0.35">
      <c r="A6673">
        <v>2467186.5</v>
      </c>
      <c r="B6673">
        <v>2468026.5</v>
      </c>
      <c r="C6673">
        <v>7.4958711272130802</v>
      </c>
      <c r="D6673">
        <v>8.2862521901702699</v>
      </c>
      <c r="E6673" s="7">
        <f t="shared" si="104"/>
        <v>840</v>
      </c>
    </row>
    <row r="6674" spans="1:5" x14ac:dyDescent="0.35">
      <c r="A6674">
        <v>2467186.5</v>
      </c>
      <c r="B6674">
        <v>2468036.5</v>
      </c>
      <c r="C6674">
        <v>7.6008482557256496</v>
      </c>
      <c r="D6674">
        <v>9.3383555668954301</v>
      </c>
      <c r="E6674" s="7">
        <f t="shared" si="104"/>
        <v>850</v>
      </c>
    </row>
    <row r="6675" spans="1:5" x14ac:dyDescent="0.35">
      <c r="A6675">
        <v>2467186.5</v>
      </c>
      <c r="B6675">
        <v>2468376.5</v>
      </c>
      <c r="C6675">
        <v>10.0772920642078</v>
      </c>
      <c r="D6675">
        <v>8.8139303891500003</v>
      </c>
      <c r="E6675" s="7">
        <f t="shared" si="104"/>
        <v>1190</v>
      </c>
    </row>
    <row r="6676" spans="1:5" x14ac:dyDescent="0.35">
      <c r="A6676">
        <v>2467186.5</v>
      </c>
      <c r="B6676">
        <v>2468386.5</v>
      </c>
      <c r="C6676">
        <v>9.9199826340992292</v>
      </c>
      <c r="D6676">
        <v>8.2994382646359899</v>
      </c>
      <c r="E6676" s="7">
        <f t="shared" si="104"/>
        <v>1200</v>
      </c>
    </row>
    <row r="6677" spans="1:5" x14ac:dyDescent="0.35">
      <c r="A6677">
        <v>2467186.5</v>
      </c>
      <c r="B6677">
        <v>2468396.5</v>
      </c>
      <c r="C6677">
        <v>9.8840572296803</v>
      </c>
      <c r="D6677">
        <v>8.4835574673718792</v>
      </c>
      <c r="E6677" s="7">
        <f t="shared" si="104"/>
        <v>1210</v>
      </c>
    </row>
    <row r="6678" spans="1:5" x14ac:dyDescent="0.35">
      <c r="A6678">
        <v>2467186.5</v>
      </c>
      <c r="B6678">
        <v>2468406.5</v>
      </c>
      <c r="C6678">
        <v>9.9549525976493705</v>
      </c>
      <c r="D6678">
        <v>9.2438914629756095</v>
      </c>
      <c r="E6678" s="7">
        <f t="shared" si="104"/>
        <v>1220</v>
      </c>
    </row>
    <row r="6679" spans="1:5" x14ac:dyDescent="0.35">
      <c r="A6679">
        <v>2467186.5</v>
      </c>
      <c r="B6679">
        <v>2468746.5</v>
      </c>
      <c r="C6679">
        <v>11.5807644644966</v>
      </c>
      <c r="D6679">
        <v>9.4008893173889998</v>
      </c>
      <c r="E6679" s="7">
        <f t="shared" si="104"/>
        <v>1560</v>
      </c>
    </row>
    <row r="6680" spans="1:5" x14ac:dyDescent="0.35">
      <c r="A6680">
        <v>2467186.5</v>
      </c>
      <c r="B6680">
        <v>2468756.5</v>
      </c>
      <c r="C6680">
        <v>11.443219944657001</v>
      </c>
      <c r="D6680">
        <v>8.8559206030322297</v>
      </c>
      <c r="E6680" s="7">
        <f t="shared" si="104"/>
        <v>1570</v>
      </c>
    </row>
    <row r="6681" spans="1:5" x14ac:dyDescent="0.35">
      <c r="A6681">
        <v>2467186.5</v>
      </c>
      <c r="B6681">
        <v>2468766.5</v>
      </c>
      <c r="C6681">
        <v>11.409951278678699</v>
      </c>
      <c r="D6681">
        <v>8.9316117329932805</v>
      </c>
      <c r="E6681" s="7">
        <f t="shared" si="104"/>
        <v>1580</v>
      </c>
    </row>
    <row r="6682" spans="1:5" x14ac:dyDescent="0.35">
      <c r="A6682">
        <v>2467186.5</v>
      </c>
      <c r="B6682">
        <v>2468776.5</v>
      </c>
      <c r="C6682">
        <v>11.4795439360547</v>
      </c>
      <c r="D6682">
        <v>9.7040375727616102</v>
      </c>
      <c r="E6682" s="7">
        <f t="shared" si="104"/>
        <v>1590</v>
      </c>
    </row>
    <row r="6683" spans="1:5" x14ac:dyDescent="0.35">
      <c r="A6683">
        <v>2467186.5</v>
      </c>
      <c r="B6683">
        <v>2469116.5</v>
      </c>
      <c r="C6683">
        <v>12.578459210434</v>
      </c>
      <c r="D6683">
        <v>9.7018453324162497</v>
      </c>
      <c r="E6683" s="7">
        <f t="shared" si="104"/>
        <v>1930</v>
      </c>
    </row>
    <row r="6684" spans="1:5" x14ac:dyDescent="0.35">
      <c r="A6684">
        <v>2467186.5</v>
      </c>
      <c r="B6684">
        <v>2469126.5</v>
      </c>
      <c r="C6684">
        <v>12.4646282475204</v>
      </c>
      <c r="D6684">
        <v>9.2239126523805197</v>
      </c>
      <c r="E6684" s="7">
        <f t="shared" si="104"/>
        <v>1940</v>
      </c>
    </row>
    <row r="6685" spans="1:5" x14ac:dyDescent="0.35">
      <c r="A6685">
        <v>2467186.5</v>
      </c>
      <c r="B6685">
        <v>2469136.5</v>
      </c>
      <c r="C6685">
        <v>12.449037853780601</v>
      </c>
      <c r="D6685">
        <v>9.41536041337271</v>
      </c>
      <c r="E6685" s="7">
        <f t="shared" si="104"/>
        <v>1950</v>
      </c>
    </row>
    <row r="6686" spans="1:5" x14ac:dyDescent="0.35">
      <c r="A6686">
        <v>2467186.5</v>
      </c>
      <c r="B6686">
        <v>2469486.5</v>
      </c>
      <c r="C6686">
        <v>13.2876369587997</v>
      </c>
      <c r="D6686">
        <v>9.8650017549849505</v>
      </c>
      <c r="E6686" s="7">
        <f t="shared" si="104"/>
        <v>2300</v>
      </c>
    </row>
    <row r="6687" spans="1:5" x14ac:dyDescent="0.35">
      <c r="A6687">
        <v>2467186.5</v>
      </c>
      <c r="B6687">
        <v>2469496.5</v>
      </c>
      <c r="C6687">
        <v>13.200909168424801</v>
      </c>
      <c r="D6687">
        <v>9.5242922489753692</v>
      </c>
      <c r="E6687" s="7">
        <f t="shared" si="104"/>
        <v>2310</v>
      </c>
    </row>
    <row r="6688" spans="1:5" x14ac:dyDescent="0.35">
      <c r="A6688">
        <v>2467186.5</v>
      </c>
      <c r="B6688">
        <v>2469506.5</v>
      </c>
      <c r="C6688">
        <v>13.2102138101026</v>
      </c>
      <c r="D6688">
        <v>9.8480625423544108</v>
      </c>
      <c r="E6688" s="7">
        <f t="shared" si="104"/>
        <v>2320</v>
      </c>
    </row>
    <row r="6689" spans="1:5" x14ac:dyDescent="0.35">
      <c r="A6689">
        <v>2467186.5</v>
      </c>
      <c r="B6689">
        <v>2469856.5</v>
      </c>
      <c r="C6689">
        <v>13.820296616509999</v>
      </c>
      <c r="D6689">
        <v>9.9336793734743694</v>
      </c>
      <c r="E6689" s="7">
        <f t="shared" si="104"/>
        <v>2670</v>
      </c>
    </row>
    <row r="6690" spans="1:5" x14ac:dyDescent="0.35">
      <c r="A6690">
        <v>2467186.5</v>
      </c>
      <c r="B6690">
        <v>2469866.5</v>
      </c>
      <c r="C6690">
        <v>13.7641387867451</v>
      </c>
      <c r="D6690">
        <v>9.8005175524306196</v>
      </c>
      <c r="E6690" s="7">
        <f t="shared" si="104"/>
        <v>2680</v>
      </c>
    </row>
    <row r="6691" spans="1:5" x14ac:dyDescent="0.35">
      <c r="A6691">
        <v>2467196.5</v>
      </c>
      <c r="B6691">
        <v>2467566.5</v>
      </c>
      <c r="C6691">
        <v>6.32421173191167</v>
      </c>
      <c r="D6691">
        <v>9.5448820390374696</v>
      </c>
      <c r="E6691" s="7">
        <f t="shared" si="104"/>
        <v>370</v>
      </c>
    </row>
    <row r="6692" spans="1:5" x14ac:dyDescent="0.35">
      <c r="A6692">
        <v>2467196.5</v>
      </c>
      <c r="B6692">
        <v>2467576.5</v>
      </c>
      <c r="C6692">
        <v>6.1772659468494799</v>
      </c>
      <c r="D6692">
        <v>8.5055497016115797</v>
      </c>
      <c r="E6692" s="7">
        <f t="shared" si="104"/>
        <v>380</v>
      </c>
    </row>
    <row r="6693" spans="1:5" x14ac:dyDescent="0.35">
      <c r="A6693">
        <v>2467196.5</v>
      </c>
      <c r="B6693">
        <v>2467586.5</v>
      </c>
      <c r="C6693">
        <v>6.0248227047849401</v>
      </c>
      <c r="D6693">
        <v>8.1230536998566194</v>
      </c>
      <c r="E6693" s="7">
        <f t="shared" si="104"/>
        <v>390</v>
      </c>
    </row>
    <row r="6694" spans="1:5" x14ac:dyDescent="0.35">
      <c r="A6694">
        <v>2467196.5</v>
      </c>
      <c r="B6694">
        <v>2467596.5</v>
      </c>
      <c r="C6694">
        <v>5.8963172073168</v>
      </c>
      <c r="D6694">
        <v>9.08928674890549</v>
      </c>
      <c r="E6694" s="7">
        <f t="shared" si="104"/>
        <v>400</v>
      </c>
    </row>
    <row r="6695" spans="1:5" x14ac:dyDescent="0.35">
      <c r="A6695">
        <v>2467196.5</v>
      </c>
      <c r="B6695">
        <v>2468006.5</v>
      </c>
      <c r="C6695">
        <v>7.7425271006063401</v>
      </c>
      <c r="D6695">
        <v>8.2904213543355905</v>
      </c>
      <c r="E6695" s="7">
        <f t="shared" si="104"/>
        <v>810</v>
      </c>
    </row>
    <row r="6696" spans="1:5" x14ac:dyDescent="0.35">
      <c r="A6696">
        <v>2467196.5</v>
      </c>
      <c r="B6696">
        <v>2468016.5</v>
      </c>
      <c r="C6696">
        <v>7.4922096395161102</v>
      </c>
      <c r="D6696">
        <v>7.8978568436733303</v>
      </c>
      <c r="E6696" s="7">
        <f t="shared" si="104"/>
        <v>820</v>
      </c>
    </row>
    <row r="6697" spans="1:5" x14ac:dyDescent="0.35">
      <c r="A6697">
        <v>2467196.5</v>
      </c>
      <c r="B6697">
        <v>2468026.5</v>
      </c>
      <c r="C6697">
        <v>7.4330271746580001</v>
      </c>
      <c r="D6697">
        <v>8.2581942576866307</v>
      </c>
      <c r="E6697" s="7">
        <f t="shared" si="104"/>
        <v>830</v>
      </c>
    </row>
    <row r="6698" spans="1:5" x14ac:dyDescent="0.35">
      <c r="A6698">
        <v>2467196.5</v>
      </c>
      <c r="B6698">
        <v>2468036.5</v>
      </c>
      <c r="C6698">
        <v>7.5070160397790398</v>
      </c>
      <c r="D6698">
        <v>9.2126458259990809</v>
      </c>
      <c r="E6698" s="7">
        <f t="shared" si="104"/>
        <v>840</v>
      </c>
    </row>
    <row r="6699" spans="1:5" x14ac:dyDescent="0.35">
      <c r="A6699">
        <v>2467196.5</v>
      </c>
      <c r="B6699">
        <v>2468376.5</v>
      </c>
      <c r="C6699">
        <v>10.1129837033935</v>
      </c>
      <c r="D6699">
        <v>9.1141645494165999</v>
      </c>
      <c r="E6699" s="7">
        <f t="shared" si="104"/>
        <v>1180</v>
      </c>
    </row>
    <row r="6700" spans="1:5" x14ac:dyDescent="0.35">
      <c r="A6700">
        <v>2467196.5</v>
      </c>
      <c r="B6700">
        <v>2468386.5</v>
      </c>
      <c r="C6700">
        <v>9.9119050476621506</v>
      </c>
      <c r="D6700">
        <v>8.4335928150220791</v>
      </c>
      <c r="E6700" s="7">
        <f t="shared" si="104"/>
        <v>1190</v>
      </c>
    </row>
    <row r="6701" spans="1:5" x14ac:dyDescent="0.35">
      <c r="A6701">
        <v>2467196.5</v>
      </c>
      <c r="B6701">
        <v>2468396.5</v>
      </c>
      <c r="C6701">
        <v>9.8454749903295298</v>
      </c>
      <c r="D6701">
        <v>8.4780457550075496</v>
      </c>
      <c r="E6701" s="7">
        <f t="shared" si="104"/>
        <v>1200</v>
      </c>
    </row>
    <row r="6702" spans="1:5" x14ac:dyDescent="0.35">
      <c r="A6702">
        <v>2467196.5</v>
      </c>
      <c r="B6702">
        <v>2468406.5</v>
      </c>
      <c r="C6702">
        <v>9.8903614701053009</v>
      </c>
      <c r="D6702">
        <v>9.1189739426599701</v>
      </c>
      <c r="E6702" s="7">
        <f t="shared" si="104"/>
        <v>1210</v>
      </c>
    </row>
    <row r="6703" spans="1:5" x14ac:dyDescent="0.35">
      <c r="A6703">
        <v>2467196.5</v>
      </c>
      <c r="B6703">
        <v>2468746.5</v>
      </c>
      <c r="C6703">
        <v>11.6138258007049</v>
      </c>
      <c r="D6703">
        <v>9.6681804519953296</v>
      </c>
      <c r="E6703" s="7">
        <f t="shared" si="104"/>
        <v>1550</v>
      </c>
    </row>
    <row r="6704" spans="1:5" x14ac:dyDescent="0.35">
      <c r="A6704">
        <v>2467196.5</v>
      </c>
      <c r="B6704">
        <v>2468756.5</v>
      </c>
      <c r="C6704">
        <v>11.443848480951001</v>
      </c>
      <c r="D6704">
        <v>8.9854533948103903</v>
      </c>
      <c r="E6704" s="7">
        <f t="shared" si="104"/>
        <v>1560</v>
      </c>
    </row>
    <row r="6705" spans="1:5" x14ac:dyDescent="0.35">
      <c r="A6705">
        <v>2467196.5</v>
      </c>
      <c r="B6705">
        <v>2468766.5</v>
      </c>
      <c r="C6705">
        <v>11.384605231218799</v>
      </c>
      <c r="D6705">
        <v>8.9245671382796701</v>
      </c>
      <c r="E6705" s="7">
        <f t="shared" si="104"/>
        <v>1570</v>
      </c>
    </row>
    <row r="6706" spans="1:5" x14ac:dyDescent="0.35">
      <c r="A6706">
        <v>2467196.5</v>
      </c>
      <c r="B6706">
        <v>2468776.5</v>
      </c>
      <c r="C6706">
        <v>11.4298631754358</v>
      </c>
      <c r="D6706">
        <v>9.5690283787658501</v>
      </c>
      <c r="E6706" s="7">
        <f t="shared" si="104"/>
        <v>1580</v>
      </c>
    </row>
    <row r="6707" spans="1:5" x14ac:dyDescent="0.35">
      <c r="A6707">
        <v>2467196.5</v>
      </c>
      <c r="B6707">
        <v>2469116.5</v>
      </c>
      <c r="C6707">
        <v>12.6081912732001</v>
      </c>
      <c r="D6707">
        <v>9.9382706511150491</v>
      </c>
      <c r="E6707" s="7">
        <f t="shared" si="104"/>
        <v>1920</v>
      </c>
    </row>
    <row r="6708" spans="1:5" x14ac:dyDescent="0.35">
      <c r="A6708">
        <v>2467196.5</v>
      </c>
      <c r="B6708">
        <v>2469126.5</v>
      </c>
      <c r="C6708">
        <v>12.467388443365699</v>
      </c>
      <c r="D6708">
        <v>9.3298073716375107</v>
      </c>
      <c r="E6708" s="7">
        <f t="shared" si="104"/>
        <v>1930</v>
      </c>
    </row>
    <row r="6709" spans="1:5" x14ac:dyDescent="0.35">
      <c r="A6709">
        <v>2467196.5</v>
      </c>
      <c r="B6709">
        <v>2469136.5</v>
      </c>
      <c r="C6709">
        <v>12.427899647519499</v>
      </c>
      <c r="D6709">
        <v>9.3856060100315499</v>
      </c>
      <c r="E6709" s="7">
        <f t="shared" si="104"/>
        <v>1940</v>
      </c>
    </row>
    <row r="6710" spans="1:5" x14ac:dyDescent="0.35">
      <c r="A6710">
        <v>2467196.5</v>
      </c>
      <c r="B6710">
        <v>2469496.5</v>
      </c>
      <c r="C6710">
        <v>13.202108237214601</v>
      </c>
      <c r="D6710">
        <v>9.5969157181301608</v>
      </c>
      <c r="E6710" s="7">
        <f t="shared" si="104"/>
        <v>2300</v>
      </c>
    </row>
    <row r="6711" spans="1:5" x14ac:dyDescent="0.35">
      <c r="A6711">
        <v>2467196.5</v>
      </c>
      <c r="B6711">
        <v>2469506.5</v>
      </c>
      <c r="C6711">
        <v>13.1883421903435</v>
      </c>
      <c r="D6711">
        <v>9.7815515797367691</v>
      </c>
      <c r="E6711" s="7">
        <f t="shared" si="104"/>
        <v>2310</v>
      </c>
    </row>
    <row r="6712" spans="1:5" x14ac:dyDescent="0.35">
      <c r="A6712">
        <v>2467196.5</v>
      </c>
      <c r="B6712">
        <v>2469866.5</v>
      </c>
      <c r="C6712">
        <v>13.7614771578146</v>
      </c>
      <c r="D6712">
        <v>9.8290055703706791</v>
      </c>
      <c r="E6712" s="7">
        <f t="shared" si="104"/>
        <v>2670</v>
      </c>
    </row>
    <row r="6713" spans="1:5" x14ac:dyDescent="0.35">
      <c r="A6713">
        <v>2467206.5</v>
      </c>
      <c r="B6713">
        <v>2467566.5</v>
      </c>
      <c r="C6713">
        <v>6.5886110888560099</v>
      </c>
      <c r="D6713">
        <v>9.6482629793383303</v>
      </c>
      <c r="E6713" s="7">
        <f t="shared" si="104"/>
        <v>360</v>
      </c>
    </row>
    <row r="6714" spans="1:5" x14ac:dyDescent="0.35">
      <c r="A6714">
        <v>2467206.5</v>
      </c>
      <c r="B6714">
        <v>2467576.5</v>
      </c>
      <c r="C6714">
        <v>6.4482743219027503</v>
      </c>
      <c r="D6714">
        <v>8.6176281389292502</v>
      </c>
      <c r="E6714" s="7">
        <f t="shared" si="104"/>
        <v>370</v>
      </c>
    </row>
    <row r="6715" spans="1:5" x14ac:dyDescent="0.35">
      <c r="A6715">
        <v>2467206.5</v>
      </c>
      <c r="B6715">
        <v>2467586.5</v>
      </c>
      <c r="C6715">
        <v>6.3043299027232802</v>
      </c>
      <c r="D6715">
        <v>8.2427686521522805</v>
      </c>
      <c r="E6715" s="7">
        <f t="shared" si="104"/>
        <v>380</v>
      </c>
    </row>
    <row r="6716" spans="1:5" x14ac:dyDescent="0.35">
      <c r="A6716">
        <v>2467206.5</v>
      </c>
      <c r="B6716">
        <v>2467596.5</v>
      </c>
      <c r="C6716">
        <v>6.1827315654132304</v>
      </c>
      <c r="D6716">
        <v>9.1247196172187603</v>
      </c>
      <c r="E6716" s="7">
        <f t="shared" si="104"/>
        <v>390</v>
      </c>
    </row>
    <row r="6717" spans="1:5" x14ac:dyDescent="0.35">
      <c r="A6717">
        <v>2467206.5</v>
      </c>
      <c r="B6717">
        <v>2468006.5</v>
      </c>
      <c r="C6717">
        <v>7.8245752283601302</v>
      </c>
      <c r="D6717">
        <v>8.7261089568197505</v>
      </c>
      <c r="E6717" s="7">
        <f t="shared" si="104"/>
        <v>800</v>
      </c>
    </row>
    <row r="6718" spans="1:5" x14ac:dyDescent="0.35">
      <c r="A6718">
        <v>2467206.5</v>
      </c>
      <c r="B6718">
        <v>2468016.5</v>
      </c>
      <c r="C6718">
        <v>7.4855353258178097</v>
      </c>
      <c r="D6718">
        <v>8.0627761128224407</v>
      </c>
      <c r="E6718" s="7">
        <f t="shared" si="104"/>
        <v>810</v>
      </c>
    </row>
    <row r="6719" spans="1:5" x14ac:dyDescent="0.35">
      <c r="A6719">
        <v>2467206.5</v>
      </c>
      <c r="B6719">
        <v>2468026.5</v>
      </c>
      <c r="C6719">
        <v>7.3788911798858701</v>
      </c>
      <c r="D6719">
        <v>8.2644392280929306</v>
      </c>
      <c r="E6719" s="7">
        <f t="shared" si="104"/>
        <v>820</v>
      </c>
    </row>
    <row r="6720" spans="1:5" x14ac:dyDescent="0.35">
      <c r="A6720">
        <v>2467206.5</v>
      </c>
      <c r="B6720">
        <v>2468036.5</v>
      </c>
      <c r="C6720">
        <v>7.4196591493151303</v>
      </c>
      <c r="D6720">
        <v>9.11147676258655</v>
      </c>
      <c r="E6720" s="7">
        <f t="shared" si="104"/>
        <v>830</v>
      </c>
    </row>
    <row r="6721" spans="1:5" x14ac:dyDescent="0.35">
      <c r="A6721">
        <v>2467206.5</v>
      </c>
      <c r="B6721">
        <v>2468376.5</v>
      </c>
      <c r="C6721">
        <v>10.164842212233401</v>
      </c>
      <c r="D6721">
        <v>9.4753583080356396</v>
      </c>
      <c r="E6721" s="7">
        <f t="shared" si="104"/>
        <v>1170</v>
      </c>
    </row>
    <row r="6722" spans="1:5" x14ac:dyDescent="0.35">
      <c r="A6722">
        <v>2467206.5</v>
      </c>
      <c r="B6722">
        <v>2468386.5</v>
      </c>
      <c r="C6722">
        <v>9.9129157639890799</v>
      </c>
      <c r="D6722">
        <v>8.60949185172033</v>
      </c>
      <c r="E6722" s="7">
        <f t="shared" si="104"/>
        <v>1180</v>
      </c>
    </row>
    <row r="6723" spans="1:5" x14ac:dyDescent="0.35">
      <c r="A6723">
        <v>2467206.5</v>
      </c>
      <c r="B6723">
        <v>2468396.5</v>
      </c>
      <c r="C6723">
        <v>9.8135169836373901</v>
      </c>
      <c r="D6723">
        <v>8.5062305833563503</v>
      </c>
      <c r="E6723" s="7">
        <f t="shared" si="104"/>
        <v>1190</v>
      </c>
    </row>
    <row r="6724" spans="1:5" x14ac:dyDescent="0.35">
      <c r="A6724">
        <v>2467206.5</v>
      </c>
      <c r="B6724">
        <v>2468406.5</v>
      </c>
      <c r="C6724">
        <v>9.8315751123791895</v>
      </c>
      <c r="D6724">
        <v>9.0217678129017607</v>
      </c>
      <c r="E6724" s="7">
        <f t="shared" ref="E6724:E6787" si="105">B6724-A6724</f>
        <v>1200</v>
      </c>
    </row>
    <row r="6725" spans="1:5" x14ac:dyDescent="0.35">
      <c r="A6725">
        <v>2467206.5</v>
      </c>
      <c r="B6725">
        <v>2468746.5</v>
      </c>
      <c r="C6725">
        <v>11.657693818995</v>
      </c>
      <c r="D6725">
        <v>9.9791801012171106</v>
      </c>
      <c r="E6725" s="7">
        <f t="shared" si="105"/>
        <v>1540</v>
      </c>
    </row>
    <row r="6726" spans="1:5" x14ac:dyDescent="0.35">
      <c r="A6726">
        <v>2467206.5</v>
      </c>
      <c r="B6726">
        <v>2468756.5</v>
      </c>
      <c r="C6726">
        <v>11.4517556044862</v>
      </c>
      <c r="D6726">
        <v>9.1505877879861099</v>
      </c>
      <c r="E6726" s="7">
        <f t="shared" si="105"/>
        <v>1550</v>
      </c>
    </row>
    <row r="6727" spans="1:5" x14ac:dyDescent="0.35">
      <c r="A6727">
        <v>2467206.5</v>
      </c>
      <c r="B6727">
        <v>2468766.5</v>
      </c>
      <c r="C6727">
        <v>11.3653640535181</v>
      </c>
      <c r="D6727">
        <v>8.9502347191561409</v>
      </c>
      <c r="E6727" s="7">
        <f t="shared" si="105"/>
        <v>1560</v>
      </c>
    </row>
    <row r="6728" spans="1:5" x14ac:dyDescent="0.35">
      <c r="A6728">
        <v>2467206.5</v>
      </c>
      <c r="B6728">
        <v>2468776.5</v>
      </c>
      <c r="C6728">
        <v>11.3860827284878</v>
      </c>
      <c r="D6728">
        <v>9.4628723822180305</v>
      </c>
      <c r="E6728" s="7">
        <f t="shared" si="105"/>
        <v>1570</v>
      </c>
    </row>
    <row r="6729" spans="1:5" x14ac:dyDescent="0.35">
      <c r="A6729">
        <v>2467206.5</v>
      </c>
      <c r="B6729">
        <v>2469126.5</v>
      </c>
      <c r="C6729">
        <v>12.476560829183599</v>
      </c>
      <c r="D6729">
        <v>9.4687484653249498</v>
      </c>
      <c r="E6729" s="7">
        <f t="shared" si="105"/>
        <v>1920</v>
      </c>
    </row>
    <row r="6730" spans="1:5" x14ac:dyDescent="0.35">
      <c r="A6730">
        <v>2467206.5</v>
      </c>
      <c r="B6730">
        <v>2469136.5</v>
      </c>
      <c r="C6730">
        <v>12.4126781251063</v>
      </c>
      <c r="D6730">
        <v>9.3879011973553901</v>
      </c>
      <c r="E6730" s="7">
        <f t="shared" si="105"/>
        <v>1930</v>
      </c>
    </row>
    <row r="6731" spans="1:5" x14ac:dyDescent="0.35">
      <c r="A6731">
        <v>2467206.5</v>
      </c>
      <c r="B6731">
        <v>2469146.5</v>
      </c>
      <c r="C6731">
        <v>12.4504931100326</v>
      </c>
      <c r="D6731">
        <v>9.9452916010208003</v>
      </c>
      <c r="E6731" s="7">
        <f t="shared" si="105"/>
        <v>1940</v>
      </c>
    </row>
    <row r="6732" spans="1:5" x14ac:dyDescent="0.35">
      <c r="A6732">
        <v>2467206.5</v>
      </c>
      <c r="B6732">
        <v>2469496.5</v>
      </c>
      <c r="C6732">
        <v>13.2092942900592</v>
      </c>
      <c r="D6732">
        <v>9.7016506342162891</v>
      </c>
      <c r="E6732" s="7">
        <f t="shared" si="105"/>
        <v>2290</v>
      </c>
    </row>
    <row r="6733" spans="1:5" x14ac:dyDescent="0.35">
      <c r="A6733">
        <v>2467206.5</v>
      </c>
      <c r="B6733">
        <v>2469506.5</v>
      </c>
      <c r="C6733">
        <v>13.1723804823854</v>
      </c>
      <c r="D6733">
        <v>9.7469722648007195</v>
      </c>
      <c r="E6733" s="7">
        <f t="shared" si="105"/>
        <v>2300</v>
      </c>
    </row>
    <row r="6734" spans="1:5" x14ac:dyDescent="0.35">
      <c r="A6734">
        <v>2467206.5</v>
      </c>
      <c r="B6734">
        <v>2469866.5</v>
      </c>
      <c r="C6734">
        <v>13.7646330094585</v>
      </c>
      <c r="D6734">
        <v>9.8896493483961603</v>
      </c>
      <c r="E6734" s="7">
        <f t="shared" si="105"/>
        <v>2660</v>
      </c>
    </row>
    <row r="6735" spans="1:5" x14ac:dyDescent="0.35">
      <c r="A6735">
        <v>2467216.5</v>
      </c>
      <c r="B6735">
        <v>2467566.5</v>
      </c>
      <c r="C6735">
        <v>6.8886688251460502</v>
      </c>
      <c r="D6735">
        <v>9.7503037026675905</v>
      </c>
      <c r="E6735" s="7">
        <f t="shared" si="105"/>
        <v>350</v>
      </c>
    </row>
    <row r="6736" spans="1:5" x14ac:dyDescent="0.35">
      <c r="A6736">
        <v>2467216.5</v>
      </c>
      <c r="B6736">
        <v>2467576.5</v>
      </c>
      <c r="C6736">
        <v>6.7541716278185904</v>
      </c>
      <c r="D6736">
        <v>8.7277410448189094</v>
      </c>
      <c r="E6736" s="7">
        <f t="shared" si="105"/>
        <v>360</v>
      </c>
    </row>
    <row r="6737" spans="1:5" x14ac:dyDescent="0.35">
      <c r="A6737">
        <v>2467216.5</v>
      </c>
      <c r="B6737">
        <v>2467586.5</v>
      </c>
      <c r="C6737">
        <v>6.6170353279469198</v>
      </c>
      <c r="D6737">
        <v>8.3589345563965498</v>
      </c>
      <c r="E6737" s="7">
        <f t="shared" si="105"/>
        <v>370</v>
      </c>
    </row>
    <row r="6738" spans="1:5" x14ac:dyDescent="0.35">
      <c r="A6738">
        <v>2467216.5</v>
      </c>
      <c r="B6738">
        <v>2467596.5</v>
      </c>
      <c r="C6738">
        <v>6.49947542781221</v>
      </c>
      <c r="D6738">
        <v>9.1681014353937194</v>
      </c>
      <c r="E6738" s="7">
        <f t="shared" si="105"/>
        <v>380</v>
      </c>
    </row>
    <row r="6739" spans="1:5" x14ac:dyDescent="0.35">
      <c r="A6739">
        <v>2467216.5</v>
      </c>
      <c r="B6739">
        <v>2468006.5</v>
      </c>
      <c r="C6739">
        <v>7.9451961681704804</v>
      </c>
      <c r="D6739">
        <v>9.2807884424383502</v>
      </c>
      <c r="E6739" s="7">
        <f t="shared" si="105"/>
        <v>790</v>
      </c>
    </row>
    <row r="6740" spans="1:5" x14ac:dyDescent="0.35">
      <c r="A6740">
        <v>2467216.5</v>
      </c>
      <c r="B6740">
        <v>2468016.5</v>
      </c>
      <c r="C6740">
        <v>7.49552861353708</v>
      </c>
      <c r="D6740">
        <v>8.2870217179199308</v>
      </c>
      <c r="E6740" s="7">
        <f t="shared" si="105"/>
        <v>800</v>
      </c>
    </row>
    <row r="6741" spans="1:5" x14ac:dyDescent="0.35">
      <c r="A6741">
        <v>2467216.5</v>
      </c>
      <c r="B6741">
        <v>2468026.5</v>
      </c>
      <c r="C6741">
        <v>7.3343199385484601</v>
      </c>
      <c r="D6741">
        <v>8.3079666327450905</v>
      </c>
      <c r="E6741" s="7">
        <f t="shared" si="105"/>
        <v>810</v>
      </c>
    </row>
    <row r="6742" spans="1:5" x14ac:dyDescent="0.35">
      <c r="A6742">
        <v>2467216.5</v>
      </c>
      <c r="B6742">
        <v>2468036.5</v>
      </c>
      <c r="C6742">
        <v>7.3390865743601399</v>
      </c>
      <c r="D6742">
        <v>9.0363286249896504</v>
      </c>
      <c r="E6742" s="7">
        <f t="shared" si="105"/>
        <v>820</v>
      </c>
    </row>
    <row r="6743" spans="1:5" x14ac:dyDescent="0.35">
      <c r="A6743">
        <v>2467216.5</v>
      </c>
      <c r="B6743">
        <v>2468376.5</v>
      </c>
      <c r="C6743">
        <v>10.236007135209</v>
      </c>
      <c r="D6743">
        <v>9.90684176519974</v>
      </c>
      <c r="E6743" s="7">
        <f t="shared" si="105"/>
        <v>1160</v>
      </c>
    </row>
    <row r="6744" spans="1:5" x14ac:dyDescent="0.35">
      <c r="A6744">
        <v>2467216.5</v>
      </c>
      <c r="B6744">
        <v>2468386.5</v>
      </c>
      <c r="C6744">
        <v>9.9239814467162706</v>
      </c>
      <c r="D6744">
        <v>8.8299687413707595</v>
      </c>
      <c r="E6744" s="7">
        <f t="shared" si="105"/>
        <v>1170</v>
      </c>
    </row>
    <row r="6745" spans="1:5" x14ac:dyDescent="0.35">
      <c r="A6745">
        <v>2467216.5</v>
      </c>
      <c r="B6745">
        <v>2468396.5</v>
      </c>
      <c r="C6745">
        <v>9.7884874424508208</v>
      </c>
      <c r="D6745">
        <v>8.5694861874400896</v>
      </c>
      <c r="E6745" s="7">
        <f t="shared" si="105"/>
        <v>1180</v>
      </c>
    </row>
    <row r="6746" spans="1:5" x14ac:dyDescent="0.35">
      <c r="A6746">
        <v>2467216.5</v>
      </c>
      <c r="B6746">
        <v>2468406.5</v>
      </c>
      <c r="C6746">
        <v>9.7786268280028708</v>
      </c>
      <c r="D6746">
        <v>8.9532909857845198</v>
      </c>
      <c r="E6746" s="7">
        <f t="shared" si="105"/>
        <v>1190</v>
      </c>
    </row>
    <row r="6747" spans="1:5" x14ac:dyDescent="0.35">
      <c r="A6747">
        <v>2467216.5</v>
      </c>
      <c r="B6747">
        <v>2468416.5</v>
      </c>
      <c r="C6747">
        <v>9.8829562362812204</v>
      </c>
      <c r="D6747">
        <v>9.9625563061168396</v>
      </c>
      <c r="E6747" s="7">
        <f t="shared" si="105"/>
        <v>1200</v>
      </c>
    </row>
    <row r="6748" spans="1:5" x14ac:dyDescent="0.35">
      <c r="A6748">
        <v>2467216.5</v>
      </c>
      <c r="B6748">
        <v>2468756.5</v>
      </c>
      <c r="C6748">
        <v>11.467399329344</v>
      </c>
      <c r="D6748">
        <v>9.3524102605621593</v>
      </c>
      <c r="E6748" s="7">
        <f t="shared" si="105"/>
        <v>1540</v>
      </c>
    </row>
    <row r="6749" spans="1:5" x14ac:dyDescent="0.35">
      <c r="A6749">
        <v>2467216.5</v>
      </c>
      <c r="B6749">
        <v>2468766.5</v>
      </c>
      <c r="C6749">
        <v>11.3523270991234</v>
      </c>
      <c r="D6749">
        <v>9.0091329798658908</v>
      </c>
      <c r="E6749" s="7">
        <f t="shared" si="105"/>
        <v>1550</v>
      </c>
    </row>
    <row r="6750" spans="1:5" x14ac:dyDescent="0.35">
      <c r="A6750">
        <v>2467216.5</v>
      </c>
      <c r="B6750">
        <v>2468776.5</v>
      </c>
      <c r="C6750">
        <v>11.348134139754899</v>
      </c>
      <c r="D6750">
        <v>9.3862202900069196</v>
      </c>
      <c r="E6750" s="7">
        <f t="shared" si="105"/>
        <v>1560</v>
      </c>
    </row>
    <row r="6751" spans="1:5" x14ac:dyDescent="0.35">
      <c r="A6751">
        <v>2467216.5</v>
      </c>
      <c r="B6751">
        <v>2469126.5</v>
      </c>
      <c r="C6751">
        <v>12.492354383175501</v>
      </c>
      <c r="D6751">
        <v>9.6409462178304004</v>
      </c>
      <c r="E6751" s="7">
        <f t="shared" si="105"/>
        <v>1910</v>
      </c>
    </row>
    <row r="6752" spans="1:5" x14ac:dyDescent="0.35">
      <c r="A6752">
        <v>2467216.5</v>
      </c>
      <c r="B6752">
        <v>2469136.5</v>
      </c>
      <c r="C6752">
        <v>12.403360784625001</v>
      </c>
      <c r="D6752">
        <v>9.4223941478340691</v>
      </c>
      <c r="E6752" s="7">
        <f t="shared" si="105"/>
        <v>1920</v>
      </c>
    </row>
    <row r="6753" spans="1:5" x14ac:dyDescent="0.35">
      <c r="A6753">
        <v>2467216.5</v>
      </c>
      <c r="B6753">
        <v>2469146.5</v>
      </c>
      <c r="C6753">
        <v>12.417506691623</v>
      </c>
      <c r="D6753">
        <v>9.8436513532103902</v>
      </c>
      <c r="E6753" s="7">
        <f t="shared" si="105"/>
        <v>1930</v>
      </c>
    </row>
    <row r="6754" spans="1:5" x14ac:dyDescent="0.35">
      <c r="A6754">
        <v>2467216.5</v>
      </c>
      <c r="B6754">
        <v>2469496.5</v>
      </c>
      <c r="C6754">
        <v>13.2225335923691</v>
      </c>
      <c r="D6754">
        <v>9.8382603988798198</v>
      </c>
      <c r="E6754" s="7">
        <f t="shared" si="105"/>
        <v>2280</v>
      </c>
    </row>
    <row r="6755" spans="1:5" x14ac:dyDescent="0.35">
      <c r="A6755">
        <v>2467216.5</v>
      </c>
      <c r="B6755">
        <v>2469506.5</v>
      </c>
      <c r="C6755">
        <v>13.162242647803099</v>
      </c>
      <c r="D6755">
        <v>9.7443722935372694</v>
      </c>
      <c r="E6755" s="7">
        <f t="shared" si="105"/>
        <v>2290</v>
      </c>
    </row>
    <row r="6756" spans="1:5" x14ac:dyDescent="0.35">
      <c r="A6756">
        <v>2467216.5</v>
      </c>
      <c r="B6756">
        <v>2469866.5</v>
      </c>
      <c r="C6756">
        <v>13.773580329671701</v>
      </c>
      <c r="D6756">
        <v>9.9820548845850308</v>
      </c>
      <c r="E6756" s="7">
        <f t="shared" si="105"/>
        <v>2650</v>
      </c>
    </row>
    <row r="6757" spans="1:5" x14ac:dyDescent="0.35">
      <c r="A6757">
        <v>2467226.5</v>
      </c>
      <c r="B6757">
        <v>2467566.5</v>
      </c>
      <c r="C6757">
        <v>7.22565160855505</v>
      </c>
      <c r="D6757">
        <v>9.8517608011268401</v>
      </c>
      <c r="E6757" s="7">
        <f t="shared" si="105"/>
        <v>340</v>
      </c>
    </row>
    <row r="6758" spans="1:5" x14ac:dyDescent="0.35">
      <c r="A6758">
        <v>2467226.5</v>
      </c>
      <c r="B6758">
        <v>2467576.5</v>
      </c>
      <c r="C6758">
        <v>7.0958687951748098</v>
      </c>
      <c r="D6758">
        <v>8.8370599989841594</v>
      </c>
      <c r="E6758" s="7">
        <f t="shared" si="105"/>
        <v>350</v>
      </c>
    </row>
    <row r="6759" spans="1:5" x14ac:dyDescent="0.35">
      <c r="A6759">
        <v>2467226.5</v>
      </c>
      <c r="B6759">
        <v>2467586.5</v>
      </c>
      <c r="C6759">
        <v>6.9636743050046803</v>
      </c>
      <c r="D6759">
        <v>8.4737378531441099</v>
      </c>
      <c r="E6759" s="7">
        <f t="shared" si="105"/>
        <v>360</v>
      </c>
    </row>
    <row r="6760" spans="1:5" x14ac:dyDescent="0.35">
      <c r="A6760">
        <v>2467226.5</v>
      </c>
      <c r="B6760">
        <v>2467596.5</v>
      </c>
      <c r="C6760">
        <v>6.8475866391783304</v>
      </c>
      <c r="D6760">
        <v>9.2202386570447192</v>
      </c>
      <c r="E6760" s="7">
        <f t="shared" si="105"/>
        <v>370</v>
      </c>
    </row>
    <row r="6761" spans="1:5" x14ac:dyDescent="0.35">
      <c r="A6761">
        <v>2467226.5</v>
      </c>
      <c r="B6761">
        <v>2468006.5</v>
      </c>
      <c r="C6761">
        <v>8.1147218722262995</v>
      </c>
      <c r="D6761">
        <v>9.9802640881572593</v>
      </c>
      <c r="E6761" s="7">
        <f t="shared" si="105"/>
        <v>780</v>
      </c>
    </row>
    <row r="6762" spans="1:5" x14ac:dyDescent="0.35">
      <c r="A6762">
        <v>2467226.5</v>
      </c>
      <c r="B6762">
        <v>2468016.5</v>
      </c>
      <c r="C6762">
        <v>7.52511456336783</v>
      </c>
      <c r="D6762">
        <v>8.57839138083874</v>
      </c>
      <c r="E6762" s="7">
        <f t="shared" si="105"/>
        <v>790</v>
      </c>
    </row>
    <row r="6763" spans="1:5" x14ac:dyDescent="0.35">
      <c r="A6763">
        <v>2467226.5</v>
      </c>
      <c r="B6763">
        <v>2468026.5</v>
      </c>
      <c r="C6763">
        <v>7.3003680960288104</v>
      </c>
      <c r="D6763">
        <v>8.3921364750132099</v>
      </c>
      <c r="E6763" s="7">
        <f t="shared" si="105"/>
        <v>800</v>
      </c>
    </row>
    <row r="6764" spans="1:5" x14ac:dyDescent="0.35">
      <c r="A6764">
        <v>2467226.5</v>
      </c>
      <c r="B6764">
        <v>2468036.5</v>
      </c>
      <c r="C6764">
        <v>7.2656919842201004</v>
      </c>
      <c r="D6764">
        <v>8.9888633095928494</v>
      </c>
      <c r="E6764" s="7">
        <f t="shared" si="105"/>
        <v>810</v>
      </c>
    </row>
    <row r="6765" spans="1:5" x14ac:dyDescent="0.35">
      <c r="A6765">
        <v>2467226.5</v>
      </c>
      <c r="B6765">
        <v>2468386.5</v>
      </c>
      <c r="C6765">
        <v>9.9463236939972202</v>
      </c>
      <c r="D6765">
        <v>9.0984984526581805</v>
      </c>
      <c r="E6765" s="7">
        <f t="shared" si="105"/>
        <v>1160</v>
      </c>
    </row>
    <row r="6766" spans="1:5" x14ac:dyDescent="0.35">
      <c r="A6766">
        <v>2467226.5</v>
      </c>
      <c r="B6766">
        <v>2468396.5</v>
      </c>
      <c r="C6766">
        <v>9.77078005332279</v>
      </c>
      <c r="D6766">
        <v>8.6692935046596897</v>
      </c>
      <c r="E6766" s="7">
        <f t="shared" si="105"/>
        <v>1170</v>
      </c>
    </row>
    <row r="6767" spans="1:5" x14ac:dyDescent="0.35">
      <c r="A6767">
        <v>2467226.5</v>
      </c>
      <c r="B6767">
        <v>2468406.5</v>
      </c>
      <c r="C6767">
        <v>9.7315911227648701</v>
      </c>
      <c r="D6767">
        <v>8.9145884421889594</v>
      </c>
      <c r="E6767" s="7">
        <f t="shared" si="105"/>
        <v>1180</v>
      </c>
    </row>
    <row r="6768" spans="1:5" x14ac:dyDescent="0.35">
      <c r="A6768">
        <v>2467226.5</v>
      </c>
      <c r="B6768">
        <v>2468416.5</v>
      </c>
      <c r="C6768">
        <v>9.8102545870924498</v>
      </c>
      <c r="D6768">
        <v>9.8089479301337494</v>
      </c>
      <c r="E6768" s="7">
        <f t="shared" si="105"/>
        <v>1190</v>
      </c>
    </row>
    <row r="6769" spans="1:5" x14ac:dyDescent="0.35">
      <c r="A6769">
        <v>2467226.5</v>
      </c>
      <c r="B6769">
        <v>2468756.5</v>
      </c>
      <c r="C6769">
        <v>11.4913652536529</v>
      </c>
      <c r="D6769">
        <v>9.5923550961054698</v>
      </c>
      <c r="E6769" s="7">
        <f t="shared" si="105"/>
        <v>1530</v>
      </c>
    </row>
    <row r="6770" spans="1:5" x14ac:dyDescent="0.35">
      <c r="A6770">
        <v>2467226.5</v>
      </c>
      <c r="B6770">
        <v>2468766.5</v>
      </c>
      <c r="C6770">
        <v>11.3456447104312</v>
      </c>
      <c r="D6770">
        <v>9.1017741452773908</v>
      </c>
      <c r="E6770" s="7">
        <f t="shared" si="105"/>
        <v>1540</v>
      </c>
    </row>
    <row r="6771" spans="1:5" x14ac:dyDescent="0.35">
      <c r="A6771">
        <v>2467226.5</v>
      </c>
      <c r="B6771">
        <v>2468776.5</v>
      </c>
      <c r="C6771">
        <v>11.315976804562199</v>
      </c>
      <c r="D6771">
        <v>9.3396788754660101</v>
      </c>
      <c r="E6771" s="7">
        <f t="shared" si="105"/>
        <v>1550</v>
      </c>
    </row>
    <row r="6772" spans="1:5" x14ac:dyDescent="0.35">
      <c r="A6772">
        <v>2467226.5</v>
      </c>
      <c r="B6772">
        <v>2469126.5</v>
      </c>
      <c r="C6772">
        <v>12.515050729207999</v>
      </c>
      <c r="D6772">
        <v>9.8467820048480394</v>
      </c>
      <c r="E6772" s="7">
        <f t="shared" si="105"/>
        <v>1900</v>
      </c>
    </row>
    <row r="6773" spans="1:5" x14ac:dyDescent="0.35">
      <c r="A6773">
        <v>2467226.5</v>
      </c>
      <c r="B6773">
        <v>2469136.5</v>
      </c>
      <c r="C6773">
        <v>12.39996915961</v>
      </c>
      <c r="D6773">
        <v>9.4891665532598903</v>
      </c>
      <c r="E6773" s="7">
        <f t="shared" si="105"/>
        <v>1910</v>
      </c>
    </row>
    <row r="6774" spans="1:5" x14ac:dyDescent="0.35">
      <c r="A6774">
        <v>2467226.5</v>
      </c>
      <c r="B6774">
        <v>2469146.5</v>
      </c>
      <c r="C6774">
        <v>12.390349387546999</v>
      </c>
      <c r="D6774">
        <v>9.77217487401197</v>
      </c>
      <c r="E6774" s="7">
        <f t="shared" si="105"/>
        <v>1920</v>
      </c>
    </row>
    <row r="6775" spans="1:5" x14ac:dyDescent="0.35">
      <c r="A6775">
        <v>2467226.5</v>
      </c>
      <c r="B6775">
        <v>2469506.5</v>
      </c>
      <c r="C6775">
        <v>13.1578684484252</v>
      </c>
      <c r="D6775">
        <v>9.7736933360039302</v>
      </c>
      <c r="E6775" s="7">
        <f t="shared" si="105"/>
        <v>2280</v>
      </c>
    </row>
    <row r="6776" spans="1:5" x14ac:dyDescent="0.35">
      <c r="A6776">
        <v>2467236.5</v>
      </c>
      <c r="B6776">
        <v>2467566.5</v>
      </c>
      <c r="C6776">
        <v>7.6010482166358502</v>
      </c>
      <c r="D6776">
        <v>9.9536706272978996</v>
      </c>
      <c r="E6776" s="7">
        <f t="shared" si="105"/>
        <v>330</v>
      </c>
    </row>
    <row r="6777" spans="1:5" x14ac:dyDescent="0.35">
      <c r="A6777">
        <v>2467236.5</v>
      </c>
      <c r="B6777">
        <v>2467576.5</v>
      </c>
      <c r="C6777">
        <v>7.4745441448402401</v>
      </c>
      <c r="D6777">
        <v>8.9470279579852203</v>
      </c>
      <c r="E6777" s="7">
        <f t="shared" si="105"/>
        <v>340</v>
      </c>
    </row>
    <row r="6778" spans="1:5" x14ac:dyDescent="0.35">
      <c r="A6778">
        <v>2467236.5</v>
      </c>
      <c r="B6778">
        <v>2467586.5</v>
      </c>
      <c r="C6778">
        <v>7.3452792307544197</v>
      </c>
      <c r="D6778">
        <v>8.5894348021678706</v>
      </c>
      <c r="E6778" s="7">
        <f t="shared" si="105"/>
        <v>350</v>
      </c>
    </row>
    <row r="6779" spans="1:5" x14ac:dyDescent="0.35">
      <c r="A6779">
        <v>2467236.5</v>
      </c>
      <c r="B6779">
        <v>2467596.5</v>
      </c>
      <c r="C6779">
        <v>7.2282741303879696</v>
      </c>
      <c r="D6779">
        <v>9.2822906675660501</v>
      </c>
      <c r="E6779" s="7">
        <f t="shared" si="105"/>
        <v>360</v>
      </c>
    </row>
    <row r="6780" spans="1:5" x14ac:dyDescent="0.35">
      <c r="A6780">
        <v>2467236.5</v>
      </c>
      <c r="B6780">
        <v>2468016.5</v>
      </c>
      <c r="C6780">
        <v>7.5779844644790604</v>
      </c>
      <c r="D6780">
        <v>8.9462601169523399</v>
      </c>
      <c r="E6780" s="7">
        <f t="shared" si="105"/>
        <v>780</v>
      </c>
    </row>
    <row r="6781" spans="1:5" x14ac:dyDescent="0.35">
      <c r="A6781">
        <v>2467236.5</v>
      </c>
      <c r="B6781">
        <v>2468026.5</v>
      </c>
      <c r="C6781">
        <v>7.2783301984359303</v>
      </c>
      <c r="D6781">
        <v>8.5207567838261298</v>
      </c>
      <c r="E6781" s="7">
        <f t="shared" si="105"/>
        <v>790</v>
      </c>
    </row>
    <row r="6782" spans="1:5" x14ac:dyDescent="0.35">
      <c r="A6782">
        <v>2467236.5</v>
      </c>
      <c r="B6782">
        <v>2468036.5</v>
      </c>
      <c r="C6782">
        <v>7.1999667884332297</v>
      </c>
      <c r="D6782">
        <v>8.9709401379114109</v>
      </c>
      <c r="E6782" s="7">
        <f t="shared" si="105"/>
        <v>800</v>
      </c>
    </row>
    <row r="6783" spans="1:5" x14ac:dyDescent="0.35">
      <c r="A6783">
        <v>2467236.5</v>
      </c>
      <c r="B6783">
        <v>2468046.5</v>
      </c>
      <c r="C6783">
        <v>7.2714186504985401</v>
      </c>
      <c r="D6783">
        <v>9.9487763841493599</v>
      </c>
      <c r="E6783" s="7">
        <f t="shared" si="105"/>
        <v>810</v>
      </c>
    </row>
    <row r="6784" spans="1:5" x14ac:dyDescent="0.35">
      <c r="A6784">
        <v>2467236.5</v>
      </c>
      <c r="B6784">
        <v>2468386.5</v>
      </c>
      <c r="C6784">
        <v>9.9814872966437207</v>
      </c>
      <c r="D6784">
        <v>9.4194089811876101</v>
      </c>
      <c r="E6784" s="7">
        <f t="shared" si="105"/>
        <v>1150</v>
      </c>
    </row>
    <row r="6785" spans="1:5" x14ac:dyDescent="0.35">
      <c r="A6785">
        <v>2467236.5</v>
      </c>
      <c r="B6785">
        <v>2468396.5</v>
      </c>
      <c r="C6785">
        <v>9.7608949551026694</v>
      </c>
      <c r="D6785">
        <v>8.8072932155800299</v>
      </c>
      <c r="E6785" s="7">
        <f t="shared" si="105"/>
        <v>1160</v>
      </c>
    </row>
    <row r="6786" spans="1:5" x14ac:dyDescent="0.35">
      <c r="A6786">
        <v>2467236.5</v>
      </c>
      <c r="B6786">
        <v>2468406.5</v>
      </c>
      <c r="C6786">
        <v>9.6905881410558301</v>
      </c>
      <c r="D6786">
        <v>8.9067303068549997</v>
      </c>
      <c r="E6786" s="7">
        <f t="shared" si="105"/>
        <v>1170</v>
      </c>
    </row>
    <row r="6787" spans="1:5" x14ac:dyDescent="0.35">
      <c r="A6787">
        <v>2467236.5</v>
      </c>
      <c r="B6787">
        <v>2468416.5</v>
      </c>
      <c r="C6787">
        <v>9.7430608504255396</v>
      </c>
      <c r="D6787">
        <v>9.6802378294771394</v>
      </c>
      <c r="E6787" s="7">
        <f t="shared" si="105"/>
        <v>1180</v>
      </c>
    </row>
    <row r="6788" spans="1:5" x14ac:dyDescent="0.35">
      <c r="A6788">
        <v>2467236.5</v>
      </c>
      <c r="B6788">
        <v>2468756.5</v>
      </c>
      <c r="C6788">
        <v>11.5243959697618</v>
      </c>
      <c r="D6788">
        <v>9.8723293836658499</v>
      </c>
      <c r="E6788" s="7">
        <f t="shared" ref="E6788:E6851" si="106">B6788-A6788</f>
        <v>1520</v>
      </c>
    </row>
    <row r="6789" spans="1:5" x14ac:dyDescent="0.35">
      <c r="A6789">
        <v>2467236.5</v>
      </c>
      <c r="B6789">
        <v>2468766.5</v>
      </c>
      <c r="C6789">
        <v>11.345525497157301</v>
      </c>
      <c r="D6789">
        <v>9.22870601694901</v>
      </c>
      <c r="E6789" s="7">
        <f t="shared" si="106"/>
        <v>1530</v>
      </c>
    </row>
    <row r="6790" spans="1:5" x14ac:dyDescent="0.35">
      <c r="A6790">
        <v>2467236.5</v>
      </c>
      <c r="B6790">
        <v>2468776.5</v>
      </c>
      <c r="C6790">
        <v>11.2895992787805</v>
      </c>
      <c r="D6790">
        <v>9.3238045907414193</v>
      </c>
      <c r="E6790" s="7">
        <f t="shared" si="106"/>
        <v>1540</v>
      </c>
    </row>
    <row r="6791" spans="1:5" x14ac:dyDescent="0.35">
      <c r="A6791">
        <v>2467236.5</v>
      </c>
      <c r="B6791">
        <v>2469136.5</v>
      </c>
      <c r="C6791">
        <v>12.402561838670399</v>
      </c>
      <c r="D6791">
        <v>9.5882630625434402</v>
      </c>
      <c r="E6791" s="7">
        <f t="shared" si="106"/>
        <v>1900</v>
      </c>
    </row>
    <row r="6792" spans="1:5" x14ac:dyDescent="0.35">
      <c r="A6792">
        <v>2467236.5</v>
      </c>
      <c r="B6792">
        <v>2469146.5</v>
      </c>
      <c r="C6792">
        <v>12.368932738900099</v>
      </c>
      <c r="D6792">
        <v>9.73119543235644</v>
      </c>
      <c r="E6792" s="7">
        <f t="shared" si="106"/>
        <v>1910</v>
      </c>
    </row>
    <row r="6793" spans="1:5" x14ac:dyDescent="0.35">
      <c r="A6793">
        <v>2467236.5</v>
      </c>
      <c r="B6793">
        <v>2469506.5</v>
      </c>
      <c r="C6793">
        <v>13.1592243383366</v>
      </c>
      <c r="D6793">
        <v>9.8347878285959993</v>
      </c>
      <c r="E6793" s="7">
        <f t="shared" si="106"/>
        <v>2270</v>
      </c>
    </row>
    <row r="6794" spans="1:5" x14ac:dyDescent="0.35">
      <c r="A6794">
        <v>2467246.5</v>
      </c>
      <c r="B6794">
        <v>2467576.5</v>
      </c>
      <c r="C6794">
        <v>7.89167539788094</v>
      </c>
      <c r="D6794">
        <v>9.0593896294501697</v>
      </c>
      <c r="E6794" s="7">
        <f t="shared" si="106"/>
        <v>330</v>
      </c>
    </row>
    <row r="6795" spans="1:5" x14ac:dyDescent="0.35">
      <c r="A6795">
        <v>2467246.5</v>
      </c>
      <c r="B6795">
        <v>2467586.5</v>
      </c>
      <c r="C6795">
        <v>7.7631909785662199</v>
      </c>
      <c r="D6795">
        <v>8.7084276601236894</v>
      </c>
      <c r="E6795" s="7">
        <f t="shared" si="106"/>
        <v>340</v>
      </c>
    </row>
    <row r="6796" spans="1:5" x14ac:dyDescent="0.35">
      <c r="A6796">
        <v>2467246.5</v>
      </c>
      <c r="B6796">
        <v>2467596.5</v>
      </c>
      <c r="C6796">
        <v>7.6429606945664696</v>
      </c>
      <c r="D6796">
        <v>9.3557694028673399</v>
      </c>
      <c r="E6796" s="7">
        <f t="shared" si="106"/>
        <v>350</v>
      </c>
    </row>
    <row r="6797" spans="1:5" x14ac:dyDescent="0.35">
      <c r="A6797">
        <v>2467246.5</v>
      </c>
      <c r="B6797">
        <v>2468016.5</v>
      </c>
      <c r="C6797">
        <v>7.6588195692011398</v>
      </c>
      <c r="D6797">
        <v>9.4020623922334003</v>
      </c>
      <c r="E6797" s="7">
        <f t="shared" si="106"/>
        <v>770</v>
      </c>
    </row>
    <row r="6798" spans="1:5" x14ac:dyDescent="0.35">
      <c r="A6798">
        <v>2467246.5</v>
      </c>
      <c r="B6798">
        <v>2468026.5</v>
      </c>
      <c r="C6798">
        <v>7.2697950661023096</v>
      </c>
      <c r="D6798">
        <v>8.6981776599661007</v>
      </c>
      <c r="E6798" s="7">
        <f t="shared" si="106"/>
        <v>780</v>
      </c>
    </row>
    <row r="6799" spans="1:5" x14ac:dyDescent="0.35">
      <c r="A6799">
        <v>2467246.5</v>
      </c>
      <c r="B6799">
        <v>2468036.5</v>
      </c>
      <c r="C6799">
        <v>7.1425174563727802</v>
      </c>
      <c r="D6799">
        <v>8.9846366461152094</v>
      </c>
      <c r="E6799" s="7">
        <f t="shared" si="106"/>
        <v>790</v>
      </c>
    </row>
    <row r="6800" spans="1:5" x14ac:dyDescent="0.35">
      <c r="A6800">
        <v>2467246.5</v>
      </c>
      <c r="B6800">
        <v>2468046.5</v>
      </c>
      <c r="C6800">
        <v>7.1799733174534603</v>
      </c>
      <c r="D6800">
        <v>9.8557456407989399</v>
      </c>
      <c r="E6800" s="7">
        <f t="shared" si="106"/>
        <v>800</v>
      </c>
    </row>
    <row r="6801" spans="1:5" x14ac:dyDescent="0.35">
      <c r="A6801">
        <v>2467246.5</v>
      </c>
      <c r="B6801">
        <v>2468386.5</v>
      </c>
      <c r="C6801">
        <v>10.031431684371301</v>
      </c>
      <c r="D6801">
        <v>9.7981491507103406</v>
      </c>
      <c r="E6801" s="7">
        <f t="shared" si="106"/>
        <v>1140</v>
      </c>
    </row>
    <row r="6802" spans="1:5" x14ac:dyDescent="0.35">
      <c r="A6802">
        <v>2467246.5</v>
      </c>
      <c r="B6802">
        <v>2468396.5</v>
      </c>
      <c r="C6802">
        <v>9.7594611349507403</v>
      </c>
      <c r="D6802">
        <v>8.9853586726960408</v>
      </c>
      <c r="E6802" s="7">
        <f t="shared" si="106"/>
        <v>1150</v>
      </c>
    </row>
    <row r="6803" spans="1:5" x14ac:dyDescent="0.35">
      <c r="A6803">
        <v>2467246.5</v>
      </c>
      <c r="B6803">
        <v>2468406.5</v>
      </c>
      <c r="C6803">
        <v>9.6557899636214906</v>
      </c>
      <c r="D6803">
        <v>8.9308168437965207</v>
      </c>
      <c r="E6803" s="7">
        <f t="shared" si="106"/>
        <v>1160</v>
      </c>
    </row>
    <row r="6804" spans="1:5" x14ac:dyDescent="0.35">
      <c r="A6804">
        <v>2467246.5</v>
      </c>
      <c r="B6804">
        <v>2468416.5</v>
      </c>
      <c r="C6804">
        <v>9.6813430142648809</v>
      </c>
      <c r="D6804">
        <v>9.5772346931984398</v>
      </c>
      <c r="E6804" s="7">
        <f t="shared" si="106"/>
        <v>1170</v>
      </c>
    </row>
    <row r="6805" spans="1:5" x14ac:dyDescent="0.35">
      <c r="A6805">
        <v>2467246.5</v>
      </c>
      <c r="B6805">
        <v>2468766.5</v>
      </c>
      <c r="C6805">
        <v>11.352246090136999</v>
      </c>
      <c r="D6805">
        <v>9.3905670014170592</v>
      </c>
      <c r="E6805" s="7">
        <f t="shared" si="106"/>
        <v>1520</v>
      </c>
    </row>
    <row r="6806" spans="1:5" x14ac:dyDescent="0.35">
      <c r="A6806">
        <v>2467246.5</v>
      </c>
      <c r="B6806">
        <v>2468776.5</v>
      </c>
      <c r="C6806">
        <v>11.2690215075426</v>
      </c>
      <c r="D6806">
        <v>9.3391044167341999</v>
      </c>
      <c r="E6806" s="7">
        <f t="shared" si="106"/>
        <v>1530</v>
      </c>
    </row>
    <row r="6807" spans="1:5" x14ac:dyDescent="0.35">
      <c r="A6807">
        <v>2467246.5</v>
      </c>
      <c r="B6807">
        <v>2468786.5</v>
      </c>
      <c r="C6807">
        <v>11.299809226689</v>
      </c>
      <c r="D6807">
        <v>9.9408733673242704</v>
      </c>
      <c r="E6807" s="7">
        <f t="shared" si="106"/>
        <v>1540</v>
      </c>
    </row>
    <row r="6808" spans="1:5" x14ac:dyDescent="0.35">
      <c r="A6808">
        <v>2467246.5</v>
      </c>
      <c r="B6808">
        <v>2469136.5</v>
      </c>
      <c r="C6808">
        <v>12.4112387260967</v>
      </c>
      <c r="D6808">
        <v>9.7197309102840297</v>
      </c>
      <c r="E6808" s="7">
        <f t="shared" si="106"/>
        <v>1890</v>
      </c>
    </row>
    <row r="6809" spans="1:5" x14ac:dyDescent="0.35">
      <c r="A6809">
        <v>2467246.5</v>
      </c>
      <c r="B6809">
        <v>2469146.5</v>
      </c>
      <c r="C6809">
        <v>12.3531909481535</v>
      </c>
      <c r="D6809">
        <v>9.7209615237497609</v>
      </c>
      <c r="E6809" s="7">
        <f t="shared" si="106"/>
        <v>1900</v>
      </c>
    </row>
    <row r="6810" spans="1:5" x14ac:dyDescent="0.35">
      <c r="A6810">
        <v>2467246.5</v>
      </c>
      <c r="B6810">
        <v>2469506.5</v>
      </c>
      <c r="C6810">
        <v>13.166305012238199</v>
      </c>
      <c r="D6810">
        <v>9.9274453004393699</v>
      </c>
      <c r="E6810" s="7">
        <f t="shared" si="106"/>
        <v>2260</v>
      </c>
    </row>
    <row r="6811" spans="1:5" x14ac:dyDescent="0.35">
      <c r="A6811">
        <v>2467256.5</v>
      </c>
      <c r="B6811">
        <v>2467576.5</v>
      </c>
      <c r="C6811">
        <v>8.3490734584555693</v>
      </c>
      <c r="D6811">
        <v>9.1762389296329001</v>
      </c>
      <c r="E6811" s="7">
        <f t="shared" si="106"/>
        <v>320</v>
      </c>
    </row>
    <row r="6812" spans="1:5" x14ac:dyDescent="0.35">
      <c r="A6812">
        <v>2467256.5</v>
      </c>
      <c r="B6812">
        <v>2467586.5</v>
      </c>
      <c r="C6812">
        <v>8.2190775583251607</v>
      </c>
      <c r="D6812">
        <v>8.8333430352184106</v>
      </c>
      <c r="E6812" s="7">
        <f t="shared" si="106"/>
        <v>330</v>
      </c>
    </row>
    <row r="6813" spans="1:5" x14ac:dyDescent="0.35">
      <c r="A6813">
        <v>2467256.5</v>
      </c>
      <c r="B6813">
        <v>2467596.5</v>
      </c>
      <c r="C6813">
        <v>8.0933207401156704</v>
      </c>
      <c r="D6813">
        <v>9.44255908080582</v>
      </c>
      <c r="E6813" s="7">
        <f t="shared" si="106"/>
        <v>340</v>
      </c>
    </row>
    <row r="6814" spans="1:5" x14ac:dyDescent="0.35">
      <c r="A6814">
        <v>2467256.5</v>
      </c>
      <c r="B6814">
        <v>2468016.5</v>
      </c>
      <c r="C6814">
        <v>7.7735938143421599</v>
      </c>
      <c r="D6814">
        <v>9.95994898596485</v>
      </c>
      <c r="E6814" s="7">
        <f t="shared" si="106"/>
        <v>760</v>
      </c>
    </row>
    <row r="6815" spans="1:5" x14ac:dyDescent="0.35">
      <c r="A6815">
        <v>2467256.5</v>
      </c>
      <c r="B6815">
        <v>2468026.5</v>
      </c>
      <c r="C6815">
        <v>7.2767205831136303</v>
      </c>
      <c r="D6815">
        <v>8.9294209900086301</v>
      </c>
      <c r="E6815" s="7">
        <f t="shared" si="106"/>
        <v>770</v>
      </c>
    </row>
    <row r="6816" spans="1:5" x14ac:dyDescent="0.35">
      <c r="A6816">
        <v>2467256.5</v>
      </c>
      <c r="B6816">
        <v>2468036.5</v>
      </c>
      <c r="C6816">
        <v>7.0940929910826398</v>
      </c>
      <c r="D6816">
        <v>9.0322765636042899</v>
      </c>
      <c r="E6816" s="7">
        <f t="shared" si="106"/>
        <v>780</v>
      </c>
    </row>
    <row r="6817" spans="1:5" x14ac:dyDescent="0.35">
      <c r="A6817">
        <v>2467256.5</v>
      </c>
      <c r="B6817">
        <v>2468046.5</v>
      </c>
      <c r="C6817">
        <v>7.0949633378844998</v>
      </c>
      <c r="D6817">
        <v>9.7865531674124906</v>
      </c>
      <c r="E6817" s="7">
        <f t="shared" si="106"/>
        <v>790</v>
      </c>
    </row>
    <row r="6818" spans="1:5" x14ac:dyDescent="0.35">
      <c r="A6818">
        <v>2467256.5</v>
      </c>
      <c r="B6818">
        <v>2468396.5</v>
      </c>
      <c r="C6818">
        <v>9.7672724700255795</v>
      </c>
      <c r="D6818">
        <v>9.2056912749834208</v>
      </c>
      <c r="E6818" s="7">
        <f t="shared" si="106"/>
        <v>1140</v>
      </c>
    </row>
    <row r="6819" spans="1:5" x14ac:dyDescent="0.35">
      <c r="A6819">
        <v>2467256.5</v>
      </c>
      <c r="B6819">
        <v>2468406.5</v>
      </c>
      <c r="C6819">
        <v>9.6274359919510992</v>
      </c>
      <c r="D6819">
        <v>8.9879924900211208</v>
      </c>
      <c r="E6819" s="7">
        <f t="shared" si="106"/>
        <v>1150</v>
      </c>
    </row>
    <row r="6820" spans="1:5" x14ac:dyDescent="0.35">
      <c r="A6820">
        <v>2467256.5</v>
      </c>
      <c r="B6820">
        <v>2468416.5</v>
      </c>
      <c r="C6820">
        <v>9.62510602234061</v>
      </c>
      <c r="D6820">
        <v>9.5007802718220091</v>
      </c>
      <c r="E6820" s="7">
        <f t="shared" si="106"/>
        <v>1160</v>
      </c>
    </row>
    <row r="6821" spans="1:5" x14ac:dyDescent="0.35">
      <c r="A6821">
        <v>2467256.5</v>
      </c>
      <c r="B6821">
        <v>2468766.5</v>
      </c>
      <c r="C6821">
        <v>11.3661712837268</v>
      </c>
      <c r="D6821">
        <v>9.5881542827615203</v>
      </c>
      <c r="E6821" s="7">
        <f t="shared" si="106"/>
        <v>1510</v>
      </c>
    </row>
    <row r="6822" spans="1:5" x14ac:dyDescent="0.35">
      <c r="A6822">
        <v>2467256.5</v>
      </c>
      <c r="B6822">
        <v>2468776.5</v>
      </c>
      <c r="C6822">
        <v>11.254305474215201</v>
      </c>
      <c r="D6822">
        <v>9.3860453812431306</v>
      </c>
      <c r="E6822" s="7">
        <f t="shared" si="106"/>
        <v>1520</v>
      </c>
    </row>
    <row r="6823" spans="1:5" x14ac:dyDescent="0.35">
      <c r="A6823">
        <v>2467256.5</v>
      </c>
      <c r="B6823">
        <v>2468786.5</v>
      </c>
      <c r="C6823">
        <v>11.2603304935999</v>
      </c>
      <c r="D6823">
        <v>9.8532999733251501</v>
      </c>
      <c r="E6823" s="7">
        <f t="shared" si="106"/>
        <v>1530</v>
      </c>
    </row>
    <row r="6824" spans="1:5" x14ac:dyDescent="0.35">
      <c r="A6824">
        <v>2467256.5</v>
      </c>
      <c r="B6824">
        <v>2469136.5</v>
      </c>
      <c r="C6824">
        <v>12.426154346057199</v>
      </c>
      <c r="D6824">
        <v>9.8836689330785905</v>
      </c>
      <c r="E6824" s="7">
        <f t="shared" si="106"/>
        <v>1880</v>
      </c>
    </row>
    <row r="6825" spans="1:5" x14ac:dyDescent="0.35">
      <c r="A6825">
        <v>2467256.5</v>
      </c>
      <c r="B6825">
        <v>2469146.5</v>
      </c>
      <c r="C6825">
        <v>12.3430893774132</v>
      </c>
      <c r="D6825">
        <v>9.7416396500513898</v>
      </c>
      <c r="E6825" s="7">
        <f t="shared" si="106"/>
        <v>1890</v>
      </c>
    </row>
    <row r="6826" spans="1:5" x14ac:dyDescent="0.35">
      <c r="A6826">
        <v>2467266.5</v>
      </c>
      <c r="B6826">
        <v>2467576.5</v>
      </c>
      <c r="C6826">
        <v>8.8489136230640604</v>
      </c>
      <c r="D6826">
        <v>9.3000818441610402</v>
      </c>
      <c r="E6826" s="7">
        <f t="shared" si="106"/>
        <v>310</v>
      </c>
    </row>
    <row r="6827" spans="1:5" x14ac:dyDescent="0.35">
      <c r="A6827">
        <v>2467266.5</v>
      </c>
      <c r="B6827">
        <v>2467586.5</v>
      </c>
      <c r="C6827">
        <v>8.7149531660939807</v>
      </c>
      <c r="D6827">
        <v>8.9671130048267909</v>
      </c>
      <c r="E6827" s="7">
        <f t="shared" si="106"/>
        <v>320</v>
      </c>
    </row>
    <row r="6828" spans="1:5" x14ac:dyDescent="0.35">
      <c r="A6828">
        <v>2467266.5</v>
      </c>
      <c r="B6828">
        <v>2467596.5</v>
      </c>
      <c r="C6828">
        <v>8.58131008717063</v>
      </c>
      <c r="D6828">
        <v>9.54494983117897</v>
      </c>
      <c r="E6828" s="7">
        <f t="shared" si="106"/>
        <v>330</v>
      </c>
    </row>
    <row r="6829" spans="1:5" x14ac:dyDescent="0.35">
      <c r="A6829">
        <v>2467266.5</v>
      </c>
      <c r="B6829">
        <v>2468026.5</v>
      </c>
      <c r="C6829">
        <v>7.3015155894964403</v>
      </c>
      <c r="D6829">
        <v>9.2203569375213696</v>
      </c>
      <c r="E6829" s="7">
        <f t="shared" si="106"/>
        <v>760</v>
      </c>
    </row>
    <row r="6830" spans="1:5" x14ac:dyDescent="0.35">
      <c r="A6830">
        <v>2467266.5</v>
      </c>
      <c r="B6830">
        <v>2468036.5</v>
      </c>
      <c r="C6830">
        <v>7.0556056385662904</v>
      </c>
      <c r="D6830">
        <v>9.1164678073474903</v>
      </c>
      <c r="E6830" s="7">
        <f t="shared" si="106"/>
        <v>770</v>
      </c>
    </row>
    <row r="6831" spans="1:5" x14ac:dyDescent="0.35">
      <c r="A6831">
        <v>2467266.5</v>
      </c>
      <c r="B6831">
        <v>2468046.5</v>
      </c>
      <c r="C6831">
        <v>7.0167377256190298</v>
      </c>
      <c r="D6831">
        <v>9.7424554190188708</v>
      </c>
      <c r="E6831" s="7">
        <f t="shared" si="106"/>
        <v>780</v>
      </c>
    </row>
    <row r="6832" spans="1:5" x14ac:dyDescent="0.35">
      <c r="A6832">
        <v>2467266.5</v>
      </c>
      <c r="B6832">
        <v>2468396.5</v>
      </c>
      <c r="C6832">
        <v>9.7853241439346608</v>
      </c>
      <c r="D6832">
        <v>9.4709412681340197</v>
      </c>
      <c r="E6832" s="7">
        <f t="shared" si="106"/>
        <v>1130</v>
      </c>
    </row>
    <row r="6833" spans="1:5" x14ac:dyDescent="0.35">
      <c r="A6833">
        <v>2467266.5</v>
      </c>
      <c r="B6833">
        <v>2468406.5</v>
      </c>
      <c r="C6833">
        <v>9.6058425670449008</v>
      </c>
      <c r="D6833">
        <v>9.0794709574708197</v>
      </c>
      <c r="E6833" s="7">
        <f t="shared" si="106"/>
        <v>1140</v>
      </c>
    </row>
    <row r="6834" spans="1:5" x14ac:dyDescent="0.35">
      <c r="A6834">
        <v>2467266.5</v>
      </c>
      <c r="B6834">
        <v>2468416.5</v>
      </c>
      <c r="C6834">
        <v>9.5743940138107604</v>
      </c>
      <c r="D6834">
        <v>9.4517442432663401</v>
      </c>
      <c r="E6834" s="7">
        <f t="shared" si="106"/>
        <v>1150</v>
      </c>
    </row>
    <row r="6835" spans="1:5" x14ac:dyDescent="0.35">
      <c r="A6835">
        <v>2467266.5</v>
      </c>
      <c r="B6835">
        <v>2468766.5</v>
      </c>
      <c r="C6835">
        <v>11.3877712882202</v>
      </c>
      <c r="D6835">
        <v>9.8225053072484805</v>
      </c>
      <c r="E6835" s="7">
        <f t="shared" si="106"/>
        <v>1500</v>
      </c>
    </row>
    <row r="6836" spans="1:5" x14ac:dyDescent="0.35">
      <c r="A6836">
        <v>2467266.5</v>
      </c>
      <c r="B6836">
        <v>2468776.5</v>
      </c>
      <c r="C6836">
        <v>11.2455603513004</v>
      </c>
      <c r="D6836">
        <v>9.4650737922973001</v>
      </c>
      <c r="E6836" s="7">
        <f t="shared" si="106"/>
        <v>1510</v>
      </c>
    </row>
    <row r="6837" spans="1:5" x14ac:dyDescent="0.35">
      <c r="A6837">
        <v>2467266.5</v>
      </c>
      <c r="B6837">
        <v>2468786.5</v>
      </c>
      <c r="C6837">
        <v>11.226370003349899</v>
      </c>
      <c r="D6837">
        <v>9.7938292954484698</v>
      </c>
      <c r="E6837" s="7">
        <f t="shared" si="106"/>
        <v>1520</v>
      </c>
    </row>
    <row r="6838" spans="1:5" x14ac:dyDescent="0.35">
      <c r="A6838">
        <v>2467266.5</v>
      </c>
      <c r="B6838">
        <v>2469146.5</v>
      </c>
      <c r="C6838">
        <v>12.338627807932101</v>
      </c>
      <c r="D6838">
        <v>9.7933256108634392</v>
      </c>
      <c r="E6838" s="7">
        <f t="shared" si="106"/>
        <v>1880</v>
      </c>
    </row>
    <row r="6839" spans="1:5" x14ac:dyDescent="0.35">
      <c r="A6839">
        <v>2467276.5</v>
      </c>
      <c r="B6839">
        <v>2467576.5</v>
      </c>
      <c r="C6839">
        <v>9.3938005941477307</v>
      </c>
      <c r="D6839">
        <v>9.4339142195465993</v>
      </c>
      <c r="E6839" s="7">
        <f t="shared" si="106"/>
        <v>300</v>
      </c>
    </row>
    <row r="6840" spans="1:5" x14ac:dyDescent="0.35">
      <c r="A6840">
        <v>2467276.5</v>
      </c>
      <c r="B6840">
        <v>2467586.5</v>
      </c>
      <c r="C6840">
        <v>9.25323241221286</v>
      </c>
      <c r="D6840">
        <v>9.1130602865438401</v>
      </c>
      <c r="E6840" s="7">
        <f t="shared" si="106"/>
        <v>310</v>
      </c>
    </row>
    <row r="6841" spans="1:5" x14ac:dyDescent="0.35">
      <c r="A6841">
        <v>2467276.5</v>
      </c>
      <c r="B6841">
        <v>2467596.5</v>
      </c>
      <c r="C6841">
        <v>9.1092253140377295</v>
      </c>
      <c r="D6841">
        <v>9.6656822808108398</v>
      </c>
      <c r="E6841" s="7">
        <f t="shared" si="106"/>
        <v>320</v>
      </c>
    </row>
    <row r="6842" spans="1:5" x14ac:dyDescent="0.35">
      <c r="A6842">
        <v>2467276.5</v>
      </c>
      <c r="B6842">
        <v>2468026.5</v>
      </c>
      <c r="C6842">
        <v>7.3471410687176304</v>
      </c>
      <c r="D6842">
        <v>9.5779409013362393</v>
      </c>
      <c r="E6842" s="7">
        <f t="shared" si="106"/>
        <v>750</v>
      </c>
    </row>
    <row r="6843" spans="1:5" x14ac:dyDescent="0.35">
      <c r="A6843">
        <v>2467276.5</v>
      </c>
      <c r="B6843">
        <v>2468036.5</v>
      </c>
      <c r="C6843">
        <v>7.0281522909857097</v>
      </c>
      <c r="D6843">
        <v>9.2401543507430706</v>
      </c>
      <c r="E6843" s="7">
        <f t="shared" si="106"/>
        <v>760</v>
      </c>
    </row>
    <row r="6844" spans="1:5" x14ac:dyDescent="0.35">
      <c r="A6844">
        <v>2467276.5</v>
      </c>
      <c r="B6844">
        <v>2468046.5</v>
      </c>
      <c r="C6844">
        <v>6.9457214924281798</v>
      </c>
      <c r="D6844">
        <v>9.7248609199176705</v>
      </c>
      <c r="E6844" s="7">
        <f t="shared" si="106"/>
        <v>770</v>
      </c>
    </row>
    <row r="6845" spans="1:5" x14ac:dyDescent="0.35">
      <c r="A6845">
        <v>2467276.5</v>
      </c>
      <c r="B6845">
        <v>2468396.5</v>
      </c>
      <c r="C6845">
        <v>9.8148483395313306</v>
      </c>
      <c r="D6845">
        <v>9.7843579143364892</v>
      </c>
      <c r="E6845" s="7">
        <f t="shared" si="106"/>
        <v>1120</v>
      </c>
    </row>
    <row r="6846" spans="1:5" x14ac:dyDescent="0.35">
      <c r="A6846">
        <v>2467276.5</v>
      </c>
      <c r="B6846">
        <v>2468406.5</v>
      </c>
      <c r="C6846">
        <v>9.5914033903421707</v>
      </c>
      <c r="D6846">
        <v>9.2065733353169694</v>
      </c>
      <c r="E6846" s="7">
        <f t="shared" si="106"/>
        <v>1130</v>
      </c>
    </row>
    <row r="6847" spans="1:5" x14ac:dyDescent="0.35">
      <c r="A6847">
        <v>2467276.5</v>
      </c>
      <c r="B6847">
        <v>2468416.5</v>
      </c>
      <c r="C6847">
        <v>9.5292813540227392</v>
      </c>
      <c r="D6847">
        <v>9.4310225492975395</v>
      </c>
      <c r="E6847" s="7">
        <f t="shared" si="106"/>
        <v>1140</v>
      </c>
    </row>
    <row r="6848" spans="1:5" x14ac:dyDescent="0.35">
      <c r="A6848">
        <v>2467276.5</v>
      </c>
      <c r="B6848">
        <v>2468776.5</v>
      </c>
      <c r="C6848">
        <v>11.2429349008451</v>
      </c>
      <c r="D6848">
        <v>9.57664481017075</v>
      </c>
      <c r="E6848" s="7">
        <f t="shared" si="106"/>
        <v>1500</v>
      </c>
    </row>
    <row r="6849" spans="1:5" x14ac:dyDescent="0.35">
      <c r="A6849">
        <v>2467276.5</v>
      </c>
      <c r="B6849">
        <v>2468786.5</v>
      </c>
      <c r="C6849">
        <v>11.197890729976899</v>
      </c>
      <c r="D6849">
        <v>9.76296065158534</v>
      </c>
      <c r="E6849" s="7">
        <f t="shared" si="106"/>
        <v>1510</v>
      </c>
    </row>
    <row r="6850" spans="1:5" x14ac:dyDescent="0.35">
      <c r="A6850">
        <v>2467276.5</v>
      </c>
      <c r="B6850">
        <v>2469146.5</v>
      </c>
      <c r="C6850">
        <v>12.3398293289933</v>
      </c>
      <c r="D6850">
        <v>9.8760646893248794</v>
      </c>
      <c r="E6850" s="7">
        <f t="shared" si="106"/>
        <v>1870</v>
      </c>
    </row>
    <row r="6851" spans="1:5" x14ac:dyDescent="0.35">
      <c r="A6851">
        <v>2467286.5</v>
      </c>
      <c r="B6851">
        <v>2467576.5</v>
      </c>
      <c r="C6851">
        <v>9.9868327053153205</v>
      </c>
      <c r="D6851">
        <v>9.5813150574074601</v>
      </c>
      <c r="E6851" s="7">
        <f t="shared" si="106"/>
        <v>290</v>
      </c>
    </row>
    <row r="6852" spans="1:5" x14ac:dyDescent="0.35">
      <c r="A6852">
        <v>2467286.5</v>
      </c>
      <c r="B6852">
        <v>2467586.5</v>
      </c>
      <c r="C6852">
        <v>9.8367836706049196</v>
      </c>
      <c r="D6852">
        <v>9.2749887891341505</v>
      </c>
      <c r="E6852" s="7">
        <f t="shared" ref="E6852:E6915" si="107">B6852-A6852</f>
        <v>300</v>
      </c>
    </row>
    <row r="6853" spans="1:5" x14ac:dyDescent="0.35">
      <c r="A6853">
        <v>2467286.5</v>
      </c>
      <c r="B6853">
        <v>2467596.5</v>
      </c>
      <c r="C6853">
        <v>9.67975790483605</v>
      </c>
      <c r="D6853">
        <v>9.8080012236588701</v>
      </c>
      <c r="E6853" s="7">
        <f t="shared" si="107"/>
        <v>310</v>
      </c>
    </row>
    <row r="6854" spans="1:5" x14ac:dyDescent="0.35">
      <c r="A6854">
        <v>2467286.5</v>
      </c>
      <c r="B6854">
        <v>2468036.5</v>
      </c>
      <c r="C6854">
        <v>7.0130616774342203</v>
      </c>
      <c r="D6854">
        <v>9.40668617328528</v>
      </c>
      <c r="E6854" s="7">
        <f t="shared" si="107"/>
        <v>750</v>
      </c>
    </row>
    <row r="6855" spans="1:5" x14ac:dyDescent="0.35">
      <c r="A6855">
        <v>2467286.5</v>
      </c>
      <c r="B6855">
        <v>2468046.5</v>
      </c>
      <c r="C6855">
        <v>6.8824374239287396</v>
      </c>
      <c r="D6855">
        <v>9.7353483383483805</v>
      </c>
      <c r="E6855" s="7">
        <f t="shared" si="107"/>
        <v>760</v>
      </c>
    </row>
    <row r="6856" spans="1:5" x14ac:dyDescent="0.35">
      <c r="A6856">
        <v>2467286.5</v>
      </c>
      <c r="B6856">
        <v>2468406.5</v>
      </c>
      <c r="C6856">
        <v>9.5846131689060403</v>
      </c>
      <c r="D6856">
        <v>9.37078073699311</v>
      </c>
      <c r="E6856" s="7">
        <f t="shared" si="107"/>
        <v>1120</v>
      </c>
    </row>
    <row r="6857" spans="1:5" x14ac:dyDescent="0.35">
      <c r="A6857">
        <v>2467286.5</v>
      </c>
      <c r="B6857">
        <v>2468416.5</v>
      </c>
      <c r="C6857">
        <v>9.4898846527458502</v>
      </c>
      <c r="D6857">
        <v>9.4395403695345195</v>
      </c>
      <c r="E6857" s="7">
        <f t="shared" si="107"/>
        <v>1130</v>
      </c>
    </row>
    <row r="6858" spans="1:5" x14ac:dyDescent="0.35">
      <c r="A6858">
        <v>2467286.5</v>
      </c>
      <c r="B6858">
        <v>2468776.5</v>
      </c>
      <c r="C6858">
        <v>11.246631350233599</v>
      </c>
      <c r="D6858">
        <v>9.7212624310068296</v>
      </c>
      <c r="E6858" s="7">
        <f t="shared" si="107"/>
        <v>1490</v>
      </c>
    </row>
    <row r="6859" spans="1:5" x14ac:dyDescent="0.35">
      <c r="A6859">
        <v>2467286.5</v>
      </c>
      <c r="B6859">
        <v>2468786.5</v>
      </c>
      <c r="C6859">
        <v>11.174881326629601</v>
      </c>
      <c r="D6859">
        <v>9.7611542330375194</v>
      </c>
      <c r="E6859" s="7">
        <f t="shared" si="107"/>
        <v>1500</v>
      </c>
    </row>
    <row r="6860" spans="1:5" x14ac:dyDescent="0.35">
      <c r="A6860">
        <v>2467286.5</v>
      </c>
      <c r="B6860">
        <v>2469146.5</v>
      </c>
      <c r="C6860">
        <v>12.346749908426</v>
      </c>
      <c r="D6860">
        <v>9.9898804326070092</v>
      </c>
      <c r="E6860" s="7">
        <f t="shared" si="107"/>
        <v>1860</v>
      </c>
    </row>
    <row r="6861" spans="1:5" x14ac:dyDescent="0.35">
      <c r="A6861">
        <v>2467296.5</v>
      </c>
      <c r="B6861">
        <v>2467576.5</v>
      </c>
      <c r="C6861">
        <v>10.6316698904541</v>
      </c>
      <c r="D6861">
        <v>9.7465557839728199</v>
      </c>
      <c r="E6861" s="7">
        <f t="shared" si="107"/>
        <v>280</v>
      </c>
    </row>
    <row r="6862" spans="1:5" x14ac:dyDescent="0.35">
      <c r="A6862">
        <v>2467296.5</v>
      </c>
      <c r="B6862">
        <v>2467586.5</v>
      </c>
      <c r="C6862">
        <v>10.468985361000099</v>
      </c>
      <c r="D6862">
        <v>9.4572804502799102</v>
      </c>
      <c r="E6862" s="7">
        <f t="shared" si="107"/>
        <v>290</v>
      </c>
    </row>
    <row r="6863" spans="1:5" x14ac:dyDescent="0.35">
      <c r="A6863">
        <v>2467296.5</v>
      </c>
      <c r="B6863">
        <v>2467596.5</v>
      </c>
      <c r="C6863">
        <v>10.296047502387101</v>
      </c>
      <c r="D6863">
        <v>9.9757173335285003</v>
      </c>
      <c r="E6863" s="7">
        <f t="shared" si="107"/>
        <v>300</v>
      </c>
    </row>
    <row r="6864" spans="1:5" x14ac:dyDescent="0.35">
      <c r="A6864">
        <v>2467296.5</v>
      </c>
      <c r="B6864">
        <v>2468036.5</v>
      </c>
      <c r="C6864">
        <v>7.0119437967593097</v>
      </c>
      <c r="D6864">
        <v>9.6199124138802503</v>
      </c>
      <c r="E6864" s="7">
        <f t="shared" si="107"/>
        <v>740</v>
      </c>
    </row>
    <row r="6865" spans="1:5" x14ac:dyDescent="0.35">
      <c r="A6865">
        <v>2467296.5</v>
      </c>
      <c r="B6865">
        <v>2468046.5</v>
      </c>
      <c r="C6865">
        <v>6.8275235434973203</v>
      </c>
      <c r="D6865">
        <v>9.7756899661651904</v>
      </c>
      <c r="E6865" s="7">
        <f t="shared" si="107"/>
        <v>750</v>
      </c>
    </row>
    <row r="6866" spans="1:5" x14ac:dyDescent="0.35">
      <c r="A6866">
        <v>2467296.5</v>
      </c>
      <c r="B6866">
        <v>2468406.5</v>
      </c>
      <c r="C6866">
        <v>9.5860914320873292</v>
      </c>
      <c r="D6866">
        <v>9.5738030282183999</v>
      </c>
      <c r="E6866" s="7">
        <f t="shared" si="107"/>
        <v>1110</v>
      </c>
    </row>
    <row r="6867" spans="1:5" x14ac:dyDescent="0.35">
      <c r="A6867">
        <v>2467296.5</v>
      </c>
      <c r="B6867">
        <v>2468416.5</v>
      </c>
      <c r="C6867">
        <v>9.4563717923644006</v>
      </c>
      <c r="D6867">
        <v>9.4782611049482099</v>
      </c>
      <c r="E6867" s="7">
        <f t="shared" si="107"/>
        <v>1120</v>
      </c>
    </row>
    <row r="6868" spans="1:5" x14ac:dyDescent="0.35">
      <c r="A6868">
        <v>2467296.5</v>
      </c>
      <c r="B6868">
        <v>2468776.5</v>
      </c>
      <c r="C6868">
        <v>11.256918089908799</v>
      </c>
      <c r="D6868">
        <v>9.8995298052659209</v>
      </c>
      <c r="E6868" s="7">
        <f t="shared" si="107"/>
        <v>1480</v>
      </c>
    </row>
    <row r="6869" spans="1:5" x14ac:dyDescent="0.35">
      <c r="A6869">
        <v>2467296.5</v>
      </c>
      <c r="B6869">
        <v>2468786.5</v>
      </c>
      <c r="C6869">
        <v>11.157361934716199</v>
      </c>
      <c r="D6869">
        <v>9.7888354113077103</v>
      </c>
      <c r="E6869" s="7">
        <f t="shared" si="107"/>
        <v>1490</v>
      </c>
    </row>
    <row r="6870" spans="1:5" x14ac:dyDescent="0.35">
      <c r="A6870">
        <v>2467306.5</v>
      </c>
      <c r="B6870">
        <v>2467576.5</v>
      </c>
      <c r="C6870">
        <v>11.332621154829001</v>
      </c>
      <c r="D6870">
        <v>9.9347261027592104</v>
      </c>
      <c r="E6870" s="7">
        <f t="shared" si="107"/>
        <v>270</v>
      </c>
    </row>
    <row r="6871" spans="1:5" x14ac:dyDescent="0.35">
      <c r="A6871">
        <v>2467306.5</v>
      </c>
      <c r="B6871">
        <v>2467586.5</v>
      </c>
      <c r="C6871">
        <v>11.1537999912473</v>
      </c>
      <c r="D6871">
        <v>9.6649992752606799</v>
      </c>
      <c r="E6871" s="7">
        <f t="shared" si="107"/>
        <v>280</v>
      </c>
    </row>
    <row r="6872" spans="1:5" x14ac:dyDescent="0.35">
      <c r="A6872">
        <v>2467306.5</v>
      </c>
      <c r="B6872">
        <v>2468036.5</v>
      </c>
      <c r="C6872">
        <v>7.0267483741468801</v>
      </c>
      <c r="D6872">
        <v>9.8843041947190695</v>
      </c>
      <c r="E6872" s="7">
        <f t="shared" si="107"/>
        <v>730</v>
      </c>
    </row>
    <row r="6873" spans="1:5" x14ac:dyDescent="0.35">
      <c r="A6873">
        <v>2467306.5</v>
      </c>
      <c r="B6873">
        <v>2468046.5</v>
      </c>
      <c r="C6873">
        <v>6.7817511332494496</v>
      </c>
      <c r="D6873">
        <v>9.8478825175337601</v>
      </c>
      <c r="E6873" s="7">
        <f t="shared" si="107"/>
        <v>740</v>
      </c>
    </row>
    <row r="6874" spans="1:5" x14ac:dyDescent="0.35">
      <c r="A6874">
        <v>2467306.5</v>
      </c>
      <c r="B6874">
        <v>2468406.5</v>
      </c>
      <c r="C6874">
        <v>9.5966084052175091</v>
      </c>
      <c r="D6874">
        <v>9.8176654403308099</v>
      </c>
      <c r="E6874" s="7">
        <f t="shared" si="107"/>
        <v>1100</v>
      </c>
    </row>
    <row r="6875" spans="1:5" x14ac:dyDescent="0.35">
      <c r="A6875">
        <v>2467306.5</v>
      </c>
      <c r="B6875">
        <v>2468416.5</v>
      </c>
      <c r="C6875">
        <v>9.4289688821935194</v>
      </c>
      <c r="D6875">
        <v>9.5482029433482705</v>
      </c>
      <c r="E6875" s="7">
        <f t="shared" si="107"/>
        <v>1110</v>
      </c>
    </row>
    <row r="6876" spans="1:5" x14ac:dyDescent="0.35">
      <c r="A6876">
        <v>2467306.5</v>
      </c>
      <c r="B6876">
        <v>2468786.5</v>
      </c>
      <c r="C6876">
        <v>11.1453868581854</v>
      </c>
      <c r="D6876">
        <v>9.8464061334488306</v>
      </c>
      <c r="E6876" s="7">
        <f t="shared" si="107"/>
        <v>1480</v>
      </c>
    </row>
    <row r="6877" spans="1:5" x14ac:dyDescent="0.35">
      <c r="A6877">
        <v>2467316.5</v>
      </c>
      <c r="B6877">
        <v>2467586.5</v>
      </c>
      <c r="C6877">
        <v>11.895866170393299</v>
      </c>
      <c r="D6877">
        <v>9.9040035874345609</v>
      </c>
      <c r="E6877" s="7">
        <f t="shared" si="107"/>
        <v>270</v>
      </c>
    </row>
    <row r="6878" spans="1:5" x14ac:dyDescent="0.35">
      <c r="A6878">
        <v>2467316.5</v>
      </c>
      <c r="B6878">
        <v>2468046.5</v>
      </c>
      <c r="C6878">
        <v>6.7460472726780498</v>
      </c>
      <c r="D6878">
        <v>9.9541874081980808</v>
      </c>
      <c r="E6878" s="7">
        <f t="shared" si="107"/>
        <v>730</v>
      </c>
    </row>
    <row r="6879" spans="1:5" x14ac:dyDescent="0.35">
      <c r="A6879">
        <v>2467316.5</v>
      </c>
      <c r="B6879">
        <v>2468416.5</v>
      </c>
      <c r="C6879">
        <v>9.4079693111831109</v>
      </c>
      <c r="D6879">
        <v>9.6504643865900306</v>
      </c>
      <c r="E6879" s="7">
        <f t="shared" si="107"/>
        <v>1100</v>
      </c>
    </row>
    <row r="6880" spans="1:5" x14ac:dyDescent="0.35">
      <c r="A6880">
        <v>2467316.5</v>
      </c>
      <c r="B6880">
        <v>2468426.5</v>
      </c>
      <c r="C6880">
        <v>9.3655358063317902</v>
      </c>
      <c r="D6880">
        <v>9.9958889349000302</v>
      </c>
      <c r="E6880" s="7">
        <f t="shared" si="107"/>
        <v>1110</v>
      </c>
    </row>
    <row r="6881" spans="1:5" x14ac:dyDescent="0.35">
      <c r="A6881">
        <v>2467316.5</v>
      </c>
      <c r="B6881">
        <v>2468786.5</v>
      </c>
      <c r="C6881">
        <v>11.139048196485801</v>
      </c>
      <c r="D6881">
        <v>9.9342640339029007</v>
      </c>
      <c r="E6881" s="7">
        <f t="shared" si="107"/>
        <v>1470</v>
      </c>
    </row>
    <row r="6882" spans="1:5" x14ac:dyDescent="0.35">
      <c r="A6882">
        <v>2467326.5</v>
      </c>
      <c r="B6882">
        <v>2468416.5</v>
      </c>
      <c r="C6882">
        <v>9.3937448349302706</v>
      </c>
      <c r="D6882">
        <v>9.78626001980723</v>
      </c>
      <c r="E6882" s="7">
        <f t="shared" si="107"/>
        <v>1090</v>
      </c>
    </row>
    <row r="6883" spans="1:5" x14ac:dyDescent="0.35">
      <c r="A6883">
        <v>2467326.5</v>
      </c>
      <c r="B6883">
        <v>2468426.5</v>
      </c>
      <c r="C6883">
        <v>9.3202451294108393</v>
      </c>
      <c r="D6883">
        <v>9.9820678537216008</v>
      </c>
      <c r="E6883" s="7">
        <f t="shared" si="107"/>
        <v>1100</v>
      </c>
    </row>
    <row r="6884" spans="1:5" x14ac:dyDescent="0.35">
      <c r="A6884">
        <v>2467336.5</v>
      </c>
      <c r="B6884">
        <v>2468416.5</v>
      </c>
      <c r="C6884">
        <v>9.3867603821280898</v>
      </c>
      <c r="D6884">
        <v>9.9569677841558697</v>
      </c>
      <c r="E6884" s="7">
        <f t="shared" si="107"/>
        <v>1080</v>
      </c>
    </row>
    <row r="6885" spans="1:5" x14ac:dyDescent="0.35">
      <c r="A6885">
        <v>2467336.5</v>
      </c>
      <c r="B6885">
        <v>2468426.5</v>
      </c>
      <c r="C6885">
        <v>9.2802427736626107</v>
      </c>
      <c r="D6885">
        <v>9.9952090920985999</v>
      </c>
      <c r="E6885" s="7">
        <f t="shared" si="107"/>
        <v>1090</v>
      </c>
    </row>
    <row r="6886" spans="1:5" x14ac:dyDescent="0.35">
      <c r="A6886">
        <v>2467796.5</v>
      </c>
      <c r="B6886">
        <v>2468876.5</v>
      </c>
      <c r="C6886">
        <v>10.5035758926249</v>
      </c>
      <c r="D6886">
        <v>9.9437571992841391</v>
      </c>
      <c r="E6886" s="7">
        <f t="shared" si="107"/>
        <v>1080</v>
      </c>
    </row>
    <row r="6887" spans="1:5" x14ac:dyDescent="0.35">
      <c r="A6887">
        <v>2467806.5</v>
      </c>
      <c r="B6887">
        <v>2468876.5</v>
      </c>
      <c r="C6887">
        <v>10.480761751923</v>
      </c>
      <c r="D6887">
        <v>9.8376604187662107</v>
      </c>
      <c r="E6887" s="7">
        <f t="shared" si="107"/>
        <v>1070</v>
      </c>
    </row>
    <row r="6888" spans="1:5" x14ac:dyDescent="0.35">
      <c r="A6888">
        <v>2467816.5</v>
      </c>
      <c r="B6888">
        <v>2468876.5</v>
      </c>
      <c r="C6888">
        <v>10.459866114357601</v>
      </c>
      <c r="D6888">
        <v>9.7468766248436491</v>
      </c>
      <c r="E6888" s="7">
        <f t="shared" si="107"/>
        <v>1060</v>
      </c>
    </row>
    <row r="6889" spans="1:5" x14ac:dyDescent="0.35">
      <c r="A6889">
        <v>2467816.5</v>
      </c>
      <c r="B6889">
        <v>2468886.5</v>
      </c>
      <c r="C6889">
        <v>10.586439072562399</v>
      </c>
      <c r="D6889">
        <v>9.8487821366036705</v>
      </c>
      <c r="E6889" s="7">
        <f t="shared" si="107"/>
        <v>1070</v>
      </c>
    </row>
    <row r="6890" spans="1:5" x14ac:dyDescent="0.35">
      <c r="A6890">
        <v>2467826.5</v>
      </c>
      <c r="B6890">
        <v>2468506.5</v>
      </c>
      <c r="C6890">
        <v>6.75106068232461</v>
      </c>
      <c r="D6890">
        <v>9.8812917822134292</v>
      </c>
      <c r="E6890" s="7">
        <f t="shared" si="107"/>
        <v>680</v>
      </c>
    </row>
    <row r="6891" spans="1:5" x14ac:dyDescent="0.35">
      <c r="A6891">
        <v>2467826.5</v>
      </c>
      <c r="B6891">
        <v>2468876.5</v>
      </c>
      <c r="C6891">
        <v>10.4408215384275</v>
      </c>
      <c r="D6891">
        <v>9.6714690242666705</v>
      </c>
      <c r="E6891" s="7">
        <f t="shared" si="107"/>
        <v>1050</v>
      </c>
    </row>
    <row r="6892" spans="1:5" x14ac:dyDescent="0.35">
      <c r="A6892">
        <v>2467826.5</v>
      </c>
      <c r="B6892">
        <v>2468886.5</v>
      </c>
      <c r="C6892">
        <v>10.5528870458954</v>
      </c>
      <c r="D6892">
        <v>9.6594355127542304</v>
      </c>
      <c r="E6892" s="7">
        <f t="shared" si="107"/>
        <v>1060</v>
      </c>
    </row>
    <row r="6893" spans="1:5" x14ac:dyDescent="0.35">
      <c r="A6893">
        <v>2467826.5</v>
      </c>
      <c r="B6893">
        <v>2469256.5</v>
      </c>
      <c r="C6893">
        <v>12.608400658201599</v>
      </c>
      <c r="D6893">
        <v>9.9690382140792106</v>
      </c>
      <c r="E6893" s="7">
        <f t="shared" si="107"/>
        <v>1430</v>
      </c>
    </row>
    <row r="6894" spans="1:5" x14ac:dyDescent="0.35">
      <c r="A6894">
        <v>2467836.5</v>
      </c>
      <c r="B6894">
        <v>2468506.5</v>
      </c>
      <c r="C6894">
        <v>6.6614928191825502</v>
      </c>
      <c r="D6894">
        <v>9.7649830365312802</v>
      </c>
      <c r="E6894" s="7">
        <f t="shared" si="107"/>
        <v>670</v>
      </c>
    </row>
    <row r="6895" spans="1:5" x14ac:dyDescent="0.35">
      <c r="A6895">
        <v>2467836.5</v>
      </c>
      <c r="B6895">
        <v>2468516.5</v>
      </c>
      <c r="C6895">
        <v>6.8843855678237098</v>
      </c>
      <c r="D6895">
        <v>9.9810514573409304</v>
      </c>
      <c r="E6895" s="7">
        <f t="shared" si="107"/>
        <v>680</v>
      </c>
    </row>
    <row r="6896" spans="1:5" x14ac:dyDescent="0.35">
      <c r="A6896">
        <v>2467836.5</v>
      </c>
      <c r="B6896">
        <v>2468876.5</v>
      </c>
      <c r="C6896">
        <v>10.423563127085</v>
      </c>
      <c r="D6896">
        <v>9.6114313147167394</v>
      </c>
      <c r="E6896" s="7">
        <f t="shared" si="107"/>
        <v>1040</v>
      </c>
    </row>
    <row r="6897" spans="1:5" x14ac:dyDescent="0.35">
      <c r="A6897">
        <v>2467836.5</v>
      </c>
      <c r="B6897">
        <v>2468886.5</v>
      </c>
      <c r="C6897">
        <v>10.5214526975355</v>
      </c>
      <c r="D6897">
        <v>9.4840522390640007</v>
      </c>
      <c r="E6897" s="7">
        <f t="shared" si="107"/>
        <v>1050</v>
      </c>
    </row>
    <row r="6898" spans="1:5" x14ac:dyDescent="0.35">
      <c r="A6898">
        <v>2467836.5</v>
      </c>
      <c r="B6898">
        <v>2469246.5</v>
      </c>
      <c r="C6898">
        <v>12.5419033725747</v>
      </c>
      <c r="D6898">
        <v>9.9822944445731796</v>
      </c>
      <c r="E6898" s="7">
        <f t="shared" si="107"/>
        <v>1410</v>
      </c>
    </row>
    <row r="6899" spans="1:5" x14ac:dyDescent="0.35">
      <c r="A6899">
        <v>2467836.5</v>
      </c>
      <c r="B6899">
        <v>2469256.5</v>
      </c>
      <c r="C6899">
        <v>12.604642518059601</v>
      </c>
      <c r="D6899">
        <v>9.8176621812865204</v>
      </c>
      <c r="E6899" s="7">
        <f t="shared" si="107"/>
        <v>1420</v>
      </c>
    </row>
    <row r="6900" spans="1:5" x14ac:dyDescent="0.35">
      <c r="A6900">
        <v>2467846.5</v>
      </c>
      <c r="B6900">
        <v>2468506.5</v>
      </c>
      <c r="C6900">
        <v>6.57204489697585</v>
      </c>
      <c r="D6900">
        <v>9.6578134696461202</v>
      </c>
      <c r="E6900" s="7">
        <f t="shared" si="107"/>
        <v>660</v>
      </c>
    </row>
    <row r="6901" spans="1:5" x14ac:dyDescent="0.35">
      <c r="A6901">
        <v>2467846.5</v>
      </c>
      <c r="B6901">
        <v>2468516.5</v>
      </c>
      <c r="C6901">
        <v>6.7847980745381697</v>
      </c>
      <c r="D6901">
        <v>9.7806758572149093</v>
      </c>
      <c r="E6901" s="7">
        <f t="shared" si="107"/>
        <v>670</v>
      </c>
    </row>
    <row r="6902" spans="1:5" x14ac:dyDescent="0.35">
      <c r="A6902">
        <v>2467846.5</v>
      </c>
      <c r="B6902">
        <v>2468876.5</v>
      </c>
      <c r="C6902">
        <v>10.408029001716599</v>
      </c>
      <c r="D6902">
        <v>9.5666785643778098</v>
      </c>
      <c r="E6902" s="7">
        <f t="shared" si="107"/>
        <v>1030</v>
      </c>
    </row>
    <row r="6903" spans="1:5" x14ac:dyDescent="0.35">
      <c r="A6903">
        <v>2467846.5</v>
      </c>
      <c r="B6903">
        <v>2468886.5</v>
      </c>
      <c r="C6903">
        <v>10.492089581140901</v>
      </c>
      <c r="D6903">
        <v>9.3228722224225002</v>
      </c>
      <c r="E6903" s="7">
        <f t="shared" si="107"/>
        <v>1040</v>
      </c>
    </row>
    <row r="6904" spans="1:5" x14ac:dyDescent="0.35">
      <c r="A6904">
        <v>2467846.5</v>
      </c>
      <c r="B6904">
        <v>2468896.5</v>
      </c>
      <c r="C6904">
        <v>10.670738953599001</v>
      </c>
      <c r="D6904">
        <v>9.7921793764723208</v>
      </c>
      <c r="E6904" s="7">
        <f t="shared" si="107"/>
        <v>1050</v>
      </c>
    </row>
    <row r="6905" spans="1:5" x14ac:dyDescent="0.35">
      <c r="A6905">
        <v>2467846.5</v>
      </c>
      <c r="B6905">
        <v>2469246.5</v>
      </c>
      <c r="C6905">
        <v>12.556105200702</v>
      </c>
      <c r="D6905">
        <v>9.9688268413840699</v>
      </c>
      <c r="E6905" s="7">
        <f t="shared" si="107"/>
        <v>1400</v>
      </c>
    </row>
    <row r="6906" spans="1:5" x14ac:dyDescent="0.35">
      <c r="A6906">
        <v>2467846.5</v>
      </c>
      <c r="B6906">
        <v>2469256.5</v>
      </c>
      <c r="C6906">
        <v>12.6036643167264</v>
      </c>
      <c r="D6906">
        <v>9.6858351265680902</v>
      </c>
      <c r="E6906" s="7">
        <f t="shared" si="107"/>
        <v>1410</v>
      </c>
    </row>
    <row r="6907" spans="1:5" x14ac:dyDescent="0.35">
      <c r="A6907">
        <v>2467856.5</v>
      </c>
      <c r="B6907">
        <v>2468506.5</v>
      </c>
      <c r="C6907">
        <v>6.48267397862781</v>
      </c>
      <c r="D6907">
        <v>9.5598799323862398</v>
      </c>
      <c r="E6907" s="7">
        <f t="shared" si="107"/>
        <v>650</v>
      </c>
    </row>
    <row r="6908" spans="1:5" x14ac:dyDescent="0.35">
      <c r="A6908">
        <v>2467856.5</v>
      </c>
      <c r="B6908">
        <v>2468516.5</v>
      </c>
      <c r="C6908">
        <v>6.68575448432484</v>
      </c>
      <c r="D6908">
        <v>9.5856746591775703</v>
      </c>
      <c r="E6908" s="7">
        <f t="shared" si="107"/>
        <v>660</v>
      </c>
    </row>
    <row r="6909" spans="1:5" x14ac:dyDescent="0.35">
      <c r="A6909">
        <v>2467856.5</v>
      </c>
      <c r="B6909">
        <v>2468876.5</v>
      </c>
      <c r="C6909">
        <v>10.3941602163776</v>
      </c>
      <c r="D6909">
        <v>9.5370380064563403</v>
      </c>
      <c r="E6909" s="7">
        <f t="shared" si="107"/>
        <v>1020</v>
      </c>
    </row>
    <row r="6910" spans="1:5" x14ac:dyDescent="0.35">
      <c r="A6910">
        <v>2467856.5</v>
      </c>
      <c r="B6910">
        <v>2468886.5</v>
      </c>
      <c r="C6910">
        <v>10.464760546028</v>
      </c>
      <c r="D6910">
        <v>9.1760899326245795</v>
      </c>
      <c r="E6910" s="7">
        <f t="shared" si="107"/>
        <v>1030</v>
      </c>
    </row>
    <row r="6911" spans="1:5" x14ac:dyDescent="0.35">
      <c r="A6911">
        <v>2467856.5</v>
      </c>
      <c r="B6911">
        <v>2468896.5</v>
      </c>
      <c r="C6911">
        <v>10.628320100671001</v>
      </c>
      <c r="D6911">
        <v>9.5461000208092006</v>
      </c>
      <c r="E6911" s="7">
        <f t="shared" si="107"/>
        <v>1040</v>
      </c>
    </row>
    <row r="6912" spans="1:5" x14ac:dyDescent="0.35">
      <c r="A6912">
        <v>2467856.5</v>
      </c>
      <c r="B6912">
        <v>2469246.5</v>
      </c>
      <c r="C6912">
        <v>12.5727019273069</v>
      </c>
      <c r="D6912">
        <v>9.9737046168298793</v>
      </c>
      <c r="E6912" s="7">
        <f t="shared" si="107"/>
        <v>1390</v>
      </c>
    </row>
    <row r="6913" spans="1:5" x14ac:dyDescent="0.35">
      <c r="A6913">
        <v>2467856.5</v>
      </c>
      <c r="B6913">
        <v>2469256.5</v>
      </c>
      <c r="C6913">
        <v>12.605432769136</v>
      </c>
      <c r="D6913">
        <v>9.5738737940209901</v>
      </c>
      <c r="E6913" s="7">
        <f t="shared" si="107"/>
        <v>1400</v>
      </c>
    </row>
    <row r="6914" spans="1:5" x14ac:dyDescent="0.35">
      <c r="A6914">
        <v>2467856.5</v>
      </c>
      <c r="B6914">
        <v>2469266.5</v>
      </c>
      <c r="C6914">
        <v>12.7245551527805</v>
      </c>
      <c r="D6914">
        <v>9.8176478311967603</v>
      </c>
      <c r="E6914" s="7">
        <f t="shared" si="107"/>
        <v>1410</v>
      </c>
    </row>
    <row r="6915" spans="1:5" x14ac:dyDescent="0.35">
      <c r="A6915">
        <v>2467856.5</v>
      </c>
      <c r="B6915">
        <v>2469626.5</v>
      </c>
      <c r="C6915">
        <v>13.9579837828288</v>
      </c>
      <c r="D6915">
        <v>9.92013439739336</v>
      </c>
      <c r="E6915" s="7">
        <f t="shared" si="107"/>
        <v>1770</v>
      </c>
    </row>
    <row r="6916" spans="1:5" x14ac:dyDescent="0.35">
      <c r="A6916">
        <v>2467866.5</v>
      </c>
      <c r="B6916">
        <v>2468506.5</v>
      </c>
      <c r="C6916">
        <v>6.3933445386348904</v>
      </c>
      <c r="D6916">
        <v>9.4713015364294808</v>
      </c>
      <c r="E6916" s="7">
        <f t="shared" ref="E6916:E6979" si="108">B6916-A6916</f>
        <v>640</v>
      </c>
    </row>
    <row r="6917" spans="1:5" x14ac:dyDescent="0.35">
      <c r="A6917">
        <v>2467866.5</v>
      </c>
      <c r="B6917">
        <v>2468516.5</v>
      </c>
      <c r="C6917">
        <v>6.5872727461229301</v>
      </c>
      <c r="D6917">
        <v>9.3956725191022699</v>
      </c>
      <c r="E6917" s="7">
        <f t="shared" si="108"/>
        <v>650</v>
      </c>
    </row>
    <row r="6918" spans="1:5" x14ac:dyDescent="0.35">
      <c r="A6918">
        <v>2467866.5</v>
      </c>
      <c r="B6918">
        <v>2468876.5</v>
      </c>
      <c r="C6918">
        <v>10.3818967689743</v>
      </c>
      <c r="D6918">
        <v>9.5222393604294204</v>
      </c>
      <c r="E6918" s="7">
        <f t="shared" si="108"/>
        <v>1010</v>
      </c>
    </row>
    <row r="6919" spans="1:5" x14ac:dyDescent="0.35">
      <c r="A6919">
        <v>2467866.5</v>
      </c>
      <c r="B6919">
        <v>2468886.5</v>
      </c>
      <c r="C6919">
        <v>10.439435358932901</v>
      </c>
      <c r="D6919">
        <v>9.0438418682884301</v>
      </c>
      <c r="E6919" s="7">
        <f t="shared" si="108"/>
        <v>1020</v>
      </c>
    </row>
    <row r="6920" spans="1:5" x14ac:dyDescent="0.35">
      <c r="A6920">
        <v>2467866.5</v>
      </c>
      <c r="B6920">
        <v>2468896.5</v>
      </c>
      <c r="C6920">
        <v>10.5882526274152</v>
      </c>
      <c r="D6920">
        <v>9.3134006054699405</v>
      </c>
      <c r="E6920" s="7">
        <f t="shared" si="108"/>
        <v>1030</v>
      </c>
    </row>
    <row r="6921" spans="1:5" x14ac:dyDescent="0.35">
      <c r="A6921">
        <v>2467866.5</v>
      </c>
      <c r="B6921">
        <v>2469246.5</v>
      </c>
      <c r="C6921">
        <v>12.591655085053301</v>
      </c>
      <c r="D6921">
        <v>9.9964706676069106</v>
      </c>
      <c r="E6921" s="7">
        <f t="shared" si="108"/>
        <v>1380</v>
      </c>
    </row>
    <row r="6922" spans="1:5" x14ac:dyDescent="0.35">
      <c r="A6922">
        <v>2467866.5</v>
      </c>
      <c r="B6922">
        <v>2469256.5</v>
      </c>
      <c r="C6922">
        <v>12.609920859882999</v>
      </c>
      <c r="D6922">
        <v>9.4820028659818902</v>
      </c>
      <c r="E6922" s="7">
        <f t="shared" si="108"/>
        <v>1390</v>
      </c>
    </row>
    <row r="6923" spans="1:5" x14ac:dyDescent="0.35">
      <c r="A6923">
        <v>2467866.5</v>
      </c>
      <c r="B6923">
        <v>2469266.5</v>
      </c>
      <c r="C6923">
        <v>12.7122794432613</v>
      </c>
      <c r="D6923">
        <v>9.6089776453195697</v>
      </c>
      <c r="E6923" s="7">
        <f t="shared" si="108"/>
        <v>1400</v>
      </c>
    </row>
    <row r="6924" spans="1:5" x14ac:dyDescent="0.35">
      <c r="A6924">
        <v>2467866.5</v>
      </c>
      <c r="B6924">
        <v>2469626.5</v>
      </c>
      <c r="C6924">
        <v>13.973382016502899</v>
      </c>
      <c r="D6924">
        <v>9.8306323399604292</v>
      </c>
      <c r="E6924" s="7">
        <f t="shared" si="108"/>
        <v>1760</v>
      </c>
    </row>
    <row r="6925" spans="1:5" x14ac:dyDescent="0.35">
      <c r="A6925">
        <v>2467876.5</v>
      </c>
      <c r="B6925">
        <v>2468506.5</v>
      </c>
      <c r="C6925">
        <v>6.3040347440420996</v>
      </c>
      <c r="D6925">
        <v>9.3922315339243099</v>
      </c>
      <c r="E6925" s="7">
        <f t="shared" si="108"/>
        <v>630</v>
      </c>
    </row>
    <row r="6926" spans="1:5" x14ac:dyDescent="0.35">
      <c r="A6926">
        <v>2467876.5</v>
      </c>
      <c r="B6926">
        <v>2468516.5</v>
      </c>
      <c r="C6926">
        <v>6.4894019082744601</v>
      </c>
      <c r="D6926">
        <v>9.2102156195271299</v>
      </c>
      <c r="E6926" s="7">
        <f t="shared" si="108"/>
        <v>640</v>
      </c>
    </row>
    <row r="6927" spans="1:5" x14ac:dyDescent="0.35">
      <c r="A6927">
        <v>2467876.5</v>
      </c>
      <c r="B6927">
        <v>2468526.5</v>
      </c>
      <c r="C6927">
        <v>6.7810587086915799</v>
      </c>
      <c r="D6927">
        <v>9.7598324652635604</v>
      </c>
      <c r="E6927" s="7">
        <f t="shared" si="108"/>
        <v>650</v>
      </c>
    </row>
    <row r="6928" spans="1:5" x14ac:dyDescent="0.35">
      <c r="A6928">
        <v>2467876.5</v>
      </c>
      <c r="B6928">
        <v>2468876.5</v>
      </c>
      <c r="C6928">
        <v>10.371178616361901</v>
      </c>
      <c r="D6928">
        <v>9.5219039316648093</v>
      </c>
      <c r="E6928" s="7">
        <f t="shared" si="108"/>
        <v>1000</v>
      </c>
    </row>
    <row r="6929" spans="1:5" x14ac:dyDescent="0.35">
      <c r="A6929">
        <v>2467876.5</v>
      </c>
      <c r="B6929">
        <v>2468886.5</v>
      </c>
      <c r="C6929">
        <v>10.4160938251846</v>
      </c>
      <c r="D6929">
        <v>8.9261935843099103</v>
      </c>
      <c r="E6929" s="7">
        <f t="shared" si="108"/>
        <v>1010</v>
      </c>
    </row>
    <row r="6930" spans="1:5" x14ac:dyDescent="0.35">
      <c r="A6930">
        <v>2467876.5</v>
      </c>
      <c r="B6930">
        <v>2468896.5</v>
      </c>
      <c r="C6930">
        <v>10.550518792682301</v>
      </c>
      <c r="D6930">
        <v>9.0945399838655803</v>
      </c>
      <c r="E6930" s="7">
        <f t="shared" si="108"/>
        <v>1020</v>
      </c>
    </row>
    <row r="6931" spans="1:5" x14ac:dyDescent="0.35">
      <c r="A6931">
        <v>2467876.5</v>
      </c>
      <c r="B6931">
        <v>2468906.5</v>
      </c>
      <c r="C6931">
        <v>10.7704865687767</v>
      </c>
      <c r="D6931">
        <v>9.82979855048365</v>
      </c>
      <c r="E6931" s="7">
        <f t="shared" si="108"/>
        <v>1030</v>
      </c>
    </row>
    <row r="6932" spans="1:5" x14ac:dyDescent="0.35">
      <c r="A6932">
        <v>2467876.5</v>
      </c>
      <c r="B6932">
        <v>2469256.5</v>
      </c>
      <c r="C6932">
        <v>12.6171093706919</v>
      </c>
      <c r="D6932">
        <v>9.4103424437207508</v>
      </c>
      <c r="E6932" s="7">
        <f t="shared" si="108"/>
        <v>1380</v>
      </c>
    </row>
    <row r="6933" spans="1:5" x14ac:dyDescent="0.35">
      <c r="A6933">
        <v>2467876.5</v>
      </c>
      <c r="B6933">
        <v>2469266.5</v>
      </c>
      <c r="C6933">
        <v>12.703016729064499</v>
      </c>
      <c r="D6933">
        <v>9.4207226163577396</v>
      </c>
      <c r="E6933" s="7">
        <f t="shared" si="108"/>
        <v>1390</v>
      </c>
    </row>
    <row r="6934" spans="1:5" x14ac:dyDescent="0.35">
      <c r="A6934">
        <v>2467876.5</v>
      </c>
      <c r="B6934">
        <v>2469626.5</v>
      </c>
      <c r="C6934">
        <v>13.991780236186299</v>
      </c>
      <c r="D6934">
        <v>9.7646216317786596</v>
      </c>
      <c r="E6934" s="7">
        <f t="shared" si="108"/>
        <v>1750</v>
      </c>
    </row>
    <row r="6935" spans="1:5" x14ac:dyDescent="0.35">
      <c r="A6935">
        <v>2467876.5</v>
      </c>
      <c r="B6935">
        <v>2469636.5</v>
      </c>
      <c r="C6935">
        <v>14.0704008575121</v>
      </c>
      <c r="D6935">
        <v>9.8639401077922706</v>
      </c>
      <c r="E6935" s="7">
        <f t="shared" si="108"/>
        <v>1760</v>
      </c>
    </row>
    <row r="6936" spans="1:5" x14ac:dyDescent="0.35">
      <c r="A6936">
        <v>2467886.5</v>
      </c>
      <c r="B6936">
        <v>2468506.5</v>
      </c>
      <c r="C6936">
        <v>6.2147511647825899</v>
      </c>
      <c r="D6936">
        <v>9.32287548094952</v>
      </c>
      <c r="E6936" s="7">
        <f t="shared" si="108"/>
        <v>620</v>
      </c>
    </row>
    <row r="6937" spans="1:5" x14ac:dyDescent="0.35">
      <c r="A6937">
        <v>2467886.5</v>
      </c>
      <c r="B6937">
        <v>2468516.5</v>
      </c>
      <c r="C6937">
        <v>6.3922425586899996</v>
      </c>
      <c r="D6937">
        <v>9.0287517467199692</v>
      </c>
      <c r="E6937" s="7">
        <f t="shared" si="108"/>
        <v>630</v>
      </c>
    </row>
    <row r="6938" spans="1:5" x14ac:dyDescent="0.35">
      <c r="A6938">
        <v>2467886.5</v>
      </c>
      <c r="B6938">
        <v>2468526.5</v>
      </c>
      <c r="C6938">
        <v>6.6763575670507098</v>
      </c>
      <c r="D6938">
        <v>9.5186902941894296</v>
      </c>
      <c r="E6938" s="7">
        <f t="shared" si="108"/>
        <v>640</v>
      </c>
    </row>
    <row r="6939" spans="1:5" x14ac:dyDescent="0.35">
      <c r="A6939">
        <v>2467886.5</v>
      </c>
      <c r="B6939">
        <v>2468876.5</v>
      </c>
      <c r="C6939">
        <v>10.361960856357699</v>
      </c>
      <c r="D6939">
        <v>9.5355314243921505</v>
      </c>
      <c r="E6939" s="7">
        <f t="shared" si="108"/>
        <v>990</v>
      </c>
    </row>
    <row r="6940" spans="1:5" x14ac:dyDescent="0.35">
      <c r="A6940">
        <v>2467886.5</v>
      </c>
      <c r="B6940">
        <v>2468886.5</v>
      </c>
      <c r="C6940">
        <v>10.394743603975799</v>
      </c>
      <c r="D6940">
        <v>8.8231267031386302</v>
      </c>
      <c r="E6940" s="7">
        <f t="shared" si="108"/>
        <v>1000</v>
      </c>
    </row>
    <row r="6941" spans="1:5" x14ac:dyDescent="0.35">
      <c r="A6941">
        <v>2467886.5</v>
      </c>
      <c r="B6941">
        <v>2468896.5</v>
      </c>
      <c r="C6941">
        <v>10.515129197540601</v>
      </c>
      <c r="D6941">
        <v>8.8899906264964503</v>
      </c>
      <c r="E6941" s="7">
        <f t="shared" si="108"/>
        <v>1010</v>
      </c>
    </row>
    <row r="6942" spans="1:5" x14ac:dyDescent="0.35">
      <c r="A6942">
        <v>2467886.5</v>
      </c>
      <c r="B6942">
        <v>2468906.5</v>
      </c>
      <c r="C6942">
        <v>10.718434813971299</v>
      </c>
      <c r="D6942">
        <v>9.5371329762125008</v>
      </c>
      <c r="E6942" s="7">
        <f t="shared" si="108"/>
        <v>1020</v>
      </c>
    </row>
    <row r="6943" spans="1:5" x14ac:dyDescent="0.35">
      <c r="A6943">
        <v>2467886.5</v>
      </c>
      <c r="B6943">
        <v>2469256.5</v>
      </c>
      <c r="C6943">
        <v>12.6270041183927</v>
      </c>
      <c r="D6943">
        <v>9.3588986660208793</v>
      </c>
      <c r="E6943" s="7">
        <f t="shared" si="108"/>
        <v>1370</v>
      </c>
    </row>
    <row r="6944" spans="1:5" x14ac:dyDescent="0.35">
      <c r="A6944">
        <v>2467886.5</v>
      </c>
      <c r="B6944">
        <v>2469266.5</v>
      </c>
      <c r="C6944">
        <v>12.6967612688681</v>
      </c>
      <c r="D6944">
        <v>9.2536381447163301</v>
      </c>
      <c r="E6944" s="7">
        <f t="shared" si="108"/>
        <v>1380</v>
      </c>
    </row>
    <row r="6945" spans="1:5" x14ac:dyDescent="0.35">
      <c r="A6945">
        <v>2467886.5</v>
      </c>
      <c r="B6945">
        <v>2469276.5</v>
      </c>
      <c r="C6945">
        <v>12.851571796705301</v>
      </c>
      <c r="D6945">
        <v>9.8234350169421294</v>
      </c>
      <c r="E6945" s="7">
        <f t="shared" si="108"/>
        <v>1390</v>
      </c>
    </row>
    <row r="6946" spans="1:5" x14ac:dyDescent="0.35">
      <c r="A6946">
        <v>2467886.5</v>
      </c>
      <c r="B6946">
        <v>2469626.5</v>
      </c>
      <c r="C6946">
        <v>14.013173075057001</v>
      </c>
      <c r="D6946">
        <v>9.7221578834989799</v>
      </c>
      <c r="E6946" s="7">
        <f t="shared" si="108"/>
        <v>1740</v>
      </c>
    </row>
    <row r="6947" spans="1:5" x14ac:dyDescent="0.35">
      <c r="A6947">
        <v>2467886.5</v>
      </c>
      <c r="B6947">
        <v>2469636.5</v>
      </c>
      <c r="C6947">
        <v>14.0742795004576</v>
      </c>
      <c r="D6947">
        <v>9.6989214962306693</v>
      </c>
      <c r="E6947" s="7">
        <f t="shared" si="108"/>
        <v>1750</v>
      </c>
    </row>
    <row r="6948" spans="1:5" x14ac:dyDescent="0.35">
      <c r="A6948">
        <v>2467896.5</v>
      </c>
      <c r="B6948">
        <v>2468506.5</v>
      </c>
      <c r="C6948">
        <v>6.1255202375452003</v>
      </c>
      <c r="D6948">
        <v>9.2635194543601802</v>
      </c>
      <c r="E6948" s="7">
        <f t="shared" si="108"/>
        <v>610</v>
      </c>
    </row>
    <row r="6949" spans="1:5" x14ac:dyDescent="0.35">
      <c r="A6949">
        <v>2467896.5</v>
      </c>
      <c r="B6949">
        <v>2468516.5</v>
      </c>
      <c r="C6949">
        <v>6.2959467489637104</v>
      </c>
      <c r="D6949">
        <v>8.8506049004099498</v>
      </c>
      <c r="E6949" s="7">
        <f t="shared" si="108"/>
        <v>620</v>
      </c>
    </row>
    <row r="6950" spans="1:5" x14ac:dyDescent="0.35">
      <c r="A6950">
        <v>2467896.5</v>
      </c>
      <c r="B6950">
        <v>2468526.5</v>
      </c>
      <c r="C6950">
        <v>6.5733291363214601</v>
      </c>
      <c r="D6950">
        <v>9.2816162474969204</v>
      </c>
      <c r="E6950" s="7">
        <f t="shared" si="108"/>
        <v>630</v>
      </c>
    </row>
    <row r="6951" spans="1:5" x14ac:dyDescent="0.35">
      <c r="A6951">
        <v>2467896.5</v>
      </c>
      <c r="B6951">
        <v>2468876.5</v>
      </c>
      <c r="C6951">
        <v>10.3542065145779</v>
      </c>
      <c r="D6951">
        <v>9.5624825860385005</v>
      </c>
      <c r="E6951" s="7">
        <f t="shared" si="108"/>
        <v>980</v>
      </c>
    </row>
    <row r="6952" spans="1:5" x14ac:dyDescent="0.35">
      <c r="A6952">
        <v>2467896.5</v>
      </c>
      <c r="B6952">
        <v>2468886.5</v>
      </c>
      <c r="C6952">
        <v>10.3754167424241</v>
      </c>
      <c r="D6952">
        <v>8.7345267001395204</v>
      </c>
      <c r="E6952" s="7">
        <f t="shared" si="108"/>
        <v>990</v>
      </c>
    </row>
    <row r="6953" spans="1:5" x14ac:dyDescent="0.35">
      <c r="A6953">
        <v>2467896.5</v>
      </c>
      <c r="B6953">
        <v>2468896.5</v>
      </c>
      <c r="C6953">
        <v>10.482118279191001</v>
      </c>
      <c r="D6953">
        <v>8.7002353130002898</v>
      </c>
      <c r="E6953" s="7">
        <f t="shared" si="108"/>
        <v>1000</v>
      </c>
    </row>
    <row r="6954" spans="1:5" x14ac:dyDescent="0.35">
      <c r="A6954">
        <v>2467896.5</v>
      </c>
      <c r="B6954">
        <v>2468906.5</v>
      </c>
      <c r="C6954">
        <v>10.6690056066405</v>
      </c>
      <c r="D6954">
        <v>9.2579762972114299</v>
      </c>
      <c r="E6954" s="7">
        <f t="shared" si="108"/>
        <v>1010</v>
      </c>
    </row>
    <row r="6955" spans="1:5" x14ac:dyDescent="0.35">
      <c r="A6955">
        <v>2467896.5</v>
      </c>
      <c r="B6955">
        <v>2469256.5</v>
      </c>
      <c r="C6955">
        <v>12.639632046889099</v>
      </c>
      <c r="D6955">
        <v>9.3275587483494302</v>
      </c>
      <c r="E6955" s="7">
        <f t="shared" si="108"/>
        <v>1360</v>
      </c>
    </row>
    <row r="6956" spans="1:5" x14ac:dyDescent="0.35">
      <c r="A6956">
        <v>2467896.5</v>
      </c>
      <c r="B6956">
        <v>2469266.5</v>
      </c>
      <c r="C6956">
        <v>12.693525764044599</v>
      </c>
      <c r="D6956">
        <v>9.1084397451327703</v>
      </c>
      <c r="E6956" s="7">
        <f t="shared" si="108"/>
        <v>1370</v>
      </c>
    </row>
    <row r="6957" spans="1:5" x14ac:dyDescent="0.35">
      <c r="A6957">
        <v>2467896.5</v>
      </c>
      <c r="B6957">
        <v>2469276.5</v>
      </c>
      <c r="C6957">
        <v>12.8297033641892</v>
      </c>
      <c r="D6957">
        <v>9.5647150308985402</v>
      </c>
      <c r="E6957" s="7">
        <f t="shared" si="108"/>
        <v>1380</v>
      </c>
    </row>
    <row r="6958" spans="1:5" x14ac:dyDescent="0.35">
      <c r="A6958">
        <v>2467896.5</v>
      </c>
      <c r="B6958">
        <v>2469626.5</v>
      </c>
      <c r="C6958">
        <v>14.037573676450201</v>
      </c>
      <c r="D6958">
        <v>9.7031582585152591</v>
      </c>
      <c r="E6958" s="7">
        <f t="shared" si="108"/>
        <v>1730</v>
      </c>
    </row>
    <row r="6959" spans="1:5" x14ac:dyDescent="0.35">
      <c r="A6959">
        <v>2467896.5</v>
      </c>
      <c r="B6959">
        <v>2469636.5</v>
      </c>
      <c r="C6959">
        <v>14.081449867634699</v>
      </c>
      <c r="D6959">
        <v>9.5593424594441299</v>
      </c>
      <c r="E6959" s="7">
        <f t="shared" si="108"/>
        <v>1740</v>
      </c>
    </row>
    <row r="6960" spans="1:5" x14ac:dyDescent="0.35">
      <c r="A6960">
        <v>2467896.5</v>
      </c>
      <c r="B6960">
        <v>2469996.5</v>
      </c>
      <c r="C6960">
        <v>14.9934279319098</v>
      </c>
      <c r="D6960">
        <v>9.9744862762608495</v>
      </c>
      <c r="E6960" s="7">
        <f t="shared" si="108"/>
        <v>2100</v>
      </c>
    </row>
    <row r="6961" spans="1:5" x14ac:dyDescent="0.35">
      <c r="A6961">
        <v>2467896.5</v>
      </c>
      <c r="B6961">
        <v>2470006.5</v>
      </c>
      <c r="C6961">
        <v>15.044330917828599</v>
      </c>
      <c r="D6961">
        <v>9.9127483646636705</v>
      </c>
      <c r="E6961" s="7">
        <f t="shared" si="108"/>
        <v>2110</v>
      </c>
    </row>
    <row r="6962" spans="1:5" x14ac:dyDescent="0.35">
      <c r="A6962">
        <v>2467906.5</v>
      </c>
      <c r="B6962">
        <v>2468506.5</v>
      </c>
      <c r="C6962">
        <v>6.03639162129741</v>
      </c>
      <c r="D6962">
        <v>9.21457462823372</v>
      </c>
      <c r="E6962" s="7">
        <f t="shared" si="108"/>
        <v>600</v>
      </c>
    </row>
    <row r="6963" spans="1:5" x14ac:dyDescent="0.35">
      <c r="A6963">
        <v>2467906.5</v>
      </c>
      <c r="B6963">
        <v>2468516.5</v>
      </c>
      <c r="C6963">
        <v>6.2007333987734397</v>
      </c>
      <c r="D6963">
        <v>8.6749427469451295</v>
      </c>
      <c r="E6963" s="7">
        <f t="shared" si="108"/>
        <v>610</v>
      </c>
    </row>
    <row r="6964" spans="1:5" x14ac:dyDescent="0.35">
      <c r="A6964">
        <v>2467906.5</v>
      </c>
      <c r="B6964">
        <v>2468526.5</v>
      </c>
      <c r="C6964">
        <v>6.4722747101228597</v>
      </c>
      <c r="D6964">
        <v>9.0482378074432592</v>
      </c>
      <c r="E6964" s="7">
        <f t="shared" si="108"/>
        <v>620</v>
      </c>
    </row>
    <row r="6965" spans="1:5" x14ac:dyDescent="0.35">
      <c r="A6965">
        <v>2467906.5</v>
      </c>
      <c r="B6965">
        <v>2468536.5</v>
      </c>
      <c r="C6965">
        <v>6.8133334257726101</v>
      </c>
      <c r="D6965">
        <v>9.9679852502019504</v>
      </c>
      <c r="E6965" s="7">
        <f t="shared" si="108"/>
        <v>630</v>
      </c>
    </row>
    <row r="6966" spans="1:5" x14ac:dyDescent="0.35">
      <c r="A6966">
        <v>2467906.5</v>
      </c>
      <c r="B6966">
        <v>2468876.5</v>
      </c>
      <c r="C6966">
        <v>10.3478852621437</v>
      </c>
      <c r="D6966">
        <v>9.6019544846360105</v>
      </c>
      <c r="E6966" s="7">
        <f t="shared" si="108"/>
        <v>970</v>
      </c>
    </row>
    <row r="6967" spans="1:5" x14ac:dyDescent="0.35">
      <c r="A6967">
        <v>2467906.5</v>
      </c>
      <c r="B6967">
        <v>2468886.5</v>
      </c>
      <c r="C6967">
        <v>10.3581734362101</v>
      </c>
      <c r="D6967">
        <v>8.6601722986414593</v>
      </c>
      <c r="E6967" s="7">
        <f t="shared" si="108"/>
        <v>980</v>
      </c>
    </row>
    <row r="6968" spans="1:5" x14ac:dyDescent="0.35">
      <c r="A6968">
        <v>2467906.5</v>
      </c>
      <c r="B6968">
        <v>2468896.5</v>
      </c>
      <c r="C6968">
        <v>10.451546271731299</v>
      </c>
      <c r="D6968">
        <v>8.5257655401032704</v>
      </c>
      <c r="E6968" s="7">
        <f t="shared" si="108"/>
        <v>990</v>
      </c>
    </row>
    <row r="6969" spans="1:5" x14ac:dyDescent="0.35">
      <c r="A6969">
        <v>2467906.5</v>
      </c>
      <c r="B6969">
        <v>2468906.5</v>
      </c>
      <c r="C6969">
        <v>10.622226272659701</v>
      </c>
      <c r="D6969">
        <v>8.9930607940072598</v>
      </c>
      <c r="E6969" s="7">
        <f t="shared" si="108"/>
        <v>1000</v>
      </c>
    </row>
    <row r="6970" spans="1:5" x14ac:dyDescent="0.35">
      <c r="A6970">
        <v>2467906.5</v>
      </c>
      <c r="B6970">
        <v>2469256.5</v>
      </c>
      <c r="C6970">
        <v>12.6550421775431</v>
      </c>
      <c r="D6970">
        <v>9.31609157245415</v>
      </c>
      <c r="E6970" s="7">
        <f t="shared" si="108"/>
        <v>1350</v>
      </c>
    </row>
    <row r="6971" spans="1:5" x14ac:dyDescent="0.35">
      <c r="A6971">
        <v>2467906.5</v>
      </c>
      <c r="B6971">
        <v>2469266.5</v>
      </c>
      <c r="C6971">
        <v>12.6933405014193</v>
      </c>
      <c r="D6971">
        <v>8.9857879393667996</v>
      </c>
      <c r="E6971" s="7">
        <f t="shared" si="108"/>
        <v>1360</v>
      </c>
    </row>
    <row r="6972" spans="1:5" x14ac:dyDescent="0.35">
      <c r="A6972">
        <v>2467906.5</v>
      </c>
      <c r="B6972">
        <v>2469276.5</v>
      </c>
      <c r="C6972">
        <v>12.8111120990446</v>
      </c>
      <c r="D6972">
        <v>9.3273800666210303</v>
      </c>
      <c r="E6972" s="7">
        <f t="shared" si="108"/>
        <v>1370</v>
      </c>
    </row>
    <row r="6973" spans="1:5" x14ac:dyDescent="0.35">
      <c r="A6973">
        <v>2467906.5</v>
      </c>
      <c r="B6973">
        <v>2469626.5</v>
      </c>
      <c r="C6973">
        <v>14.065012947000101</v>
      </c>
      <c r="D6973">
        <v>9.7074048458417508</v>
      </c>
      <c r="E6973" s="7">
        <f t="shared" si="108"/>
        <v>1720</v>
      </c>
    </row>
    <row r="6974" spans="1:5" x14ac:dyDescent="0.35">
      <c r="A6974">
        <v>2467906.5</v>
      </c>
      <c r="B6974">
        <v>2469636.5</v>
      </c>
      <c r="C6974">
        <v>14.091917523357999</v>
      </c>
      <c r="D6974">
        <v>9.4459171598990892</v>
      </c>
      <c r="E6974" s="7">
        <f t="shared" si="108"/>
        <v>1730</v>
      </c>
    </row>
    <row r="6975" spans="1:5" x14ac:dyDescent="0.35">
      <c r="A6975">
        <v>2467906.5</v>
      </c>
      <c r="B6975">
        <v>2469646.5</v>
      </c>
      <c r="C6975">
        <v>14.1992879362538</v>
      </c>
      <c r="D6975">
        <v>9.7804163620464095</v>
      </c>
      <c r="E6975" s="7">
        <f t="shared" si="108"/>
        <v>1740</v>
      </c>
    </row>
    <row r="6976" spans="1:5" x14ac:dyDescent="0.35">
      <c r="A6976">
        <v>2467906.5</v>
      </c>
      <c r="B6976">
        <v>2469996.5</v>
      </c>
      <c r="C6976">
        <v>15.024194374154099</v>
      </c>
      <c r="D6976">
        <v>9.9709221389701508</v>
      </c>
      <c r="E6976" s="7">
        <f t="shared" si="108"/>
        <v>2090</v>
      </c>
    </row>
    <row r="6977" spans="1:5" x14ac:dyDescent="0.35">
      <c r="A6977">
        <v>2467906.5</v>
      </c>
      <c r="B6977">
        <v>2470006.5</v>
      </c>
      <c r="C6977">
        <v>15.056905470344701</v>
      </c>
      <c r="D6977">
        <v>9.7825263115282208</v>
      </c>
      <c r="E6977" s="7">
        <f t="shared" si="108"/>
        <v>2100</v>
      </c>
    </row>
    <row r="6978" spans="1:5" x14ac:dyDescent="0.35">
      <c r="A6978">
        <v>2467916.5</v>
      </c>
      <c r="B6978">
        <v>2468506.5</v>
      </c>
      <c r="C6978">
        <v>5.94744816466818</v>
      </c>
      <c r="D6978">
        <v>9.1766494435547905</v>
      </c>
      <c r="E6978" s="7">
        <f t="shared" si="108"/>
        <v>590</v>
      </c>
    </row>
    <row r="6979" spans="1:5" x14ac:dyDescent="0.35">
      <c r="A6979">
        <v>2467916.5</v>
      </c>
      <c r="B6979">
        <v>2468516.5</v>
      </c>
      <c r="C6979">
        <v>6.1069159048860397</v>
      </c>
      <c r="D6979">
        <v>8.5007342652323903</v>
      </c>
      <c r="E6979" s="7">
        <f t="shared" si="108"/>
        <v>600</v>
      </c>
    </row>
    <row r="6980" spans="1:5" x14ac:dyDescent="0.35">
      <c r="A6980">
        <v>2467916.5</v>
      </c>
      <c r="B6980">
        <v>2468526.5</v>
      </c>
      <c r="C6980">
        <v>6.3735990940219898</v>
      </c>
      <c r="D6980">
        <v>8.8181533352354595</v>
      </c>
      <c r="E6980" s="7">
        <f t="shared" ref="E6980:E7043" si="109">B6980-A6980</f>
        <v>610</v>
      </c>
    </row>
    <row r="6981" spans="1:5" x14ac:dyDescent="0.35">
      <c r="A6981">
        <v>2467916.5</v>
      </c>
      <c r="B6981">
        <v>2468536.5</v>
      </c>
      <c r="C6981">
        <v>6.7048075564497998</v>
      </c>
      <c r="D6981">
        <v>9.7015329380831492</v>
      </c>
      <c r="E6981" s="7">
        <f t="shared" si="109"/>
        <v>620</v>
      </c>
    </row>
    <row r="6982" spans="1:5" x14ac:dyDescent="0.35">
      <c r="A6982">
        <v>2467916.5</v>
      </c>
      <c r="B6982">
        <v>2468876.5</v>
      </c>
      <c r="C6982">
        <v>10.342980476859299</v>
      </c>
      <c r="D6982">
        <v>9.6529436212282693</v>
      </c>
      <c r="E6982" s="7">
        <f t="shared" si="109"/>
        <v>960</v>
      </c>
    </row>
    <row r="6983" spans="1:5" x14ac:dyDescent="0.35">
      <c r="A6983">
        <v>2467916.5</v>
      </c>
      <c r="B6983">
        <v>2468886.5</v>
      </c>
      <c r="C6983">
        <v>10.343115803822</v>
      </c>
      <c r="D6983">
        <v>8.5997277957506206</v>
      </c>
      <c r="E6983" s="7">
        <f t="shared" si="109"/>
        <v>970</v>
      </c>
    </row>
    <row r="6984" spans="1:5" x14ac:dyDescent="0.35">
      <c r="A6984">
        <v>2467916.5</v>
      </c>
      <c r="B6984">
        <v>2468896.5</v>
      </c>
      <c r="C6984">
        <v>10.423509722598</v>
      </c>
      <c r="D6984">
        <v>8.3670831206824605</v>
      </c>
      <c r="E6984" s="7">
        <f t="shared" si="109"/>
        <v>980</v>
      </c>
    </row>
    <row r="6985" spans="1:5" x14ac:dyDescent="0.35">
      <c r="A6985">
        <v>2467916.5</v>
      </c>
      <c r="B6985">
        <v>2468906.5</v>
      </c>
      <c r="C6985">
        <v>10.578150509949401</v>
      </c>
      <c r="D6985">
        <v>8.7432117747891098</v>
      </c>
      <c r="E6985" s="7">
        <f t="shared" si="109"/>
        <v>990</v>
      </c>
    </row>
    <row r="6986" spans="1:5" x14ac:dyDescent="0.35">
      <c r="A6986">
        <v>2467916.5</v>
      </c>
      <c r="B6986">
        <v>2468916.5</v>
      </c>
      <c r="C6986">
        <v>10.8144748751448</v>
      </c>
      <c r="D6986">
        <v>9.6760718853153005</v>
      </c>
      <c r="E6986" s="7">
        <f t="shared" si="109"/>
        <v>1000</v>
      </c>
    </row>
    <row r="6987" spans="1:5" x14ac:dyDescent="0.35">
      <c r="A6987">
        <v>2467916.5</v>
      </c>
      <c r="B6987">
        <v>2469256.5</v>
      </c>
      <c r="C6987">
        <v>12.6733157104049</v>
      </c>
      <c r="D6987">
        <v>9.3241552687705802</v>
      </c>
      <c r="E6987" s="7">
        <f t="shared" si="109"/>
        <v>1340</v>
      </c>
    </row>
    <row r="6988" spans="1:5" x14ac:dyDescent="0.35">
      <c r="A6988">
        <v>2467916.5</v>
      </c>
      <c r="B6988">
        <v>2469266.5</v>
      </c>
      <c r="C6988">
        <v>12.6962605672854</v>
      </c>
      <c r="D6988">
        <v>8.8862763576727399</v>
      </c>
      <c r="E6988" s="7">
        <f t="shared" si="109"/>
        <v>1350</v>
      </c>
    </row>
    <row r="6989" spans="1:5" x14ac:dyDescent="0.35">
      <c r="A6989">
        <v>2467916.5</v>
      </c>
      <c r="B6989">
        <v>2469276.5</v>
      </c>
      <c r="C6989">
        <v>12.7958141266505</v>
      </c>
      <c r="D6989">
        <v>9.1126421958069095</v>
      </c>
      <c r="E6989" s="7">
        <f t="shared" si="109"/>
        <v>1360</v>
      </c>
    </row>
    <row r="6990" spans="1:5" x14ac:dyDescent="0.35">
      <c r="A6990">
        <v>2467916.5</v>
      </c>
      <c r="B6990">
        <v>2469286.5</v>
      </c>
      <c r="C6990">
        <v>12.980862225904501</v>
      </c>
      <c r="D6990">
        <v>9.9283104702111302</v>
      </c>
      <c r="E6990" s="7">
        <f t="shared" si="109"/>
        <v>1370</v>
      </c>
    </row>
    <row r="6991" spans="1:5" x14ac:dyDescent="0.35">
      <c r="A6991">
        <v>2467916.5</v>
      </c>
      <c r="B6991">
        <v>2469626.5</v>
      </c>
      <c r="C6991">
        <v>14.0955473973995</v>
      </c>
      <c r="D6991">
        <v>9.7345563522382399</v>
      </c>
      <c r="E6991" s="7">
        <f t="shared" si="109"/>
        <v>1710</v>
      </c>
    </row>
    <row r="6992" spans="1:5" x14ac:dyDescent="0.35">
      <c r="A6992">
        <v>2467916.5</v>
      </c>
      <c r="B6992">
        <v>2469636.5</v>
      </c>
      <c r="C6992">
        <v>14.105706793578999</v>
      </c>
      <c r="D6992">
        <v>9.3592479301010592</v>
      </c>
      <c r="E6992" s="7">
        <f t="shared" si="109"/>
        <v>1720</v>
      </c>
    </row>
    <row r="6993" spans="1:5" x14ac:dyDescent="0.35">
      <c r="A6993">
        <v>2467916.5</v>
      </c>
      <c r="B6993">
        <v>2469646.5</v>
      </c>
      <c r="C6993">
        <v>14.1934894270137</v>
      </c>
      <c r="D6993">
        <v>9.5685239905408999</v>
      </c>
      <c r="E6993" s="7">
        <f t="shared" si="109"/>
        <v>1730</v>
      </c>
    </row>
    <row r="6994" spans="1:5" x14ac:dyDescent="0.35">
      <c r="A6994">
        <v>2467916.5</v>
      </c>
      <c r="B6994">
        <v>2469996.5</v>
      </c>
      <c r="C6994">
        <v>15.0581747843227</v>
      </c>
      <c r="D6994">
        <v>9.9929853722041795</v>
      </c>
      <c r="E6994" s="7">
        <f t="shared" si="109"/>
        <v>2080</v>
      </c>
    </row>
    <row r="6995" spans="1:5" x14ac:dyDescent="0.35">
      <c r="A6995">
        <v>2467916.5</v>
      </c>
      <c r="B6995">
        <v>2470006.5</v>
      </c>
      <c r="C6995">
        <v>15.0729377125711</v>
      </c>
      <c r="D6995">
        <v>9.6815483110576999</v>
      </c>
      <c r="E6995" s="7">
        <f t="shared" si="109"/>
        <v>2090</v>
      </c>
    </row>
    <row r="6996" spans="1:5" x14ac:dyDescent="0.35">
      <c r="A6996">
        <v>2467926.5</v>
      </c>
      <c r="B6996">
        <v>2468506.5</v>
      </c>
      <c r="C6996">
        <v>5.8588168951144803</v>
      </c>
      <c r="D6996">
        <v>9.1506707527316902</v>
      </c>
      <c r="E6996" s="7">
        <f t="shared" si="109"/>
        <v>580</v>
      </c>
    </row>
    <row r="6997" spans="1:5" x14ac:dyDescent="0.35">
      <c r="A6997">
        <v>2467926.5</v>
      </c>
      <c r="B6997">
        <v>2468516.5</v>
      </c>
      <c r="C6997">
        <v>6.0149394915787902</v>
      </c>
      <c r="D6997">
        <v>8.3266944669630991</v>
      </c>
      <c r="E6997" s="7">
        <f t="shared" si="109"/>
        <v>590</v>
      </c>
    </row>
    <row r="6998" spans="1:5" x14ac:dyDescent="0.35">
      <c r="A6998">
        <v>2467926.5</v>
      </c>
      <c r="B6998">
        <v>2468526.5</v>
      </c>
      <c r="C6998">
        <v>6.2778425806115203</v>
      </c>
      <c r="D6998">
        <v>8.5909417434623503</v>
      </c>
      <c r="E6998" s="7">
        <f t="shared" si="109"/>
        <v>600</v>
      </c>
    </row>
    <row r="6999" spans="1:5" x14ac:dyDescent="0.35">
      <c r="A6999">
        <v>2467926.5</v>
      </c>
      <c r="B6999">
        <v>2468536.5</v>
      </c>
      <c r="C6999">
        <v>6.5994247614452002</v>
      </c>
      <c r="D6999">
        <v>9.4406487722458703</v>
      </c>
      <c r="E6999" s="7">
        <f t="shared" si="109"/>
        <v>610</v>
      </c>
    </row>
    <row r="7000" spans="1:5" x14ac:dyDescent="0.35">
      <c r="A7000">
        <v>2467926.5</v>
      </c>
      <c r="B7000">
        <v>2468876.5</v>
      </c>
      <c r="C7000">
        <v>10.3394978585312</v>
      </c>
      <c r="D7000">
        <v>9.7141889599896896</v>
      </c>
      <c r="E7000" s="7">
        <f t="shared" si="109"/>
        <v>950</v>
      </c>
    </row>
    <row r="7001" spans="1:5" x14ac:dyDescent="0.35">
      <c r="A7001">
        <v>2467926.5</v>
      </c>
      <c r="B7001">
        <v>2468886.5</v>
      </c>
      <c r="C7001">
        <v>10.3304055088489</v>
      </c>
      <c r="D7001">
        <v>8.5527406736231004</v>
      </c>
      <c r="E7001" s="7">
        <f t="shared" si="109"/>
        <v>960</v>
      </c>
    </row>
    <row r="7002" spans="1:5" x14ac:dyDescent="0.35">
      <c r="A7002">
        <v>2467926.5</v>
      </c>
      <c r="B7002">
        <v>2468896.5</v>
      </c>
      <c r="C7002">
        <v>10.398153473735499</v>
      </c>
      <c r="D7002">
        <v>8.2247075712172606</v>
      </c>
      <c r="E7002" s="7">
        <f t="shared" si="109"/>
        <v>970</v>
      </c>
    </row>
    <row r="7003" spans="1:5" x14ac:dyDescent="0.35">
      <c r="A7003">
        <v>2467926.5</v>
      </c>
      <c r="B7003">
        <v>2468906.5</v>
      </c>
      <c r="C7003">
        <v>10.5368656732344</v>
      </c>
      <c r="D7003">
        <v>8.5093600212607008</v>
      </c>
      <c r="E7003" s="7">
        <f t="shared" si="109"/>
        <v>980</v>
      </c>
    </row>
    <row r="7004" spans="1:5" x14ac:dyDescent="0.35">
      <c r="A7004">
        <v>2467926.5</v>
      </c>
      <c r="B7004">
        <v>2468916.5</v>
      </c>
      <c r="C7004">
        <v>10.754462745744799</v>
      </c>
      <c r="D7004">
        <v>9.35938905759145</v>
      </c>
      <c r="E7004" s="7">
        <f t="shared" si="109"/>
        <v>990</v>
      </c>
    </row>
    <row r="7005" spans="1:5" x14ac:dyDescent="0.35">
      <c r="A7005">
        <v>2467926.5</v>
      </c>
      <c r="B7005">
        <v>2469256.5</v>
      </c>
      <c r="C7005">
        <v>12.694578105260399</v>
      </c>
      <c r="D7005">
        <v>9.3513137980361503</v>
      </c>
      <c r="E7005" s="7">
        <f t="shared" si="109"/>
        <v>1330</v>
      </c>
    </row>
    <row r="7006" spans="1:5" x14ac:dyDescent="0.35">
      <c r="A7006">
        <v>2467926.5</v>
      </c>
      <c r="B7006">
        <v>2469266.5</v>
      </c>
      <c r="C7006">
        <v>12.702373425876599</v>
      </c>
      <c r="D7006">
        <v>8.8104257551978407</v>
      </c>
      <c r="E7006" s="7">
        <f t="shared" si="109"/>
        <v>1340</v>
      </c>
    </row>
    <row r="7007" spans="1:5" x14ac:dyDescent="0.35">
      <c r="A7007">
        <v>2467926.5</v>
      </c>
      <c r="B7007">
        <v>2469276.5</v>
      </c>
      <c r="C7007">
        <v>12.783847999440299</v>
      </c>
      <c r="D7007">
        <v>8.9217506230499097</v>
      </c>
      <c r="E7007" s="7">
        <f t="shared" si="109"/>
        <v>1350</v>
      </c>
    </row>
    <row r="7008" spans="1:5" x14ac:dyDescent="0.35">
      <c r="A7008">
        <v>2467926.5</v>
      </c>
      <c r="B7008">
        <v>2469286.5</v>
      </c>
      <c r="C7008">
        <v>12.9480500751087</v>
      </c>
      <c r="D7008">
        <v>9.6286687303184397</v>
      </c>
      <c r="E7008" s="7">
        <f t="shared" si="109"/>
        <v>1360</v>
      </c>
    </row>
    <row r="7009" spans="1:5" x14ac:dyDescent="0.35">
      <c r="A7009">
        <v>2467926.5</v>
      </c>
      <c r="B7009">
        <v>2469626.5</v>
      </c>
      <c r="C7009">
        <v>14.129267919358099</v>
      </c>
      <c r="D7009">
        <v>9.7841694214555197</v>
      </c>
      <c r="E7009" s="7">
        <f t="shared" si="109"/>
        <v>1700</v>
      </c>
    </row>
    <row r="7010" spans="1:5" x14ac:dyDescent="0.35">
      <c r="A7010">
        <v>2467926.5</v>
      </c>
      <c r="B7010">
        <v>2469636.5</v>
      </c>
      <c r="C7010">
        <v>14.1228661699305</v>
      </c>
      <c r="D7010">
        <v>9.2998126460250603</v>
      </c>
      <c r="E7010" s="7">
        <f t="shared" si="109"/>
        <v>1710</v>
      </c>
    </row>
    <row r="7011" spans="1:5" x14ac:dyDescent="0.35">
      <c r="A7011">
        <v>2467926.5</v>
      </c>
      <c r="B7011">
        <v>2469646.5</v>
      </c>
      <c r="C7011">
        <v>14.1912544795786</v>
      </c>
      <c r="D7011">
        <v>9.3843781184688009</v>
      </c>
      <c r="E7011" s="7">
        <f t="shared" si="109"/>
        <v>1720</v>
      </c>
    </row>
    <row r="7012" spans="1:5" x14ac:dyDescent="0.35">
      <c r="A7012">
        <v>2467926.5</v>
      </c>
      <c r="B7012">
        <v>2470006.5</v>
      </c>
      <c r="C7012">
        <v>15.092446066019299</v>
      </c>
      <c r="D7012">
        <v>9.6103956216667008</v>
      </c>
      <c r="E7012" s="7">
        <f t="shared" si="109"/>
        <v>2080</v>
      </c>
    </row>
    <row r="7013" spans="1:5" x14ac:dyDescent="0.35">
      <c r="A7013">
        <v>2467926.5</v>
      </c>
      <c r="B7013">
        <v>2470016.5</v>
      </c>
      <c r="C7013">
        <v>15.169163799893999</v>
      </c>
      <c r="D7013">
        <v>9.8466207820946199</v>
      </c>
      <c r="E7013" s="7">
        <f t="shared" si="109"/>
        <v>2090</v>
      </c>
    </row>
    <row r="7014" spans="1:5" x14ac:dyDescent="0.35">
      <c r="A7014">
        <v>2467936.5</v>
      </c>
      <c r="B7014">
        <v>2468506.5</v>
      </c>
      <c r="C7014">
        <v>5.7706855258141303</v>
      </c>
      <c r="D7014">
        <v>9.1380967256360002</v>
      </c>
      <c r="E7014" s="7">
        <f t="shared" si="109"/>
        <v>570</v>
      </c>
    </row>
    <row r="7015" spans="1:5" x14ac:dyDescent="0.35">
      <c r="A7015">
        <v>2467936.5</v>
      </c>
      <c r="B7015">
        <v>2468516.5</v>
      </c>
      <c r="C7015">
        <v>5.9254375869086102</v>
      </c>
      <c r="D7015">
        <v>8.1512126200544905</v>
      </c>
      <c r="E7015" s="7">
        <f t="shared" si="109"/>
        <v>580</v>
      </c>
    </row>
    <row r="7016" spans="1:5" x14ac:dyDescent="0.35">
      <c r="A7016">
        <v>2467936.5</v>
      </c>
      <c r="B7016">
        <v>2468526.5</v>
      </c>
      <c r="C7016">
        <v>6.1857243961667496</v>
      </c>
      <c r="D7016">
        <v>8.36618417879024</v>
      </c>
      <c r="E7016" s="7">
        <f t="shared" si="109"/>
        <v>590</v>
      </c>
    </row>
    <row r="7017" spans="1:5" x14ac:dyDescent="0.35">
      <c r="A7017">
        <v>2467936.5</v>
      </c>
      <c r="B7017">
        <v>2468536.5</v>
      </c>
      <c r="C7017">
        <v>6.4977715468500197</v>
      </c>
      <c r="D7017">
        <v>9.1854282071993296</v>
      </c>
      <c r="E7017" s="7">
        <f t="shared" si="109"/>
        <v>600</v>
      </c>
    </row>
    <row r="7018" spans="1:5" x14ac:dyDescent="0.35">
      <c r="A7018">
        <v>2467936.5</v>
      </c>
      <c r="B7018">
        <v>2468876.5</v>
      </c>
      <c r="C7018">
        <v>10.3374791968276</v>
      </c>
      <c r="D7018">
        <v>9.7840814526673405</v>
      </c>
      <c r="E7018" s="7">
        <f t="shared" si="109"/>
        <v>940</v>
      </c>
    </row>
    <row r="7019" spans="1:5" x14ac:dyDescent="0.35">
      <c r="A7019">
        <v>2467936.5</v>
      </c>
      <c r="B7019">
        <v>2468886.5</v>
      </c>
      <c r="C7019">
        <v>10.3202893537173</v>
      </c>
      <c r="D7019">
        <v>8.5186486982947702</v>
      </c>
      <c r="E7019" s="7">
        <f t="shared" si="109"/>
        <v>950</v>
      </c>
    </row>
    <row r="7020" spans="1:5" x14ac:dyDescent="0.35">
      <c r="A7020">
        <v>2467936.5</v>
      </c>
      <c r="B7020">
        <v>2468896.5</v>
      </c>
      <c r="C7020">
        <v>10.375686458887399</v>
      </c>
      <c r="D7020">
        <v>8.0991932777192801</v>
      </c>
      <c r="E7020" s="7">
        <f t="shared" si="109"/>
        <v>960</v>
      </c>
    </row>
    <row r="7021" spans="1:5" x14ac:dyDescent="0.35">
      <c r="A7021">
        <v>2467936.5</v>
      </c>
      <c r="B7021">
        <v>2468906.5</v>
      </c>
      <c r="C7021">
        <v>10.498501600588</v>
      </c>
      <c r="D7021">
        <v>8.2925584048998005</v>
      </c>
      <c r="E7021" s="7">
        <f t="shared" si="109"/>
        <v>970</v>
      </c>
    </row>
    <row r="7022" spans="1:5" x14ac:dyDescent="0.35">
      <c r="A7022">
        <v>2467936.5</v>
      </c>
      <c r="B7022">
        <v>2468916.5</v>
      </c>
      <c r="C7022">
        <v>10.697402344365999</v>
      </c>
      <c r="D7022">
        <v>9.0578915007263792</v>
      </c>
      <c r="E7022" s="7">
        <f t="shared" si="109"/>
        <v>980</v>
      </c>
    </row>
    <row r="7023" spans="1:5" x14ac:dyDescent="0.35">
      <c r="A7023">
        <v>2467936.5</v>
      </c>
      <c r="B7023">
        <v>2469256.5</v>
      </c>
      <c r="C7023">
        <v>12.7190156471141</v>
      </c>
      <c r="D7023">
        <v>9.3970655915716605</v>
      </c>
      <c r="E7023" s="7">
        <f t="shared" si="109"/>
        <v>1320</v>
      </c>
    </row>
    <row r="7024" spans="1:5" x14ac:dyDescent="0.35">
      <c r="A7024">
        <v>2467936.5</v>
      </c>
      <c r="B7024">
        <v>2469266.5</v>
      </c>
      <c r="C7024">
        <v>12.7118083855124</v>
      </c>
      <c r="D7024">
        <v>8.7586873190528305</v>
      </c>
      <c r="E7024" s="7">
        <f t="shared" si="109"/>
        <v>1330</v>
      </c>
    </row>
    <row r="7025" spans="1:5" x14ac:dyDescent="0.35">
      <c r="A7025">
        <v>2467936.5</v>
      </c>
      <c r="B7025">
        <v>2469276.5</v>
      </c>
      <c r="C7025">
        <v>12.7752800181024</v>
      </c>
      <c r="D7025">
        <v>8.7559766558432806</v>
      </c>
      <c r="E7025" s="7">
        <f t="shared" si="109"/>
        <v>1340</v>
      </c>
    </row>
    <row r="7026" spans="1:5" x14ac:dyDescent="0.35">
      <c r="A7026">
        <v>2467936.5</v>
      </c>
      <c r="B7026">
        <v>2469286.5</v>
      </c>
      <c r="C7026">
        <v>12.9187692040553</v>
      </c>
      <c r="D7026">
        <v>9.3516773058095097</v>
      </c>
      <c r="E7026" s="7">
        <f t="shared" si="109"/>
        <v>1350</v>
      </c>
    </row>
    <row r="7027" spans="1:5" x14ac:dyDescent="0.35">
      <c r="A7027">
        <v>2467936.5</v>
      </c>
      <c r="B7027">
        <v>2469626.5</v>
      </c>
      <c r="C7027">
        <v>14.166311217671399</v>
      </c>
      <c r="D7027">
        <v>9.8557312894748392</v>
      </c>
      <c r="E7027" s="7">
        <f t="shared" si="109"/>
        <v>1690</v>
      </c>
    </row>
    <row r="7028" spans="1:5" x14ac:dyDescent="0.35">
      <c r="A7028">
        <v>2467936.5</v>
      </c>
      <c r="B7028">
        <v>2469636.5</v>
      </c>
      <c r="C7028">
        <v>14.143474717645599</v>
      </c>
      <c r="D7028">
        <v>9.2679615873662993</v>
      </c>
      <c r="E7028" s="7">
        <f t="shared" si="109"/>
        <v>1700</v>
      </c>
    </row>
    <row r="7029" spans="1:5" x14ac:dyDescent="0.35">
      <c r="A7029">
        <v>2467936.5</v>
      </c>
      <c r="B7029">
        <v>2469646.5</v>
      </c>
      <c r="C7029">
        <v>14.192609233451201</v>
      </c>
      <c r="D7029">
        <v>9.2292660438451399</v>
      </c>
      <c r="E7029" s="7">
        <f t="shared" si="109"/>
        <v>1710</v>
      </c>
    </row>
    <row r="7030" spans="1:5" x14ac:dyDescent="0.35">
      <c r="A7030">
        <v>2467936.5</v>
      </c>
      <c r="B7030">
        <v>2469656.5</v>
      </c>
      <c r="C7030">
        <v>14.326105806918701</v>
      </c>
      <c r="D7030">
        <v>9.8426628065800603</v>
      </c>
      <c r="E7030" s="7">
        <f t="shared" si="109"/>
        <v>1720</v>
      </c>
    </row>
    <row r="7031" spans="1:5" x14ac:dyDescent="0.35">
      <c r="A7031">
        <v>2467936.5</v>
      </c>
      <c r="B7031">
        <v>2470006.5</v>
      </c>
      <c r="C7031">
        <v>15.115472472839601</v>
      </c>
      <c r="D7031">
        <v>9.5694840133569095</v>
      </c>
      <c r="E7031" s="7">
        <f t="shared" si="109"/>
        <v>2070</v>
      </c>
    </row>
    <row r="7032" spans="1:5" x14ac:dyDescent="0.35">
      <c r="A7032">
        <v>2467936.5</v>
      </c>
      <c r="B7032">
        <v>2470016.5</v>
      </c>
      <c r="C7032">
        <v>15.1717553514309</v>
      </c>
      <c r="D7032">
        <v>9.6725730385958304</v>
      </c>
      <c r="E7032" s="7">
        <f t="shared" si="109"/>
        <v>2080</v>
      </c>
    </row>
    <row r="7033" spans="1:5" x14ac:dyDescent="0.35">
      <c r="A7033">
        <v>2467946.5</v>
      </c>
      <c r="B7033">
        <v>2468506.5</v>
      </c>
      <c r="C7033">
        <v>5.6833303793426202</v>
      </c>
      <c r="D7033">
        <v>9.1413133029378493</v>
      </c>
      <c r="E7033" s="7">
        <f t="shared" si="109"/>
        <v>560</v>
      </c>
    </row>
    <row r="7034" spans="1:5" x14ac:dyDescent="0.35">
      <c r="A7034">
        <v>2467946.5</v>
      </c>
      <c r="B7034">
        <v>2468516.5</v>
      </c>
      <c r="C7034">
        <v>5.8393203873121102</v>
      </c>
      <c r="D7034">
        <v>7.9722610649789196</v>
      </c>
      <c r="E7034" s="7">
        <f t="shared" si="109"/>
        <v>570</v>
      </c>
    </row>
    <row r="7035" spans="1:5" x14ac:dyDescent="0.35">
      <c r="A7035">
        <v>2467946.5</v>
      </c>
      <c r="B7035">
        <v>2468526.5</v>
      </c>
      <c r="C7035">
        <v>6.0982028052877197</v>
      </c>
      <c r="D7035">
        <v>8.1435074493083004</v>
      </c>
      <c r="E7035" s="7">
        <f t="shared" si="109"/>
        <v>580</v>
      </c>
    </row>
    <row r="7036" spans="1:5" x14ac:dyDescent="0.35">
      <c r="A7036">
        <v>2467946.5</v>
      </c>
      <c r="B7036">
        <v>2468536.5</v>
      </c>
      <c r="C7036">
        <v>6.40059795878524</v>
      </c>
      <c r="D7036">
        <v>8.9360920097238807</v>
      </c>
      <c r="E7036" s="7">
        <f t="shared" si="109"/>
        <v>590</v>
      </c>
    </row>
    <row r="7037" spans="1:5" x14ac:dyDescent="0.35">
      <c r="A7037">
        <v>2467946.5</v>
      </c>
      <c r="B7037">
        <v>2468876.5</v>
      </c>
      <c r="C7037">
        <v>10.33702626188</v>
      </c>
      <c r="D7037">
        <v>9.8605165316091892</v>
      </c>
      <c r="E7037" s="7">
        <f t="shared" si="109"/>
        <v>930</v>
      </c>
    </row>
    <row r="7038" spans="1:5" x14ac:dyDescent="0.35">
      <c r="A7038">
        <v>2467946.5</v>
      </c>
      <c r="B7038">
        <v>2468886.5</v>
      </c>
      <c r="C7038">
        <v>10.3131378226543</v>
      </c>
      <c r="D7038">
        <v>8.4968045097567906</v>
      </c>
      <c r="E7038" s="7">
        <f t="shared" si="109"/>
        <v>940</v>
      </c>
    </row>
    <row r="7039" spans="1:5" x14ac:dyDescent="0.35">
      <c r="A7039">
        <v>2467946.5</v>
      </c>
      <c r="B7039">
        <v>2468896.5</v>
      </c>
      <c r="C7039">
        <v>10.356403057434999</v>
      </c>
      <c r="D7039">
        <v>7.9911625980074898</v>
      </c>
      <c r="E7039" s="7">
        <f t="shared" si="109"/>
        <v>950</v>
      </c>
    </row>
    <row r="7040" spans="1:5" x14ac:dyDescent="0.35">
      <c r="A7040">
        <v>2467946.5</v>
      </c>
      <c r="B7040">
        <v>2468906.5</v>
      </c>
      <c r="C7040">
        <v>10.46324148071</v>
      </c>
      <c r="D7040">
        <v>8.0940048970663501</v>
      </c>
      <c r="E7040" s="7">
        <f t="shared" si="109"/>
        <v>960</v>
      </c>
    </row>
    <row r="7041" spans="1:5" x14ac:dyDescent="0.35">
      <c r="A7041">
        <v>2467946.5</v>
      </c>
      <c r="B7041">
        <v>2468916.5</v>
      </c>
      <c r="C7041">
        <v>10.6433862312084</v>
      </c>
      <c r="D7041">
        <v>8.7727625449608304</v>
      </c>
      <c r="E7041" s="7">
        <f t="shared" si="109"/>
        <v>970</v>
      </c>
    </row>
    <row r="7042" spans="1:5" x14ac:dyDescent="0.35">
      <c r="A7042">
        <v>2467946.5</v>
      </c>
      <c r="B7042">
        <v>2468926.5</v>
      </c>
      <c r="C7042">
        <v>10.9081001913042</v>
      </c>
      <c r="D7042">
        <v>9.9488426847329592</v>
      </c>
      <c r="E7042" s="7">
        <f t="shared" si="109"/>
        <v>980</v>
      </c>
    </row>
    <row r="7043" spans="1:5" x14ac:dyDescent="0.35">
      <c r="A7043">
        <v>2467946.5</v>
      </c>
      <c r="B7043">
        <v>2469256.5</v>
      </c>
      <c r="C7043">
        <v>12.746898990969299</v>
      </c>
      <c r="D7043">
        <v>9.46088947355112</v>
      </c>
      <c r="E7043" s="7">
        <f t="shared" si="109"/>
        <v>1310</v>
      </c>
    </row>
    <row r="7044" spans="1:5" x14ac:dyDescent="0.35">
      <c r="A7044">
        <v>2467946.5</v>
      </c>
      <c r="B7044">
        <v>2469266.5</v>
      </c>
      <c r="C7044">
        <v>12.7247487801503</v>
      </c>
      <c r="D7044">
        <v>8.7314594810743404</v>
      </c>
      <c r="E7044" s="7">
        <f t="shared" ref="E7044:E7107" si="110">B7044-A7044</f>
        <v>1320</v>
      </c>
    </row>
    <row r="7045" spans="1:5" x14ac:dyDescent="0.35">
      <c r="A7045">
        <v>2467946.5</v>
      </c>
      <c r="B7045">
        <v>2469276.5</v>
      </c>
      <c r="C7045">
        <v>12.770210433264101</v>
      </c>
      <c r="D7045">
        <v>8.6165995025973707</v>
      </c>
      <c r="E7045" s="7">
        <f t="shared" si="110"/>
        <v>1330</v>
      </c>
    </row>
    <row r="7046" spans="1:5" x14ac:dyDescent="0.35">
      <c r="A7046">
        <v>2467946.5</v>
      </c>
      <c r="B7046">
        <v>2469286.5</v>
      </c>
      <c r="C7046">
        <v>12.893054986296001</v>
      </c>
      <c r="D7046">
        <v>9.0989623440491094</v>
      </c>
      <c r="E7046" s="7">
        <f t="shared" si="110"/>
        <v>1340</v>
      </c>
    </row>
    <row r="7047" spans="1:5" x14ac:dyDescent="0.35">
      <c r="A7047">
        <v>2467946.5</v>
      </c>
      <c r="B7047">
        <v>2469626.5</v>
      </c>
      <c r="C7047">
        <v>14.2068752562396</v>
      </c>
      <c r="D7047">
        <v>9.9487065399392005</v>
      </c>
      <c r="E7047" s="7">
        <f t="shared" si="110"/>
        <v>1680</v>
      </c>
    </row>
    <row r="7048" spans="1:5" x14ac:dyDescent="0.35">
      <c r="A7048">
        <v>2467946.5</v>
      </c>
      <c r="B7048">
        <v>2469636.5</v>
      </c>
      <c r="C7048">
        <v>14.1676499335447</v>
      </c>
      <c r="D7048">
        <v>9.2639270550350599</v>
      </c>
      <c r="E7048" s="7">
        <f t="shared" si="110"/>
        <v>1690</v>
      </c>
    </row>
    <row r="7049" spans="1:5" x14ac:dyDescent="0.35">
      <c r="A7049">
        <v>2467946.5</v>
      </c>
      <c r="B7049">
        <v>2469646.5</v>
      </c>
      <c r="C7049">
        <v>14.1976044609751</v>
      </c>
      <c r="D7049">
        <v>9.1044021143321103</v>
      </c>
      <c r="E7049" s="7">
        <f t="shared" si="110"/>
        <v>1700</v>
      </c>
    </row>
    <row r="7050" spans="1:5" x14ac:dyDescent="0.35">
      <c r="A7050">
        <v>2467946.5</v>
      </c>
      <c r="B7050">
        <v>2469656.5</v>
      </c>
      <c r="C7050">
        <v>14.3091680574838</v>
      </c>
      <c r="D7050">
        <v>9.5882118337671791</v>
      </c>
      <c r="E7050" s="7">
        <f t="shared" si="110"/>
        <v>1710</v>
      </c>
    </row>
    <row r="7051" spans="1:5" x14ac:dyDescent="0.35">
      <c r="A7051">
        <v>2467946.5</v>
      </c>
      <c r="B7051">
        <v>2470006.5</v>
      </c>
      <c r="C7051">
        <v>15.142087746628601</v>
      </c>
      <c r="D7051">
        <v>9.5590624966957805</v>
      </c>
      <c r="E7051" s="7">
        <f t="shared" si="110"/>
        <v>2060</v>
      </c>
    </row>
    <row r="7052" spans="1:5" x14ac:dyDescent="0.35">
      <c r="A7052">
        <v>2467946.5</v>
      </c>
      <c r="B7052">
        <v>2470016.5</v>
      </c>
      <c r="C7052">
        <v>15.1780871449123</v>
      </c>
      <c r="D7052">
        <v>9.5308232149484002</v>
      </c>
      <c r="E7052" s="7">
        <f t="shared" si="110"/>
        <v>2070</v>
      </c>
    </row>
    <row r="7053" spans="1:5" x14ac:dyDescent="0.35">
      <c r="A7053">
        <v>2467956.5</v>
      </c>
      <c r="B7053">
        <v>2468476.5</v>
      </c>
      <c r="C7053">
        <v>7.7257133471819204</v>
      </c>
      <c r="D7053">
        <v>9.9320553856247908</v>
      </c>
      <c r="E7053" s="7">
        <f t="shared" si="110"/>
        <v>520</v>
      </c>
    </row>
    <row r="7054" spans="1:5" x14ac:dyDescent="0.35">
      <c r="A7054">
        <v>2467956.5</v>
      </c>
      <c r="B7054">
        <v>2468506.5</v>
      </c>
      <c r="C7054">
        <v>5.5971701117041102</v>
      </c>
      <c r="D7054">
        <v>9.1644286564017694</v>
      </c>
      <c r="E7054" s="7">
        <f t="shared" si="110"/>
        <v>550</v>
      </c>
    </row>
    <row r="7055" spans="1:5" x14ac:dyDescent="0.35">
      <c r="A7055">
        <v>2467956.5</v>
      </c>
      <c r="B7055">
        <v>2468516.5</v>
      </c>
      <c r="C7055">
        <v>5.7579192811662496</v>
      </c>
      <c r="D7055">
        <v>7.7872864853344801</v>
      </c>
      <c r="E7055" s="7">
        <f t="shared" si="110"/>
        <v>560</v>
      </c>
    </row>
    <row r="7056" spans="1:5" x14ac:dyDescent="0.35">
      <c r="A7056">
        <v>2467956.5</v>
      </c>
      <c r="B7056">
        <v>2468526.5</v>
      </c>
      <c r="C7056">
        <v>6.0165587447757201</v>
      </c>
      <c r="D7056">
        <v>7.92266701462305</v>
      </c>
      <c r="E7056" s="7">
        <f t="shared" si="110"/>
        <v>570</v>
      </c>
    </row>
    <row r="7057" spans="1:5" x14ac:dyDescent="0.35">
      <c r="A7057">
        <v>2467956.5</v>
      </c>
      <c r="B7057">
        <v>2468536.5</v>
      </c>
      <c r="C7057">
        <v>6.3088576419857496</v>
      </c>
      <c r="D7057">
        <v>8.6930511490456208</v>
      </c>
      <c r="E7057" s="7">
        <f t="shared" si="110"/>
        <v>580</v>
      </c>
    </row>
    <row r="7058" spans="1:5" x14ac:dyDescent="0.35">
      <c r="A7058">
        <v>2467956.5</v>
      </c>
      <c r="B7058">
        <v>2468546.5</v>
      </c>
      <c r="C7058">
        <v>6.6470736149126299</v>
      </c>
      <c r="D7058">
        <v>9.7773515203476293</v>
      </c>
      <c r="E7058" s="7">
        <f t="shared" si="110"/>
        <v>590</v>
      </c>
    </row>
    <row r="7059" spans="1:5" x14ac:dyDescent="0.35">
      <c r="A7059">
        <v>2467956.5</v>
      </c>
      <c r="B7059">
        <v>2468876.5</v>
      </c>
      <c r="C7059">
        <v>10.3383418630848</v>
      </c>
      <c r="D7059">
        <v>9.9406465782347304</v>
      </c>
      <c r="E7059" s="7">
        <f t="shared" si="110"/>
        <v>920</v>
      </c>
    </row>
    <row r="7060" spans="1:5" x14ac:dyDescent="0.35">
      <c r="A7060">
        <v>2467956.5</v>
      </c>
      <c r="B7060">
        <v>2468886.5</v>
      </c>
      <c r="C7060">
        <v>10.3095014499028</v>
      </c>
      <c r="D7060">
        <v>8.4865335956317498</v>
      </c>
      <c r="E7060" s="7">
        <f t="shared" si="110"/>
        <v>930</v>
      </c>
    </row>
    <row r="7061" spans="1:5" x14ac:dyDescent="0.35">
      <c r="A7061">
        <v>2467956.5</v>
      </c>
      <c r="B7061">
        <v>2468896.5</v>
      </c>
      <c r="C7061">
        <v>10.340708848033801</v>
      </c>
      <c r="D7061">
        <v>7.9013645660995904</v>
      </c>
      <c r="E7061" s="7">
        <f t="shared" si="110"/>
        <v>940</v>
      </c>
    </row>
    <row r="7062" spans="1:5" x14ac:dyDescent="0.35">
      <c r="A7062">
        <v>2467956.5</v>
      </c>
      <c r="B7062">
        <v>2468906.5</v>
      </c>
      <c r="C7062">
        <v>10.4313316267468</v>
      </c>
      <c r="D7062">
        <v>7.9150753960599696</v>
      </c>
      <c r="E7062" s="7">
        <f t="shared" si="110"/>
        <v>950</v>
      </c>
    </row>
    <row r="7063" spans="1:5" x14ac:dyDescent="0.35">
      <c r="A7063">
        <v>2467956.5</v>
      </c>
      <c r="B7063">
        <v>2468916.5</v>
      </c>
      <c r="C7063">
        <v>10.592543136426</v>
      </c>
      <c r="D7063">
        <v>8.5053869187537394</v>
      </c>
      <c r="E7063" s="7">
        <f t="shared" si="110"/>
        <v>960</v>
      </c>
    </row>
    <row r="7064" spans="1:5" x14ac:dyDescent="0.35">
      <c r="A7064">
        <v>2467956.5</v>
      </c>
      <c r="B7064">
        <v>2468926.5</v>
      </c>
      <c r="C7064">
        <v>10.8359326145628</v>
      </c>
      <c r="D7064">
        <v>9.6057437443710505</v>
      </c>
      <c r="E7064" s="7">
        <f t="shared" si="110"/>
        <v>970</v>
      </c>
    </row>
    <row r="7065" spans="1:5" x14ac:dyDescent="0.35">
      <c r="A7065">
        <v>2467956.5</v>
      </c>
      <c r="B7065">
        <v>2469256.5</v>
      </c>
      <c r="C7065">
        <v>12.7786134727116</v>
      </c>
      <c r="D7065">
        <v>9.5423172415892097</v>
      </c>
      <c r="E7065" s="7">
        <f t="shared" si="110"/>
        <v>1300</v>
      </c>
    </row>
    <row r="7066" spans="1:5" x14ac:dyDescent="0.35">
      <c r="A7066">
        <v>2467956.5</v>
      </c>
      <c r="B7066">
        <v>2469266.5</v>
      </c>
      <c r="C7066">
        <v>12.7414437878397</v>
      </c>
      <c r="D7066">
        <v>8.7291236441422804</v>
      </c>
      <c r="E7066" s="7">
        <f t="shared" si="110"/>
        <v>1310</v>
      </c>
    </row>
    <row r="7067" spans="1:5" x14ac:dyDescent="0.35">
      <c r="A7067">
        <v>2467956.5</v>
      </c>
      <c r="B7067">
        <v>2469276.5</v>
      </c>
      <c r="C7067">
        <v>12.768776548188001</v>
      </c>
      <c r="D7067">
        <v>8.5048960810517205</v>
      </c>
      <c r="E7067" s="7">
        <f t="shared" si="110"/>
        <v>1320</v>
      </c>
    </row>
    <row r="7068" spans="1:5" x14ac:dyDescent="0.35">
      <c r="A7068">
        <v>2467956.5</v>
      </c>
      <c r="B7068">
        <v>2469286.5</v>
      </c>
      <c r="C7068">
        <v>12.870963984434599</v>
      </c>
      <c r="D7068">
        <v>8.8722643333915396</v>
      </c>
      <c r="E7068" s="7">
        <f t="shared" si="110"/>
        <v>1330</v>
      </c>
    </row>
    <row r="7069" spans="1:5" x14ac:dyDescent="0.35">
      <c r="A7069">
        <v>2467956.5</v>
      </c>
      <c r="B7069">
        <v>2469296.5</v>
      </c>
      <c r="C7069">
        <v>13.0595527070722</v>
      </c>
      <c r="D7069">
        <v>9.7979976888262108</v>
      </c>
      <c r="E7069" s="7">
        <f t="shared" si="110"/>
        <v>1340</v>
      </c>
    </row>
    <row r="7070" spans="1:5" x14ac:dyDescent="0.35">
      <c r="A7070">
        <v>2467956.5</v>
      </c>
      <c r="B7070">
        <v>2469636.5</v>
      </c>
      <c r="C7070">
        <v>14.1955531990879</v>
      </c>
      <c r="D7070">
        <v>9.2878491830294791</v>
      </c>
      <c r="E7070" s="7">
        <f t="shared" si="110"/>
        <v>1680</v>
      </c>
    </row>
    <row r="7071" spans="1:5" x14ac:dyDescent="0.35">
      <c r="A7071">
        <v>2467956.5</v>
      </c>
      <c r="B7071">
        <v>2469646.5</v>
      </c>
      <c r="C7071">
        <v>14.206315670086299</v>
      </c>
      <c r="D7071">
        <v>9.0109009374768103</v>
      </c>
      <c r="E7071" s="7">
        <f t="shared" si="110"/>
        <v>1690</v>
      </c>
    </row>
    <row r="7072" spans="1:5" x14ac:dyDescent="0.35">
      <c r="A7072">
        <v>2467956.5</v>
      </c>
      <c r="B7072">
        <v>2469656.5</v>
      </c>
      <c r="C7072">
        <v>14.2960578231539</v>
      </c>
      <c r="D7072">
        <v>9.3635941501498792</v>
      </c>
      <c r="E7072" s="7">
        <f t="shared" si="110"/>
        <v>1700</v>
      </c>
    </row>
    <row r="7073" spans="1:5" x14ac:dyDescent="0.35">
      <c r="A7073">
        <v>2467956.5</v>
      </c>
      <c r="B7073">
        <v>2470006.5</v>
      </c>
      <c r="C7073">
        <v>15.172393444909099</v>
      </c>
      <c r="D7073">
        <v>9.5792271456163505</v>
      </c>
      <c r="E7073" s="7">
        <f t="shared" si="110"/>
        <v>2050</v>
      </c>
    </row>
    <row r="7074" spans="1:5" x14ac:dyDescent="0.35">
      <c r="A7074">
        <v>2467956.5</v>
      </c>
      <c r="B7074">
        <v>2470016.5</v>
      </c>
      <c r="C7074">
        <v>15.1881917968309</v>
      </c>
      <c r="D7074">
        <v>9.4225332974872398</v>
      </c>
      <c r="E7074" s="7">
        <f t="shared" si="110"/>
        <v>2060</v>
      </c>
    </row>
    <row r="7075" spans="1:5" x14ac:dyDescent="0.35">
      <c r="A7075">
        <v>2467956.5</v>
      </c>
      <c r="B7075">
        <v>2470026.5</v>
      </c>
      <c r="C7075">
        <v>15.286904604151299</v>
      </c>
      <c r="D7075">
        <v>9.8781480236310504</v>
      </c>
      <c r="E7075" s="7">
        <f t="shared" si="110"/>
        <v>2070</v>
      </c>
    </row>
    <row r="7076" spans="1:5" x14ac:dyDescent="0.35">
      <c r="A7076">
        <v>2467966.5</v>
      </c>
      <c r="B7076">
        <v>2468476.5</v>
      </c>
      <c r="C7076">
        <v>7.3076277105169201</v>
      </c>
      <c r="D7076">
        <v>9.3665519300897397</v>
      </c>
      <c r="E7076" s="7">
        <f t="shared" si="110"/>
        <v>510</v>
      </c>
    </row>
    <row r="7077" spans="1:5" x14ac:dyDescent="0.35">
      <c r="A7077">
        <v>2467966.5</v>
      </c>
      <c r="B7077">
        <v>2468506.5</v>
      </c>
      <c r="C7077">
        <v>5.5129107035071003</v>
      </c>
      <c r="D7077">
        <v>9.2150242174293808</v>
      </c>
      <c r="E7077" s="7">
        <f t="shared" si="110"/>
        <v>540</v>
      </c>
    </row>
    <row r="7078" spans="1:5" x14ac:dyDescent="0.35">
      <c r="A7078">
        <v>2467966.5</v>
      </c>
      <c r="B7078">
        <v>2468516.5</v>
      </c>
      <c r="C7078">
        <v>5.6832547258270703</v>
      </c>
      <c r="D7078">
        <v>7.5931032457753398</v>
      </c>
      <c r="E7078" s="7">
        <f t="shared" si="110"/>
        <v>550</v>
      </c>
    </row>
    <row r="7079" spans="1:5" x14ac:dyDescent="0.35">
      <c r="A7079">
        <v>2467966.5</v>
      </c>
      <c r="B7079">
        <v>2468526.5</v>
      </c>
      <c r="C7079">
        <v>5.9425335581694601</v>
      </c>
      <c r="D7079">
        <v>7.7037026035724896</v>
      </c>
      <c r="E7079" s="7">
        <f t="shared" si="110"/>
        <v>560</v>
      </c>
    </row>
    <row r="7080" spans="1:5" x14ac:dyDescent="0.35">
      <c r="A7080">
        <v>2467966.5</v>
      </c>
      <c r="B7080">
        <v>2468536.5</v>
      </c>
      <c r="C7080">
        <v>6.2237744790595801</v>
      </c>
      <c r="D7080">
        <v>8.4570059971221205</v>
      </c>
      <c r="E7080" s="7">
        <f t="shared" si="110"/>
        <v>570</v>
      </c>
    </row>
    <row r="7081" spans="1:5" x14ac:dyDescent="0.35">
      <c r="A7081">
        <v>2467966.5</v>
      </c>
      <c r="B7081">
        <v>2468546.5</v>
      </c>
      <c r="C7081">
        <v>6.5458239884175802</v>
      </c>
      <c r="D7081">
        <v>9.5206642862813098</v>
      </c>
      <c r="E7081" s="7">
        <f t="shared" si="110"/>
        <v>580</v>
      </c>
    </row>
    <row r="7082" spans="1:5" x14ac:dyDescent="0.35">
      <c r="A7082">
        <v>2467966.5</v>
      </c>
      <c r="B7082">
        <v>2468886.5</v>
      </c>
      <c r="C7082">
        <v>10.3102133107281</v>
      </c>
      <c r="D7082">
        <v>8.4872584021535005</v>
      </c>
      <c r="E7082" s="7">
        <f t="shared" si="110"/>
        <v>920</v>
      </c>
    </row>
    <row r="7083" spans="1:5" x14ac:dyDescent="0.35">
      <c r="A7083">
        <v>2467966.5</v>
      </c>
      <c r="B7083">
        <v>2468896.5</v>
      </c>
      <c r="C7083">
        <v>10.3291671892051</v>
      </c>
      <c r="D7083">
        <v>7.8307746590366998</v>
      </c>
      <c r="E7083" s="7">
        <f t="shared" si="110"/>
        <v>930</v>
      </c>
    </row>
    <row r="7084" spans="1:5" x14ac:dyDescent="0.35">
      <c r="A7084">
        <v>2467966.5</v>
      </c>
      <c r="B7084">
        <v>2468906.5</v>
      </c>
      <c r="C7084">
        <v>10.403103190607901</v>
      </c>
      <c r="D7084">
        <v>7.7573715058016699</v>
      </c>
      <c r="E7084" s="7">
        <f t="shared" si="110"/>
        <v>940</v>
      </c>
    </row>
    <row r="7085" spans="1:5" x14ac:dyDescent="0.35">
      <c r="A7085">
        <v>2467966.5</v>
      </c>
      <c r="B7085">
        <v>2468916.5</v>
      </c>
      <c r="C7085">
        <v>10.5450491138734</v>
      </c>
      <c r="D7085">
        <v>8.2573851795086508</v>
      </c>
      <c r="E7085" s="7">
        <f t="shared" si="110"/>
        <v>950</v>
      </c>
    </row>
    <row r="7086" spans="1:5" x14ac:dyDescent="0.35">
      <c r="A7086">
        <v>2467966.5</v>
      </c>
      <c r="B7086">
        <v>2468926.5</v>
      </c>
      <c r="C7086">
        <v>10.7669760795806</v>
      </c>
      <c r="D7086">
        <v>9.2793468309406109</v>
      </c>
      <c r="E7086" s="7">
        <f t="shared" si="110"/>
        <v>960</v>
      </c>
    </row>
    <row r="7087" spans="1:5" x14ac:dyDescent="0.35">
      <c r="A7087">
        <v>2467966.5</v>
      </c>
      <c r="B7087">
        <v>2469256.5</v>
      </c>
      <c r="C7087">
        <v>12.814714013709301</v>
      </c>
      <c r="D7087">
        <v>9.6410503297347603</v>
      </c>
      <c r="E7087" s="7">
        <f t="shared" si="110"/>
        <v>1290</v>
      </c>
    </row>
    <row r="7088" spans="1:5" x14ac:dyDescent="0.35">
      <c r="A7088">
        <v>2467966.5</v>
      </c>
      <c r="B7088">
        <v>2469266.5</v>
      </c>
      <c r="C7088">
        <v>12.7622324770922</v>
      </c>
      <c r="D7088">
        <v>8.7521061596921701</v>
      </c>
      <c r="E7088" s="7">
        <f t="shared" si="110"/>
        <v>1300</v>
      </c>
    </row>
    <row r="7089" spans="1:5" x14ac:dyDescent="0.35">
      <c r="A7089">
        <v>2467966.5</v>
      </c>
      <c r="B7089">
        <v>2469276.5</v>
      </c>
      <c r="C7089">
        <v>12.771163794736999</v>
      </c>
      <c r="D7089">
        <v>8.4221393018340098</v>
      </c>
      <c r="E7089" s="7">
        <f t="shared" si="110"/>
        <v>1310</v>
      </c>
    </row>
    <row r="7090" spans="1:5" x14ac:dyDescent="0.35">
      <c r="A7090">
        <v>2467966.5</v>
      </c>
      <c r="B7090">
        <v>2469286.5</v>
      </c>
      <c r="C7090">
        <v>12.852579418331</v>
      </c>
      <c r="D7090">
        <v>8.67342381635852</v>
      </c>
      <c r="E7090" s="7">
        <f t="shared" si="110"/>
        <v>1320</v>
      </c>
    </row>
    <row r="7091" spans="1:5" x14ac:dyDescent="0.35">
      <c r="A7091">
        <v>2467966.5</v>
      </c>
      <c r="B7091">
        <v>2469296.5</v>
      </c>
      <c r="C7091">
        <v>13.0179620265178</v>
      </c>
      <c r="D7091">
        <v>9.4864704627378007</v>
      </c>
      <c r="E7091" s="7">
        <f t="shared" si="110"/>
        <v>1330</v>
      </c>
    </row>
    <row r="7092" spans="1:5" x14ac:dyDescent="0.35">
      <c r="A7092">
        <v>2467966.5</v>
      </c>
      <c r="B7092">
        <v>2469636.5</v>
      </c>
      <c r="C7092">
        <v>14.227403808472401</v>
      </c>
      <c r="D7092">
        <v>9.3398217852079792</v>
      </c>
      <c r="E7092" s="7">
        <f t="shared" si="110"/>
        <v>1670</v>
      </c>
    </row>
    <row r="7093" spans="1:5" x14ac:dyDescent="0.35">
      <c r="A7093">
        <v>2467966.5</v>
      </c>
      <c r="B7093">
        <v>2469646.5</v>
      </c>
      <c r="C7093">
        <v>14.2188494422315</v>
      </c>
      <c r="D7093">
        <v>8.9497590410750494</v>
      </c>
      <c r="E7093" s="7">
        <f t="shared" si="110"/>
        <v>1680</v>
      </c>
    </row>
    <row r="7094" spans="1:5" x14ac:dyDescent="0.35">
      <c r="A7094">
        <v>2467966.5</v>
      </c>
      <c r="B7094">
        <v>2469656.5</v>
      </c>
      <c r="C7094">
        <v>14.286805420391801</v>
      </c>
      <c r="D7094">
        <v>9.1706362936242307</v>
      </c>
      <c r="E7094" s="7">
        <f t="shared" si="110"/>
        <v>1690</v>
      </c>
    </row>
    <row r="7095" spans="1:5" x14ac:dyDescent="0.35">
      <c r="A7095">
        <v>2467966.5</v>
      </c>
      <c r="B7095">
        <v>2470006.5</v>
      </c>
      <c r="C7095">
        <v>15.206530398202</v>
      </c>
      <c r="D7095">
        <v>9.6299527084243906</v>
      </c>
      <c r="E7095" s="7">
        <f t="shared" si="110"/>
        <v>2040</v>
      </c>
    </row>
    <row r="7096" spans="1:5" x14ac:dyDescent="0.35">
      <c r="A7096">
        <v>2467966.5</v>
      </c>
      <c r="B7096">
        <v>2470016.5</v>
      </c>
      <c r="C7096">
        <v>15.202122998394</v>
      </c>
      <c r="D7096">
        <v>9.3487010424613306</v>
      </c>
      <c r="E7096" s="7">
        <f t="shared" si="110"/>
        <v>2050</v>
      </c>
    </row>
    <row r="7097" spans="1:5" x14ac:dyDescent="0.35">
      <c r="A7097">
        <v>2467966.5</v>
      </c>
      <c r="B7097">
        <v>2470026.5</v>
      </c>
      <c r="C7097">
        <v>15.2780147662495</v>
      </c>
      <c r="D7097">
        <v>9.6665322781996004</v>
      </c>
      <c r="E7097" s="7">
        <f t="shared" si="110"/>
        <v>2060</v>
      </c>
    </row>
    <row r="7098" spans="1:5" x14ac:dyDescent="0.35">
      <c r="A7098">
        <v>2467976.5</v>
      </c>
      <c r="B7098">
        <v>2468476.5</v>
      </c>
      <c r="C7098">
        <v>6.9823121408718203</v>
      </c>
      <c r="D7098">
        <v>9.0588585402718405</v>
      </c>
      <c r="E7098" s="7">
        <f t="shared" si="110"/>
        <v>500</v>
      </c>
    </row>
    <row r="7099" spans="1:5" x14ac:dyDescent="0.35">
      <c r="A7099">
        <v>2467976.5</v>
      </c>
      <c r="B7099">
        <v>2468486.5</v>
      </c>
      <c r="C7099">
        <v>7.7148623717197902</v>
      </c>
      <c r="D7099">
        <v>9.4591368965560108</v>
      </c>
      <c r="E7099" s="7">
        <f t="shared" si="110"/>
        <v>510</v>
      </c>
    </row>
    <row r="7100" spans="1:5" x14ac:dyDescent="0.35">
      <c r="A7100">
        <v>2467976.5</v>
      </c>
      <c r="B7100">
        <v>2468506.5</v>
      </c>
      <c r="C7100">
        <v>5.4319420357525603</v>
      </c>
      <c r="D7100">
        <v>9.3085404722411695</v>
      </c>
      <c r="E7100" s="7">
        <f t="shared" si="110"/>
        <v>530</v>
      </c>
    </row>
    <row r="7101" spans="1:5" x14ac:dyDescent="0.35">
      <c r="A7101">
        <v>2467976.5</v>
      </c>
      <c r="B7101">
        <v>2468516.5</v>
      </c>
      <c r="C7101">
        <v>5.6185274335962401</v>
      </c>
      <c r="D7101">
        <v>7.38586740256972</v>
      </c>
      <c r="E7101" s="7">
        <f t="shared" si="110"/>
        <v>540</v>
      </c>
    </row>
    <row r="7102" spans="1:5" x14ac:dyDescent="0.35">
      <c r="A7102">
        <v>2467976.5</v>
      </c>
      <c r="B7102">
        <v>2468526.5</v>
      </c>
      <c r="C7102">
        <v>5.8785373557312699</v>
      </c>
      <c r="D7102">
        <v>7.4872290102493597</v>
      </c>
      <c r="E7102" s="7">
        <f t="shared" si="110"/>
        <v>550</v>
      </c>
    </row>
    <row r="7103" spans="1:5" x14ac:dyDescent="0.35">
      <c r="A7103">
        <v>2467976.5</v>
      </c>
      <c r="B7103">
        <v>2468536.5</v>
      </c>
      <c r="C7103">
        <v>6.1469334851519699</v>
      </c>
      <c r="D7103">
        <v>8.2290986076937092</v>
      </c>
      <c r="E7103" s="7">
        <f t="shared" si="110"/>
        <v>560</v>
      </c>
    </row>
    <row r="7104" spans="1:5" x14ac:dyDescent="0.35">
      <c r="A7104">
        <v>2467976.5</v>
      </c>
      <c r="B7104">
        <v>2468546.5</v>
      </c>
      <c r="C7104">
        <v>6.45130665454466</v>
      </c>
      <c r="D7104">
        <v>9.2742694973261397</v>
      </c>
      <c r="E7104" s="7">
        <f t="shared" si="110"/>
        <v>570</v>
      </c>
    </row>
    <row r="7105" spans="1:5" x14ac:dyDescent="0.35">
      <c r="A7105">
        <v>2467976.5</v>
      </c>
      <c r="B7105">
        <v>2468886.5</v>
      </c>
      <c r="C7105">
        <v>10.316574997059201</v>
      </c>
      <c r="D7105">
        <v>8.4987587315642692</v>
      </c>
      <c r="E7105" s="7">
        <f t="shared" si="110"/>
        <v>910</v>
      </c>
    </row>
    <row r="7106" spans="1:5" x14ac:dyDescent="0.35">
      <c r="A7106">
        <v>2467976.5</v>
      </c>
      <c r="B7106">
        <v>2468896.5</v>
      </c>
      <c r="C7106">
        <v>10.3225802127591</v>
      </c>
      <c r="D7106">
        <v>7.78076117690581</v>
      </c>
      <c r="E7106" s="7">
        <f t="shared" si="110"/>
        <v>920</v>
      </c>
    </row>
    <row r="7107" spans="1:5" x14ac:dyDescent="0.35">
      <c r="A7107">
        <v>2467976.5</v>
      </c>
      <c r="B7107">
        <v>2468906.5</v>
      </c>
      <c r="C7107">
        <v>10.3790136590284</v>
      </c>
      <c r="D7107">
        <v>7.62279100346188</v>
      </c>
      <c r="E7107" s="7">
        <f t="shared" si="110"/>
        <v>930</v>
      </c>
    </row>
    <row r="7108" spans="1:5" x14ac:dyDescent="0.35">
      <c r="A7108">
        <v>2467976.5</v>
      </c>
      <c r="B7108">
        <v>2468916.5</v>
      </c>
      <c r="C7108">
        <v>10.501153652988499</v>
      </c>
      <c r="D7108">
        <v>8.0306553223924801</v>
      </c>
      <c r="E7108" s="7">
        <f t="shared" ref="E7108:E7171" si="111">B7108-A7108</f>
        <v>940</v>
      </c>
    </row>
    <row r="7109" spans="1:5" x14ac:dyDescent="0.35">
      <c r="A7109">
        <v>2467976.5</v>
      </c>
      <c r="B7109">
        <v>2468926.5</v>
      </c>
      <c r="C7109">
        <v>10.701349700753999</v>
      </c>
      <c r="D7109">
        <v>8.9711408534820904</v>
      </c>
      <c r="E7109" s="7">
        <f t="shared" si="111"/>
        <v>950</v>
      </c>
    </row>
    <row r="7110" spans="1:5" x14ac:dyDescent="0.35">
      <c r="A7110">
        <v>2467976.5</v>
      </c>
      <c r="B7110">
        <v>2469256.5</v>
      </c>
      <c r="C7110">
        <v>12.8560262931569</v>
      </c>
      <c r="D7110">
        <v>9.7571538816276906</v>
      </c>
      <c r="E7110" s="7">
        <f t="shared" si="111"/>
        <v>1280</v>
      </c>
    </row>
    <row r="7111" spans="1:5" x14ac:dyDescent="0.35">
      <c r="A7111">
        <v>2467976.5</v>
      </c>
      <c r="B7111">
        <v>2469266.5</v>
      </c>
      <c r="C7111">
        <v>12.7875922967141</v>
      </c>
      <c r="D7111">
        <v>8.8009774577312694</v>
      </c>
      <c r="E7111" s="7">
        <f t="shared" si="111"/>
        <v>1290</v>
      </c>
    </row>
    <row r="7112" spans="1:5" x14ac:dyDescent="0.35">
      <c r="A7112">
        <v>2467976.5</v>
      </c>
      <c r="B7112">
        <v>2469276.5</v>
      </c>
      <c r="C7112">
        <v>12.777634562407099</v>
      </c>
      <c r="D7112">
        <v>8.36961088817554</v>
      </c>
      <c r="E7112" s="7">
        <f t="shared" si="111"/>
        <v>1300</v>
      </c>
    </row>
    <row r="7113" spans="1:5" x14ac:dyDescent="0.35">
      <c r="A7113">
        <v>2467976.5</v>
      </c>
      <c r="B7113">
        <v>2469286.5</v>
      </c>
      <c r="C7113">
        <v>12.8380319993583</v>
      </c>
      <c r="D7113">
        <v>8.5043633143916395</v>
      </c>
      <c r="E7113" s="7">
        <f t="shared" si="111"/>
        <v>1310</v>
      </c>
    </row>
    <row r="7114" spans="1:5" x14ac:dyDescent="0.35">
      <c r="A7114">
        <v>2467976.5</v>
      </c>
      <c r="B7114">
        <v>2469296.5</v>
      </c>
      <c r="C7114">
        <v>12.9801802544885</v>
      </c>
      <c r="D7114">
        <v>9.2009262084612402</v>
      </c>
      <c r="E7114" s="7">
        <f t="shared" si="111"/>
        <v>1320</v>
      </c>
    </row>
    <row r="7115" spans="1:5" x14ac:dyDescent="0.35">
      <c r="A7115">
        <v>2467976.5</v>
      </c>
      <c r="B7115">
        <v>2469636.5</v>
      </c>
      <c r="C7115">
        <v>14.263513457283601</v>
      </c>
      <c r="D7115">
        <v>9.4199633078085991</v>
      </c>
      <c r="E7115" s="7">
        <f t="shared" si="111"/>
        <v>1660</v>
      </c>
    </row>
    <row r="7116" spans="1:5" x14ac:dyDescent="0.35">
      <c r="A7116">
        <v>2467976.5</v>
      </c>
      <c r="B7116">
        <v>2469646.5</v>
      </c>
      <c r="C7116">
        <v>14.2353666770865</v>
      </c>
      <c r="D7116">
        <v>8.9218505123497103</v>
      </c>
      <c r="E7116" s="7">
        <f t="shared" si="111"/>
        <v>1670</v>
      </c>
    </row>
    <row r="7117" spans="1:5" x14ac:dyDescent="0.35">
      <c r="A7117">
        <v>2467976.5</v>
      </c>
      <c r="B7117">
        <v>2469656.5</v>
      </c>
      <c r="C7117">
        <v>14.2814766796314</v>
      </c>
      <c r="D7117">
        <v>9.0111427880497104</v>
      </c>
      <c r="E7117" s="7">
        <f t="shared" si="111"/>
        <v>1680</v>
      </c>
    </row>
    <row r="7118" spans="1:5" x14ac:dyDescent="0.35">
      <c r="A7118">
        <v>2467976.5</v>
      </c>
      <c r="B7118">
        <v>2469666.5</v>
      </c>
      <c r="C7118">
        <v>14.414542521092899</v>
      </c>
      <c r="D7118">
        <v>9.7454002111029396</v>
      </c>
      <c r="E7118" s="7">
        <f t="shared" si="111"/>
        <v>1690</v>
      </c>
    </row>
    <row r="7119" spans="1:5" x14ac:dyDescent="0.35">
      <c r="A7119">
        <v>2467976.5</v>
      </c>
      <c r="B7119">
        <v>2470006.5</v>
      </c>
      <c r="C7119">
        <v>15.2447057816143</v>
      </c>
      <c r="D7119">
        <v>9.7111447598185396</v>
      </c>
      <c r="E7119" s="7">
        <f t="shared" si="111"/>
        <v>2030</v>
      </c>
    </row>
    <row r="7120" spans="1:5" x14ac:dyDescent="0.35">
      <c r="A7120">
        <v>2467976.5</v>
      </c>
      <c r="B7120">
        <v>2470016.5</v>
      </c>
      <c r="C7120">
        <v>15.219975687073701</v>
      </c>
      <c r="D7120">
        <v>9.3101395660817996</v>
      </c>
      <c r="E7120" s="7">
        <f t="shared" si="111"/>
        <v>2040</v>
      </c>
    </row>
    <row r="7121" spans="1:5" x14ac:dyDescent="0.35">
      <c r="A7121">
        <v>2467976.5</v>
      </c>
      <c r="B7121">
        <v>2470026.5</v>
      </c>
      <c r="C7121">
        <v>15.2731271590982</v>
      </c>
      <c r="D7121">
        <v>9.4901336531701901</v>
      </c>
      <c r="E7121" s="7">
        <f t="shared" si="111"/>
        <v>2050</v>
      </c>
    </row>
    <row r="7122" spans="1:5" x14ac:dyDescent="0.35">
      <c r="A7122">
        <v>2467986.5</v>
      </c>
      <c r="B7122">
        <v>2468476.5</v>
      </c>
      <c r="C7122">
        <v>6.72172075166411</v>
      </c>
      <c r="D7122">
        <v>8.9227141012851199</v>
      </c>
      <c r="E7122" s="7">
        <f t="shared" si="111"/>
        <v>490</v>
      </c>
    </row>
    <row r="7123" spans="1:5" x14ac:dyDescent="0.35">
      <c r="A7123">
        <v>2467986.5</v>
      </c>
      <c r="B7123">
        <v>2468486.5</v>
      </c>
      <c r="C7123">
        <v>7.0631637437752399</v>
      </c>
      <c r="D7123">
        <v>8.4537997767798601</v>
      </c>
      <c r="E7123" s="7">
        <f t="shared" si="111"/>
        <v>500</v>
      </c>
    </row>
    <row r="7124" spans="1:5" x14ac:dyDescent="0.35">
      <c r="A7124">
        <v>2467986.5</v>
      </c>
      <c r="B7124">
        <v>2468506.5</v>
      </c>
      <c r="C7124">
        <v>5.3576934062583303</v>
      </c>
      <c r="D7124">
        <v>9.4814494120899706</v>
      </c>
      <c r="E7124" s="7">
        <f t="shared" si="111"/>
        <v>520</v>
      </c>
    </row>
    <row r="7125" spans="1:5" x14ac:dyDescent="0.35">
      <c r="A7125">
        <v>2467986.5</v>
      </c>
      <c r="B7125">
        <v>2468516.5</v>
      </c>
      <c r="C7125">
        <v>5.5690551182400396</v>
      </c>
      <c r="D7125">
        <v>7.1614048932074201</v>
      </c>
      <c r="E7125" s="7">
        <f t="shared" si="111"/>
        <v>530</v>
      </c>
    </row>
    <row r="7126" spans="1:5" x14ac:dyDescent="0.35">
      <c r="A7126">
        <v>2467986.5</v>
      </c>
      <c r="B7126">
        <v>2468526.5</v>
      </c>
      <c r="C7126">
        <v>5.8279490557924101</v>
      </c>
      <c r="D7126">
        <v>7.2749848747986396</v>
      </c>
      <c r="E7126" s="7">
        <f t="shared" si="111"/>
        <v>540</v>
      </c>
    </row>
    <row r="7127" spans="1:5" x14ac:dyDescent="0.35">
      <c r="A7127">
        <v>2467986.5</v>
      </c>
      <c r="B7127">
        <v>2468536.5</v>
      </c>
      <c r="C7127">
        <v>6.0803819243110597</v>
      </c>
      <c r="D7127">
        <v>8.0111493213308194</v>
      </c>
      <c r="E7127" s="7">
        <f t="shared" si="111"/>
        <v>550</v>
      </c>
    </row>
    <row r="7128" spans="1:5" x14ac:dyDescent="0.35">
      <c r="A7128">
        <v>2467986.5</v>
      </c>
      <c r="B7128">
        <v>2468546.5</v>
      </c>
      <c r="C7128">
        <v>6.3648606498832301</v>
      </c>
      <c r="D7128">
        <v>9.0394955538681891</v>
      </c>
      <c r="E7128" s="7">
        <f t="shared" si="111"/>
        <v>560</v>
      </c>
    </row>
    <row r="7129" spans="1:5" x14ac:dyDescent="0.35">
      <c r="A7129">
        <v>2467986.5</v>
      </c>
      <c r="B7129">
        <v>2468886.5</v>
      </c>
      <c r="C7129">
        <v>10.330654293206999</v>
      </c>
      <c r="D7129">
        <v>8.5217234749053699</v>
      </c>
      <c r="E7129" s="7">
        <f t="shared" si="111"/>
        <v>900</v>
      </c>
    </row>
    <row r="7130" spans="1:5" x14ac:dyDescent="0.35">
      <c r="A7130">
        <v>2467986.5</v>
      </c>
      <c r="B7130">
        <v>2468896.5</v>
      </c>
      <c r="C7130">
        <v>10.322083009418501</v>
      </c>
      <c r="D7130">
        <v>7.7533614073968904</v>
      </c>
      <c r="E7130" s="7">
        <f t="shared" si="111"/>
        <v>910</v>
      </c>
    </row>
    <row r="7131" spans="1:5" x14ac:dyDescent="0.35">
      <c r="A7131">
        <v>2467986.5</v>
      </c>
      <c r="B7131">
        <v>2468906.5</v>
      </c>
      <c r="C7131">
        <v>10.359677412168899</v>
      </c>
      <c r="D7131">
        <v>7.5136331078617502</v>
      </c>
      <c r="E7131" s="7">
        <f t="shared" si="111"/>
        <v>920</v>
      </c>
    </row>
    <row r="7132" spans="1:5" x14ac:dyDescent="0.35">
      <c r="A7132">
        <v>2467986.5</v>
      </c>
      <c r="B7132">
        <v>2468916.5</v>
      </c>
      <c r="C7132">
        <v>10.461187882223101</v>
      </c>
      <c r="D7132">
        <v>7.8274242069751701</v>
      </c>
      <c r="E7132" s="7">
        <f t="shared" si="111"/>
        <v>930</v>
      </c>
    </row>
    <row r="7133" spans="1:5" x14ac:dyDescent="0.35">
      <c r="A7133">
        <v>2467986.5</v>
      </c>
      <c r="B7133">
        <v>2468926.5</v>
      </c>
      <c r="C7133">
        <v>10.6392187079511</v>
      </c>
      <c r="D7133">
        <v>8.682884993859</v>
      </c>
      <c r="E7133" s="7">
        <f t="shared" si="111"/>
        <v>940</v>
      </c>
    </row>
    <row r="7134" spans="1:5" x14ac:dyDescent="0.35">
      <c r="A7134">
        <v>2467986.5</v>
      </c>
      <c r="B7134">
        <v>2468936.5</v>
      </c>
      <c r="C7134">
        <v>10.9037577254753</v>
      </c>
      <c r="D7134">
        <v>9.92593190675667</v>
      </c>
      <c r="E7134" s="7">
        <f t="shared" si="111"/>
        <v>950</v>
      </c>
    </row>
    <row r="7135" spans="1:5" x14ac:dyDescent="0.35">
      <c r="A7135">
        <v>2467986.5</v>
      </c>
      <c r="B7135">
        <v>2469256.5</v>
      </c>
      <c r="C7135">
        <v>12.9037811940923</v>
      </c>
      <c r="D7135">
        <v>9.8913922270561603</v>
      </c>
      <c r="E7135" s="7">
        <f t="shared" si="111"/>
        <v>1270</v>
      </c>
    </row>
    <row r="7136" spans="1:5" x14ac:dyDescent="0.35">
      <c r="A7136">
        <v>2467986.5</v>
      </c>
      <c r="B7136">
        <v>2469266.5</v>
      </c>
      <c r="C7136">
        <v>12.8181813780472</v>
      </c>
      <c r="D7136">
        <v>8.8766050357526893</v>
      </c>
      <c r="E7136" s="7">
        <f t="shared" si="111"/>
        <v>1280</v>
      </c>
    </row>
    <row r="7137" spans="1:5" x14ac:dyDescent="0.35">
      <c r="A7137">
        <v>2467986.5</v>
      </c>
      <c r="B7137">
        <v>2469276.5</v>
      </c>
      <c r="C7137">
        <v>12.788540495600699</v>
      </c>
      <c r="D7137">
        <v>8.3486367563693307</v>
      </c>
      <c r="E7137" s="7">
        <f t="shared" si="111"/>
        <v>1290</v>
      </c>
    </row>
    <row r="7138" spans="1:5" x14ac:dyDescent="0.35">
      <c r="A7138">
        <v>2467986.5</v>
      </c>
      <c r="B7138">
        <v>2469286.5</v>
      </c>
      <c r="C7138">
        <v>12.827501020758699</v>
      </c>
      <c r="D7138">
        <v>8.3670682361943403</v>
      </c>
      <c r="E7138" s="7">
        <f t="shared" si="111"/>
        <v>1300</v>
      </c>
    </row>
    <row r="7139" spans="1:5" x14ac:dyDescent="0.35">
      <c r="A7139">
        <v>2467986.5</v>
      </c>
      <c r="B7139">
        <v>2469296.5</v>
      </c>
      <c r="C7139">
        <v>12.946281290970299</v>
      </c>
      <c r="D7139">
        <v>8.9435152181518909</v>
      </c>
      <c r="E7139" s="7">
        <f t="shared" si="111"/>
        <v>1310</v>
      </c>
    </row>
    <row r="7140" spans="1:5" x14ac:dyDescent="0.35">
      <c r="A7140">
        <v>2467986.5</v>
      </c>
      <c r="B7140">
        <v>2469636.5</v>
      </c>
      <c r="C7140">
        <v>14.3043071789997</v>
      </c>
      <c r="D7140">
        <v>9.5285199631722701</v>
      </c>
      <c r="E7140" s="7">
        <f t="shared" si="111"/>
        <v>1650</v>
      </c>
    </row>
    <row r="7141" spans="1:5" x14ac:dyDescent="0.35">
      <c r="A7141">
        <v>2467986.5</v>
      </c>
      <c r="B7141">
        <v>2469646.5</v>
      </c>
      <c r="C7141">
        <v>14.2560871200367</v>
      </c>
      <c r="D7141">
        <v>8.9279427607448305</v>
      </c>
      <c r="E7141" s="7">
        <f t="shared" si="111"/>
        <v>1660</v>
      </c>
    </row>
    <row r="7142" spans="1:5" x14ac:dyDescent="0.35">
      <c r="A7142">
        <v>2467986.5</v>
      </c>
      <c r="B7142">
        <v>2469656.5</v>
      </c>
      <c r="C7142">
        <v>14.2801709682071</v>
      </c>
      <c r="D7142">
        <v>8.8868525173665702</v>
      </c>
      <c r="E7142" s="7">
        <f t="shared" si="111"/>
        <v>1670</v>
      </c>
    </row>
    <row r="7143" spans="1:5" x14ac:dyDescent="0.35">
      <c r="A7143">
        <v>2467986.5</v>
      </c>
      <c r="B7143">
        <v>2469666.5</v>
      </c>
      <c r="C7143">
        <v>14.388921527240401</v>
      </c>
      <c r="D7143">
        <v>9.48816410336741</v>
      </c>
      <c r="E7143" s="7">
        <f t="shared" si="111"/>
        <v>1680</v>
      </c>
    </row>
    <row r="7144" spans="1:5" x14ac:dyDescent="0.35">
      <c r="A7144">
        <v>2467986.5</v>
      </c>
      <c r="B7144">
        <v>2470006.5</v>
      </c>
      <c r="C7144">
        <v>15.2872032056232</v>
      </c>
      <c r="D7144">
        <v>9.8227154248885906</v>
      </c>
      <c r="E7144" s="7">
        <f t="shared" si="111"/>
        <v>2020</v>
      </c>
    </row>
    <row r="7145" spans="1:5" x14ac:dyDescent="0.35">
      <c r="A7145">
        <v>2467986.5</v>
      </c>
      <c r="B7145">
        <v>2470016.5</v>
      </c>
      <c r="C7145">
        <v>15.2418864432746</v>
      </c>
      <c r="D7145">
        <v>9.3074745066376305</v>
      </c>
      <c r="E7145" s="7">
        <f t="shared" si="111"/>
        <v>2030</v>
      </c>
    </row>
    <row r="7146" spans="1:5" x14ac:dyDescent="0.35">
      <c r="A7146">
        <v>2467986.5</v>
      </c>
      <c r="B7146">
        <v>2470026.5</v>
      </c>
      <c r="C7146">
        <v>15.272288412802601</v>
      </c>
      <c r="D7146">
        <v>9.3506426758307892</v>
      </c>
      <c r="E7146" s="7">
        <f t="shared" si="111"/>
        <v>2040</v>
      </c>
    </row>
    <row r="7147" spans="1:5" x14ac:dyDescent="0.35">
      <c r="A7147">
        <v>2467996.5</v>
      </c>
      <c r="B7147">
        <v>2468476.5</v>
      </c>
      <c r="C7147">
        <v>6.5077582173369803</v>
      </c>
      <c r="D7147">
        <v>8.9004131215936493</v>
      </c>
      <c r="E7147" s="7">
        <f t="shared" si="111"/>
        <v>480</v>
      </c>
    </row>
    <row r="7148" spans="1:5" x14ac:dyDescent="0.35">
      <c r="A7148">
        <v>2467996.5</v>
      </c>
      <c r="B7148">
        <v>2468486.5</v>
      </c>
      <c r="C7148">
        <v>6.6178270677646696</v>
      </c>
      <c r="D7148">
        <v>7.99516042749927</v>
      </c>
      <c r="E7148" s="7">
        <f t="shared" si="111"/>
        <v>490</v>
      </c>
    </row>
    <row r="7149" spans="1:5" x14ac:dyDescent="0.35">
      <c r="A7149">
        <v>2467996.5</v>
      </c>
      <c r="B7149">
        <v>2468496.5</v>
      </c>
      <c r="C7149">
        <v>7.91988095227439</v>
      </c>
      <c r="D7149">
        <v>9.55133767398695</v>
      </c>
      <c r="E7149" s="7">
        <f t="shared" si="111"/>
        <v>500</v>
      </c>
    </row>
    <row r="7150" spans="1:5" x14ac:dyDescent="0.35">
      <c r="A7150">
        <v>2467996.5</v>
      </c>
      <c r="B7150">
        <v>2468506.5</v>
      </c>
      <c r="C7150">
        <v>5.3024743875320901</v>
      </c>
      <c r="D7150">
        <v>9.8438333482168794</v>
      </c>
      <c r="E7150" s="7">
        <f t="shared" si="111"/>
        <v>510</v>
      </c>
    </row>
    <row r="7151" spans="1:5" x14ac:dyDescent="0.35">
      <c r="A7151">
        <v>2467996.5</v>
      </c>
      <c r="B7151">
        <v>2468516.5</v>
      </c>
      <c r="C7151">
        <v>5.54429040088334</v>
      </c>
      <c r="D7151">
        <v>6.9168348079350803</v>
      </c>
      <c r="E7151" s="7">
        <f t="shared" si="111"/>
        <v>520</v>
      </c>
    </row>
    <row r="7152" spans="1:5" x14ac:dyDescent="0.35">
      <c r="A7152">
        <v>2467996.5</v>
      </c>
      <c r="B7152">
        <v>2468526.5</v>
      </c>
      <c r="C7152">
        <v>5.79562182381855</v>
      </c>
      <c r="D7152">
        <v>7.07088440402371</v>
      </c>
      <c r="E7152" s="7">
        <f t="shared" si="111"/>
        <v>530</v>
      </c>
    </row>
    <row r="7153" spans="1:5" x14ac:dyDescent="0.35">
      <c r="A7153">
        <v>2467996.5</v>
      </c>
      <c r="B7153">
        <v>2468536.5</v>
      </c>
      <c r="C7153">
        <v>6.0267883752245703</v>
      </c>
      <c r="D7153">
        <v>7.8060281880241904</v>
      </c>
      <c r="E7153" s="7">
        <f t="shared" si="111"/>
        <v>540</v>
      </c>
    </row>
    <row r="7154" spans="1:5" x14ac:dyDescent="0.35">
      <c r="A7154">
        <v>2467996.5</v>
      </c>
      <c r="B7154">
        <v>2468546.5</v>
      </c>
      <c r="C7154">
        <v>6.2881481393595502</v>
      </c>
      <c r="D7154">
        <v>8.8181816166922999</v>
      </c>
      <c r="E7154" s="7">
        <f t="shared" si="111"/>
        <v>550</v>
      </c>
    </row>
    <row r="7155" spans="1:5" x14ac:dyDescent="0.35">
      <c r="A7155">
        <v>2467996.5</v>
      </c>
      <c r="B7155">
        <v>2468886.5</v>
      </c>
      <c r="C7155">
        <v>10.355856179565199</v>
      </c>
      <c r="D7155">
        <v>8.5589537575007295</v>
      </c>
      <c r="E7155" s="7">
        <f t="shared" si="111"/>
        <v>890</v>
      </c>
    </row>
    <row r="7156" spans="1:5" x14ac:dyDescent="0.35">
      <c r="A7156">
        <v>2467996.5</v>
      </c>
      <c r="B7156">
        <v>2468896.5</v>
      </c>
      <c r="C7156">
        <v>10.329302106362899</v>
      </c>
      <c r="D7156">
        <v>7.7517422776108997</v>
      </c>
      <c r="E7156" s="7">
        <f t="shared" si="111"/>
        <v>900</v>
      </c>
    </row>
    <row r="7157" spans="1:5" x14ac:dyDescent="0.35">
      <c r="A7157">
        <v>2467996.5</v>
      </c>
      <c r="B7157">
        <v>2468906.5</v>
      </c>
      <c r="C7157">
        <v>10.345918849215201</v>
      </c>
      <c r="D7157">
        <v>7.4327565856847304</v>
      </c>
      <c r="E7157" s="7">
        <f t="shared" si="111"/>
        <v>910</v>
      </c>
    </row>
    <row r="7158" spans="1:5" x14ac:dyDescent="0.35">
      <c r="A7158">
        <v>2467996.5</v>
      </c>
      <c r="B7158">
        <v>2468916.5</v>
      </c>
      <c r="C7158">
        <v>10.4255845109749</v>
      </c>
      <c r="D7158">
        <v>7.6503123298962503</v>
      </c>
      <c r="E7158" s="7">
        <f t="shared" si="111"/>
        <v>920</v>
      </c>
    </row>
    <row r="7159" spans="1:5" x14ac:dyDescent="0.35">
      <c r="A7159">
        <v>2467996.5</v>
      </c>
      <c r="B7159">
        <v>2468926.5</v>
      </c>
      <c r="C7159">
        <v>10.5808019681534</v>
      </c>
      <c r="D7159">
        <v>8.4166522192312403</v>
      </c>
      <c r="E7159" s="7">
        <f t="shared" si="111"/>
        <v>930</v>
      </c>
    </row>
    <row r="7160" spans="1:5" x14ac:dyDescent="0.35">
      <c r="A7160">
        <v>2467996.5</v>
      </c>
      <c r="B7160">
        <v>2468936.5</v>
      </c>
      <c r="C7160">
        <v>10.8210688640497</v>
      </c>
      <c r="D7160">
        <v>9.5818736171455008</v>
      </c>
      <c r="E7160" s="7">
        <f t="shared" si="111"/>
        <v>940</v>
      </c>
    </row>
    <row r="7161" spans="1:5" x14ac:dyDescent="0.35">
      <c r="A7161">
        <v>2467996.5</v>
      </c>
      <c r="B7161">
        <v>2469266.5</v>
      </c>
      <c r="C7161">
        <v>12.8549099037321</v>
      </c>
      <c r="D7161">
        <v>8.9803873908731404</v>
      </c>
      <c r="E7161" s="7">
        <f t="shared" si="111"/>
        <v>1270</v>
      </c>
    </row>
    <row r="7162" spans="1:5" x14ac:dyDescent="0.35">
      <c r="A7162">
        <v>2467996.5</v>
      </c>
      <c r="B7162">
        <v>2469276.5</v>
      </c>
      <c r="C7162">
        <v>12.804346885029901</v>
      </c>
      <c r="D7162">
        <v>8.3606549813972908</v>
      </c>
      <c r="E7162" s="7">
        <f t="shared" si="111"/>
        <v>1280</v>
      </c>
    </row>
    <row r="7163" spans="1:5" x14ac:dyDescent="0.35">
      <c r="A7163">
        <v>2467996.5</v>
      </c>
      <c r="B7163">
        <v>2469286.5</v>
      </c>
      <c r="C7163">
        <v>12.821222693104801</v>
      </c>
      <c r="D7163">
        <v>8.2635712130964407</v>
      </c>
      <c r="E7163" s="7">
        <f t="shared" si="111"/>
        <v>1290</v>
      </c>
    </row>
    <row r="7164" spans="1:5" x14ac:dyDescent="0.35">
      <c r="A7164">
        <v>2467996.5</v>
      </c>
      <c r="B7164">
        <v>2469296.5</v>
      </c>
      <c r="C7164">
        <v>12.916369712688599</v>
      </c>
      <c r="D7164">
        <v>8.7165551846566398</v>
      </c>
      <c r="E7164" s="7">
        <f t="shared" si="111"/>
        <v>1300</v>
      </c>
    </row>
    <row r="7165" spans="1:5" x14ac:dyDescent="0.35">
      <c r="A7165">
        <v>2467996.5</v>
      </c>
      <c r="B7165">
        <v>2469306.5</v>
      </c>
      <c r="C7165">
        <v>13.102889035824299</v>
      </c>
      <c r="D7165">
        <v>9.7748820058805403</v>
      </c>
      <c r="E7165" s="7">
        <f t="shared" si="111"/>
        <v>1310</v>
      </c>
    </row>
    <row r="7166" spans="1:5" x14ac:dyDescent="0.35">
      <c r="A7166">
        <v>2467996.5</v>
      </c>
      <c r="B7166">
        <v>2469636.5</v>
      </c>
      <c r="C7166">
        <v>14.35036028018</v>
      </c>
      <c r="D7166">
        <v>9.6660120992544805</v>
      </c>
      <c r="E7166" s="7">
        <f t="shared" si="111"/>
        <v>1640</v>
      </c>
    </row>
    <row r="7167" spans="1:5" x14ac:dyDescent="0.35">
      <c r="A7167">
        <v>2467996.5</v>
      </c>
      <c r="B7167">
        <v>2469646.5</v>
      </c>
      <c r="C7167">
        <v>14.2813017305348</v>
      </c>
      <c r="D7167">
        <v>8.9687385872772794</v>
      </c>
      <c r="E7167" s="7">
        <f t="shared" si="111"/>
        <v>1650</v>
      </c>
    </row>
    <row r="7168" spans="1:5" x14ac:dyDescent="0.35">
      <c r="A7168">
        <v>2467996.5</v>
      </c>
      <c r="B7168">
        <v>2469656.5</v>
      </c>
      <c r="C7168">
        <v>14.2830245257586</v>
      </c>
      <c r="D7168">
        <v>8.7993988391726194</v>
      </c>
      <c r="E7168" s="7">
        <f t="shared" si="111"/>
        <v>1660</v>
      </c>
    </row>
    <row r="7169" spans="1:5" x14ac:dyDescent="0.35">
      <c r="A7169">
        <v>2467996.5</v>
      </c>
      <c r="B7169">
        <v>2469666.5</v>
      </c>
      <c r="C7169">
        <v>14.3674228240336</v>
      </c>
      <c r="D7169">
        <v>9.2649136212369907</v>
      </c>
      <c r="E7169" s="7">
        <f t="shared" si="111"/>
        <v>1670</v>
      </c>
    </row>
    <row r="7170" spans="1:5" x14ac:dyDescent="0.35">
      <c r="A7170">
        <v>2467996.5</v>
      </c>
      <c r="B7170">
        <v>2470006.5</v>
      </c>
      <c r="C7170">
        <v>15.334402789800301</v>
      </c>
      <c r="D7170">
        <v>9.9646869677515202</v>
      </c>
      <c r="E7170" s="7">
        <f t="shared" si="111"/>
        <v>2010</v>
      </c>
    </row>
    <row r="7171" spans="1:5" x14ac:dyDescent="0.35">
      <c r="A7171">
        <v>2467996.5</v>
      </c>
      <c r="B7171">
        <v>2470016.5</v>
      </c>
      <c r="C7171">
        <v>15.268039573677999</v>
      </c>
      <c r="D7171">
        <v>9.3411639591140698</v>
      </c>
      <c r="E7171" s="7">
        <f t="shared" si="111"/>
        <v>2020</v>
      </c>
    </row>
    <row r="7172" spans="1:5" x14ac:dyDescent="0.35">
      <c r="A7172">
        <v>2467996.5</v>
      </c>
      <c r="B7172">
        <v>2470026.5</v>
      </c>
      <c r="C7172">
        <v>15.275570604106001</v>
      </c>
      <c r="D7172">
        <v>9.2495881028926892</v>
      </c>
      <c r="E7172" s="7">
        <f t="shared" ref="E7172:E7235" si="112">B7172-A7172</f>
        <v>2030</v>
      </c>
    </row>
    <row r="7173" spans="1:5" x14ac:dyDescent="0.35">
      <c r="A7173">
        <v>2467996.5</v>
      </c>
      <c r="B7173">
        <v>2470036.5</v>
      </c>
      <c r="C7173">
        <v>15.369447238587799</v>
      </c>
      <c r="D7173">
        <v>9.7756412381589897</v>
      </c>
      <c r="E7173" s="7">
        <f t="shared" si="112"/>
        <v>2040</v>
      </c>
    </row>
    <row r="7174" spans="1:5" x14ac:dyDescent="0.35">
      <c r="A7174">
        <v>2468006.5</v>
      </c>
      <c r="B7174">
        <v>2468476.5</v>
      </c>
      <c r="C7174">
        <v>6.3285249962562</v>
      </c>
      <c r="D7174">
        <v>8.9535221035114692</v>
      </c>
      <c r="E7174" s="7">
        <f t="shared" si="112"/>
        <v>470</v>
      </c>
    </row>
    <row r="7175" spans="1:5" x14ac:dyDescent="0.35">
      <c r="A7175">
        <v>2468006.5</v>
      </c>
      <c r="B7175">
        <v>2468486.5</v>
      </c>
      <c r="C7175">
        <v>6.29562164956024</v>
      </c>
      <c r="D7175">
        <v>7.8382315839854799</v>
      </c>
      <c r="E7175" s="7">
        <f t="shared" si="112"/>
        <v>480</v>
      </c>
    </row>
    <row r="7176" spans="1:5" x14ac:dyDescent="0.35">
      <c r="A7176">
        <v>2468006.5</v>
      </c>
      <c r="B7176">
        <v>2468496.5</v>
      </c>
      <c r="C7176">
        <v>6.6681519183961697</v>
      </c>
      <c r="D7176">
        <v>7.4517312748144198</v>
      </c>
      <c r="E7176" s="7">
        <f t="shared" si="112"/>
        <v>490</v>
      </c>
    </row>
    <row r="7177" spans="1:5" x14ac:dyDescent="0.35">
      <c r="A7177">
        <v>2468006.5</v>
      </c>
      <c r="B7177">
        <v>2468516.5</v>
      </c>
      <c r="C7177">
        <v>5.5625329887794601</v>
      </c>
      <c r="D7177">
        <v>6.6568979450069703</v>
      </c>
      <c r="E7177" s="7">
        <f t="shared" si="112"/>
        <v>510</v>
      </c>
    </row>
    <row r="7178" spans="1:5" x14ac:dyDescent="0.35">
      <c r="A7178">
        <v>2468006.5</v>
      </c>
      <c r="B7178">
        <v>2468526.5</v>
      </c>
      <c r="C7178">
        <v>5.7887347155100102</v>
      </c>
      <c r="D7178">
        <v>6.8830718178011097</v>
      </c>
      <c r="E7178" s="7">
        <f t="shared" si="112"/>
        <v>520</v>
      </c>
    </row>
    <row r="7179" spans="1:5" x14ac:dyDescent="0.35">
      <c r="A7179">
        <v>2468006.5</v>
      </c>
      <c r="B7179">
        <v>2468536.5</v>
      </c>
      <c r="C7179">
        <v>5.9896738247297199</v>
      </c>
      <c r="D7179">
        <v>7.6182429212734499</v>
      </c>
      <c r="E7179" s="7">
        <f t="shared" si="112"/>
        <v>530</v>
      </c>
    </row>
    <row r="7180" spans="1:5" x14ac:dyDescent="0.35">
      <c r="A7180">
        <v>2468006.5</v>
      </c>
      <c r="B7180">
        <v>2468546.5</v>
      </c>
      <c r="C7180">
        <v>6.2232410909373099</v>
      </c>
      <c r="D7180">
        <v>8.61287767797252</v>
      </c>
      <c r="E7180" s="7">
        <f t="shared" si="112"/>
        <v>540</v>
      </c>
    </row>
    <row r="7181" spans="1:5" x14ac:dyDescent="0.35">
      <c r="A7181">
        <v>2468006.5</v>
      </c>
      <c r="B7181">
        <v>2468556.5</v>
      </c>
      <c r="C7181">
        <v>6.5094867622025898</v>
      </c>
      <c r="D7181">
        <v>9.7867942850036105</v>
      </c>
      <c r="E7181" s="7">
        <f t="shared" si="112"/>
        <v>550</v>
      </c>
    </row>
    <row r="7182" spans="1:5" x14ac:dyDescent="0.35">
      <c r="A7182">
        <v>2468006.5</v>
      </c>
      <c r="B7182">
        <v>2468886.5</v>
      </c>
      <c r="C7182">
        <v>10.398066890009501</v>
      </c>
      <c r="D7182">
        <v>8.6181020958249999</v>
      </c>
      <c r="E7182" s="7">
        <f t="shared" si="112"/>
        <v>880</v>
      </c>
    </row>
    <row r="7183" spans="1:5" x14ac:dyDescent="0.35">
      <c r="A7183">
        <v>2468006.5</v>
      </c>
      <c r="B7183">
        <v>2468896.5</v>
      </c>
      <c r="C7183">
        <v>10.3466178822327</v>
      </c>
      <c r="D7183">
        <v>7.78097899934893</v>
      </c>
      <c r="E7183" s="7">
        <f t="shared" si="112"/>
        <v>890</v>
      </c>
    </row>
    <row r="7184" spans="1:5" x14ac:dyDescent="0.35">
      <c r="A7184">
        <v>2468006.5</v>
      </c>
      <c r="B7184">
        <v>2468906.5</v>
      </c>
      <c r="C7184">
        <v>10.338855595300499</v>
      </c>
      <c r="D7184">
        <v>7.3838180965999998</v>
      </c>
      <c r="E7184" s="7">
        <f t="shared" si="112"/>
        <v>900</v>
      </c>
    </row>
    <row r="7185" spans="1:5" x14ac:dyDescent="0.35">
      <c r="A7185">
        <v>2468006.5</v>
      </c>
      <c r="B7185">
        <v>2468916.5</v>
      </c>
      <c r="C7185">
        <v>10.3949108750917</v>
      </c>
      <c r="D7185">
        <v>7.5024169499892102</v>
      </c>
      <c r="E7185" s="7">
        <f t="shared" si="112"/>
        <v>910</v>
      </c>
    </row>
    <row r="7186" spans="1:5" x14ac:dyDescent="0.35">
      <c r="A7186">
        <v>2468006.5</v>
      </c>
      <c r="B7186">
        <v>2468926.5</v>
      </c>
      <c r="C7186">
        <v>10.526387549381599</v>
      </c>
      <c r="D7186">
        <v>8.1748782149223995</v>
      </c>
      <c r="E7186" s="7">
        <f t="shared" si="112"/>
        <v>920</v>
      </c>
    </row>
    <row r="7187" spans="1:5" x14ac:dyDescent="0.35">
      <c r="A7187">
        <v>2468006.5</v>
      </c>
      <c r="B7187">
        <v>2468936.5</v>
      </c>
      <c r="C7187">
        <v>10.741955138813699</v>
      </c>
      <c r="D7187">
        <v>9.2580988638929202</v>
      </c>
      <c r="E7187" s="7">
        <f t="shared" si="112"/>
        <v>930</v>
      </c>
    </row>
    <row r="7188" spans="1:5" x14ac:dyDescent="0.35">
      <c r="A7188">
        <v>2468006.5</v>
      </c>
      <c r="B7188">
        <v>2469266.5</v>
      </c>
      <c r="C7188">
        <v>12.899056393432399</v>
      </c>
      <c r="D7188">
        <v>9.1146149991458305</v>
      </c>
      <c r="E7188" s="7">
        <f t="shared" si="112"/>
        <v>1260</v>
      </c>
    </row>
    <row r="7189" spans="1:5" x14ac:dyDescent="0.35">
      <c r="A7189">
        <v>2468006.5</v>
      </c>
      <c r="B7189">
        <v>2469276.5</v>
      </c>
      <c r="C7189">
        <v>12.825673774209299</v>
      </c>
      <c r="D7189">
        <v>8.4073295176549507</v>
      </c>
      <c r="E7189" s="7">
        <f t="shared" si="112"/>
        <v>1270</v>
      </c>
    </row>
    <row r="7190" spans="1:5" x14ac:dyDescent="0.35">
      <c r="A7190">
        <v>2468006.5</v>
      </c>
      <c r="B7190">
        <v>2469286.5</v>
      </c>
      <c r="C7190">
        <v>12.8195078178796</v>
      </c>
      <c r="D7190">
        <v>8.1959465115961692</v>
      </c>
      <c r="E7190" s="7">
        <f t="shared" si="112"/>
        <v>1280</v>
      </c>
    </row>
    <row r="7191" spans="1:5" x14ac:dyDescent="0.35">
      <c r="A7191">
        <v>2468006.5</v>
      </c>
      <c r="B7191">
        <v>2469296.5</v>
      </c>
      <c r="C7191">
        <v>12.8905897015284</v>
      </c>
      <c r="D7191">
        <v>8.5225079966735109</v>
      </c>
      <c r="E7191" s="7">
        <f t="shared" si="112"/>
        <v>1290</v>
      </c>
    </row>
    <row r="7192" spans="1:5" x14ac:dyDescent="0.35">
      <c r="A7192">
        <v>2468006.5</v>
      </c>
      <c r="B7192">
        <v>2469306.5</v>
      </c>
      <c r="C7192">
        <v>13.0512777065811</v>
      </c>
      <c r="D7192">
        <v>9.4636788998370598</v>
      </c>
      <c r="E7192" s="7">
        <f t="shared" si="112"/>
        <v>1300</v>
      </c>
    </row>
    <row r="7193" spans="1:5" x14ac:dyDescent="0.35">
      <c r="A7193">
        <v>2468006.5</v>
      </c>
      <c r="B7193">
        <v>2469636.5</v>
      </c>
      <c r="C7193">
        <v>14.4024597207878</v>
      </c>
      <c r="D7193">
        <v>9.8334424677792995</v>
      </c>
      <c r="E7193" s="7">
        <f t="shared" si="112"/>
        <v>1630</v>
      </c>
    </row>
    <row r="7194" spans="1:5" x14ac:dyDescent="0.35">
      <c r="A7194">
        <v>2468006.5</v>
      </c>
      <c r="B7194">
        <v>2469646.5</v>
      </c>
      <c r="C7194">
        <v>14.311396612932301</v>
      </c>
      <c r="D7194">
        <v>9.0449511810966499</v>
      </c>
      <c r="E7194" s="7">
        <f t="shared" si="112"/>
        <v>1640</v>
      </c>
    </row>
    <row r="7195" spans="1:5" x14ac:dyDescent="0.35">
      <c r="A7195">
        <v>2468006.5</v>
      </c>
      <c r="B7195">
        <v>2469656.5</v>
      </c>
      <c r="C7195">
        <v>14.2902215915163</v>
      </c>
      <c r="D7195">
        <v>8.7502807796382491</v>
      </c>
      <c r="E7195" s="7">
        <f t="shared" si="112"/>
        <v>1650</v>
      </c>
    </row>
    <row r="7196" spans="1:5" x14ac:dyDescent="0.35">
      <c r="A7196">
        <v>2468006.5</v>
      </c>
      <c r="B7196">
        <v>2469666.5</v>
      </c>
      <c r="C7196">
        <v>14.350115673570301</v>
      </c>
      <c r="D7196">
        <v>9.0778992628141104</v>
      </c>
      <c r="E7196" s="7">
        <f t="shared" si="112"/>
        <v>1660</v>
      </c>
    </row>
    <row r="7197" spans="1:5" x14ac:dyDescent="0.35">
      <c r="A7197">
        <v>2468006.5</v>
      </c>
      <c r="B7197">
        <v>2469676.5</v>
      </c>
      <c r="C7197">
        <v>14.5024514412183</v>
      </c>
      <c r="D7197">
        <v>9.9757405317230798</v>
      </c>
      <c r="E7197" s="7">
        <f t="shared" si="112"/>
        <v>1670</v>
      </c>
    </row>
    <row r="7198" spans="1:5" x14ac:dyDescent="0.35">
      <c r="A7198">
        <v>2468006.5</v>
      </c>
      <c r="B7198">
        <v>2470016.5</v>
      </c>
      <c r="C7198">
        <v>15.2986823049698</v>
      </c>
      <c r="D7198">
        <v>9.4115457236867908</v>
      </c>
      <c r="E7198" s="7">
        <f t="shared" si="112"/>
        <v>2010</v>
      </c>
    </row>
    <row r="7199" spans="1:5" x14ac:dyDescent="0.35">
      <c r="A7199">
        <v>2468006.5</v>
      </c>
      <c r="B7199">
        <v>2470026.5</v>
      </c>
      <c r="C7199">
        <v>15.283078892586801</v>
      </c>
      <c r="D7199">
        <v>9.1882921750927604</v>
      </c>
      <c r="E7199" s="7">
        <f t="shared" si="112"/>
        <v>2020</v>
      </c>
    </row>
    <row r="7200" spans="1:5" x14ac:dyDescent="0.35">
      <c r="A7200">
        <v>2468006.5</v>
      </c>
      <c r="B7200">
        <v>2470036.5</v>
      </c>
      <c r="C7200">
        <v>15.3517211713827</v>
      </c>
      <c r="D7200">
        <v>9.5661767334991303</v>
      </c>
      <c r="E7200" s="7">
        <f t="shared" si="112"/>
        <v>2030</v>
      </c>
    </row>
    <row r="7201" spans="1:5" x14ac:dyDescent="0.35">
      <c r="A7201">
        <v>2468016.5</v>
      </c>
      <c r="B7201">
        <v>2468476.5</v>
      </c>
      <c r="C7201">
        <v>6.17610195345455</v>
      </c>
      <c r="D7201">
        <v>9.0564878603399208</v>
      </c>
      <c r="E7201" s="7">
        <f t="shared" si="112"/>
        <v>460</v>
      </c>
    </row>
    <row r="7202" spans="1:5" x14ac:dyDescent="0.35">
      <c r="A7202">
        <v>2468016.5</v>
      </c>
      <c r="B7202">
        <v>2468486.5</v>
      </c>
      <c r="C7202">
        <v>6.0515083091291402</v>
      </c>
      <c r="D7202">
        <v>7.8461865801858304</v>
      </c>
      <c r="E7202" s="7">
        <f t="shared" si="112"/>
        <v>470</v>
      </c>
    </row>
    <row r="7203" spans="1:5" x14ac:dyDescent="0.35">
      <c r="A7203">
        <v>2468016.5</v>
      </c>
      <c r="B7203">
        <v>2468496.5</v>
      </c>
      <c r="C7203">
        <v>6.0591013871444099</v>
      </c>
      <c r="D7203">
        <v>6.9611994409658999</v>
      </c>
      <c r="E7203" s="7">
        <f t="shared" si="112"/>
        <v>480</v>
      </c>
    </row>
    <row r="7204" spans="1:5" x14ac:dyDescent="0.35">
      <c r="A7204">
        <v>2468016.5</v>
      </c>
      <c r="B7204">
        <v>2468516.5</v>
      </c>
      <c r="C7204">
        <v>5.66328693617388</v>
      </c>
      <c r="D7204">
        <v>6.4184827369000201</v>
      </c>
      <c r="E7204" s="7">
        <f t="shared" si="112"/>
        <v>500</v>
      </c>
    </row>
    <row r="7205" spans="1:5" x14ac:dyDescent="0.35">
      <c r="A7205">
        <v>2468016.5</v>
      </c>
      <c r="B7205">
        <v>2468526.5</v>
      </c>
      <c r="C7205">
        <v>5.8182802599398498</v>
      </c>
      <c r="D7205">
        <v>6.7280153280800601</v>
      </c>
      <c r="E7205" s="7">
        <f t="shared" si="112"/>
        <v>510</v>
      </c>
    </row>
    <row r="7206" spans="1:5" x14ac:dyDescent="0.35">
      <c r="A7206">
        <v>2468016.5</v>
      </c>
      <c r="B7206">
        <v>2468536.5</v>
      </c>
      <c r="C7206">
        <v>5.9737481509679098</v>
      </c>
      <c r="D7206">
        <v>7.4548771325320597</v>
      </c>
      <c r="E7206" s="7">
        <f t="shared" si="112"/>
        <v>520</v>
      </c>
    </row>
    <row r="7207" spans="1:5" x14ac:dyDescent="0.35">
      <c r="A7207">
        <v>2468016.5</v>
      </c>
      <c r="B7207">
        <v>2468546.5</v>
      </c>
      <c r="C7207">
        <v>6.1727328476944203</v>
      </c>
      <c r="D7207">
        <v>8.4271292574330303</v>
      </c>
      <c r="E7207" s="7">
        <f t="shared" si="112"/>
        <v>530</v>
      </c>
    </row>
    <row r="7208" spans="1:5" x14ac:dyDescent="0.35">
      <c r="A7208">
        <v>2468016.5</v>
      </c>
      <c r="B7208">
        <v>2468556.5</v>
      </c>
      <c r="C7208">
        <v>6.42876704212033</v>
      </c>
      <c r="D7208">
        <v>9.5732164022451798</v>
      </c>
      <c r="E7208" s="7">
        <f t="shared" si="112"/>
        <v>540</v>
      </c>
    </row>
    <row r="7209" spans="1:5" x14ac:dyDescent="0.35">
      <c r="A7209">
        <v>2468016.5</v>
      </c>
      <c r="B7209">
        <v>2468886.5</v>
      </c>
      <c r="C7209">
        <v>10.468100546997</v>
      </c>
      <c r="D7209">
        <v>8.7182643566584996</v>
      </c>
      <c r="E7209" s="7">
        <f t="shared" si="112"/>
        <v>870</v>
      </c>
    </row>
    <row r="7210" spans="1:5" x14ac:dyDescent="0.35">
      <c r="A7210">
        <v>2468016.5</v>
      </c>
      <c r="B7210">
        <v>2468896.5</v>
      </c>
      <c r="C7210">
        <v>10.3775993782029</v>
      </c>
      <c r="D7210">
        <v>7.8493965104346</v>
      </c>
      <c r="E7210" s="7">
        <f t="shared" si="112"/>
        <v>880</v>
      </c>
    </row>
    <row r="7211" spans="1:5" x14ac:dyDescent="0.35">
      <c r="A7211">
        <v>2468016.5</v>
      </c>
      <c r="B7211">
        <v>2468906.5</v>
      </c>
      <c r="C7211">
        <v>10.3400191604307</v>
      </c>
      <c r="D7211">
        <v>7.3716330878499097</v>
      </c>
      <c r="E7211" s="7">
        <f t="shared" si="112"/>
        <v>890</v>
      </c>
    </row>
    <row r="7212" spans="1:5" x14ac:dyDescent="0.35">
      <c r="A7212">
        <v>2468016.5</v>
      </c>
      <c r="B7212">
        <v>2468916.5</v>
      </c>
      <c r="C7212">
        <v>10.369912483077201</v>
      </c>
      <c r="D7212">
        <v>7.38742154116047</v>
      </c>
      <c r="E7212" s="7">
        <f t="shared" si="112"/>
        <v>900</v>
      </c>
    </row>
    <row r="7213" spans="1:5" x14ac:dyDescent="0.35">
      <c r="A7213">
        <v>2468016.5</v>
      </c>
      <c r="B7213">
        <v>2468926.5</v>
      </c>
      <c r="C7213">
        <v>10.4763514403875</v>
      </c>
      <c r="D7213">
        <v>7.9604159092960796</v>
      </c>
      <c r="E7213" s="7">
        <f t="shared" si="112"/>
        <v>910</v>
      </c>
    </row>
    <row r="7214" spans="1:5" x14ac:dyDescent="0.35">
      <c r="A7214">
        <v>2468016.5</v>
      </c>
      <c r="B7214">
        <v>2468936.5</v>
      </c>
      <c r="C7214">
        <v>10.666593132254199</v>
      </c>
      <c r="D7214">
        <v>8.9566313896370797</v>
      </c>
      <c r="E7214" s="7">
        <f t="shared" si="112"/>
        <v>920</v>
      </c>
    </row>
    <row r="7215" spans="1:5" x14ac:dyDescent="0.35">
      <c r="A7215">
        <v>2468016.5</v>
      </c>
      <c r="B7215">
        <v>2469266.5</v>
      </c>
      <c r="C7215">
        <v>12.952447814728201</v>
      </c>
      <c r="D7215">
        <v>9.2830383494627409</v>
      </c>
      <c r="E7215" s="7">
        <f t="shared" si="112"/>
        <v>1250</v>
      </c>
    </row>
    <row r="7216" spans="1:5" x14ac:dyDescent="0.35">
      <c r="A7216">
        <v>2468016.5</v>
      </c>
      <c r="B7216">
        <v>2469276.5</v>
      </c>
      <c r="C7216">
        <v>12.853352887576101</v>
      </c>
      <c r="D7216">
        <v>8.4907277458412906</v>
      </c>
      <c r="E7216" s="7">
        <f t="shared" si="112"/>
        <v>1260</v>
      </c>
    </row>
    <row r="7217" spans="1:5" x14ac:dyDescent="0.35">
      <c r="A7217">
        <v>2468016.5</v>
      </c>
      <c r="B7217">
        <v>2469286.5</v>
      </c>
      <c r="C7217">
        <v>12.8227640631738</v>
      </c>
      <c r="D7217">
        <v>8.1663239314947305</v>
      </c>
      <c r="E7217" s="7">
        <f t="shared" si="112"/>
        <v>1270</v>
      </c>
    </row>
    <row r="7218" spans="1:5" x14ac:dyDescent="0.35">
      <c r="A7218">
        <v>2468016.5</v>
      </c>
      <c r="B7218">
        <v>2469296.5</v>
      </c>
      <c r="C7218">
        <v>12.8691351965994</v>
      </c>
      <c r="D7218">
        <v>8.3639483789650892</v>
      </c>
      <c r="E7218" s="7">
        <f t="shared" si="112"/>
        <v>1280</v>
      </c>
    </row>
    <row r="7219" spans="1:5" x14ac:dyDescent="0.35">
      <c r="A7219">
        <v>2468016.5</v>
      </c>
      <c r="B7219">
        <v>2469306.5</v>
      </c>
      <c r="C7219">
        <v>13.0037820310648</v>
      </c>
      <c r="D7219">
        <v>9.1824421894982002</v>
      </c>
      <c r="E7219" s="7">
        <f t="shared" si="112"/>
        <v>1290</v>
      </c>
    </row>
    <row r="7220" spans="1:5" x14ac:dyDescent="0.35">
      <c r="A7220">
        <v>2468016.5</v>
      </c>
      <c r="B7220">
        <v>2469646.5</v>
      </c>
      <c r="C7220">
        <v>14.3468846959366</v>
      </c>
      <c r="D7220">
        <v>9.1574197459543107</v>
      </c>
      <c r="E7220" s="7">
        <f t="shared" si="112"/>
        <v>1630</v>
      </c>
    </row>
    <row r="7221" spans="1:5" x14ac:dyDescent="0.35">
      <c r="A7221">
        <v>2468016.5</v>
      </c>
      <c r="B7221">
        <v>2469656.5</v>
      </c>
      <c r="C7221">
        <v>14.302007768982</v>
      </c>
      <c r="D7221">
        <v>8.7408541594957505</v>
      </c>
      <c r="E7221" s="7">
        <f t="shared" si="112"/>
        <v>1640</v>
      </c>
    </row>
    <row r="7222" spans="1:5" x14ac:dyDescent="0.35">
      <c r="A7222">
        <v>2468016.5</v>
      </c>
      <c r="B7222">
        <v>2469666.5</v>
      </c>
      <c r="C7222">
        <v>14.3371021654761</v>
      </c>
      <c r="D7222">
        <v>8.9293331897739492</v>
      </c>
      <c r="E7222" s="7">
        <f t="shared" si="112"/>
        <v>1650</v>
      </c>
    </row>
    <row r="7223" spans="1:5" x14ac:dyDescent="0.35">
      <c r="A7223">
        <v>2468016.5</v>
      </c>
      <c r="B7223">
        <v>2469676.5</v>
      </c>
      <c r="C7223">
        <v>14.4626517353976</v>
      </c>
      <c r="D7223">
        <v>9.6897919778046298</v>
      </c>
      <c r="E7223" s="7">
        <f t="shared" si="112"/>
        <v>1660</v>
      </c>
    </row>
    <row r="7224" spans="1:5" x14ac:dyDescent="0.35">
      <c r="A7224">
        <v>2468016.5</v>
      </c>
      <c r="B7224">
        <v>2470016.5</v>
      </c>
      <c r="C7224">
        <v>15.3341440057621</v>
      </c>
      <c r="D7224">
        <v>9.5189158410552892</v>
      </c>
      <c r="E7224" s="7">
        <f t="shared" si="112"/>
        <v>2000</v>
      </c>
    </row>
    <row r="7225" spans="1:5" x14ac:dyDescent="0.35">
      <c r="A7225">
        <v>2468016.5</v>
      </c>
      <c r="B7225">
        <v>2470026.5</v>
      </c>
      <c r="C7225">
        <v>15.2949602239808</v>
      </c>
      <c r="D7225">
        <v>9.1678432104282006</v>
      </c>
      <c r="E7225" s="7">
        <f t="shared" si="112"/>
        <v>2010</v>
      </c>
    </row>
    <row r="7226" spans="1:5" x14ac:dyDescent="0.35">
      <c r="A7226">
        <v>2468016.5</v>
      </c>
      <c r="B7226">
        <v>2470036.5</v>
      </c>
      <c r="C7226">
        <v>15.338308963361699</v>
      </c>
      <c r="D7226">
        <v>9.3965518466007403</v>
      </c>
      <c r="E7226" s="7">
        <f t="shared" si="112"/>
        <v>2020</v>
      </c>
    </row>
    <row r="7227" spans="1:5" x14ac:dyDescent="0.35">
      <c r="A7227">
        <v>2468026.5</v>
      </c>
      <c r="B7227">
        <v>2468476.5</v>
      </c>
      <c r="C7227">
        <v>6.0452137127180396</v>
      </c>
      <c r="D7227">
        <v>9.1922870070951603</v>
      </c>
      <c r="E7227" s="7">
        <f t="shared" si="112"/>
        <v>450</v>
      </c>
    </row>
    <row r="7228" spans="1:5" x14ac:dyDescent="0.35">
      <c r="A7228">
        <v>2468026.5</v>
      </c>
      <c r="B7228">
        <v>2468486.5</v>
      </c>
      <c r="C7228">
        <v>5.85994514749079</v>
      </c>
      <c r="D7228">
        <v>7.9434082618836701</v>
      </c>
      <c r="E7228" s="7">
        <f t="shared" si="112"/>
        <v>460</v>
      </c>
    </row>
    <row r="7229" spans="1:5" x14ac:dyDescent="0.35">
      <c r="A7229">
        <v>2468026.5</v>
      </c>
      <c r="B7229">
        <v>2468496.5</v>
      </c>
      <c r="C7229">
        <v>5.7080190821864099</v>
      </c>
      <c r="D7229">
        <v>6.9895697262000898</v>
      </c>
      <c r="E7229" s="7">
        <f t="shared" si="112"/>
        <v>470</v>
      </c>
    </row>
    <row r="7230" spans="1:5" x14ac:dyDescent="0.35">
      <c r="A7230">
        <v>2468026.5</v>
      </c>
      <c r="B7230">
        <v>2468506.5</v>
      </c>
      <c r="C7230">
        <v>5.2742620111574796</v>
      </c>
      <c r="D7230">
        <v>6.9261271585106998</v>
      </c>
      <c r="E7230" s="7">
        <f t="shared" si="112"/>
        <v>480</v>
      </c>
    </row>
    <row r="7231" spans="1:5" x14ac:dyDescent="0.35">
      <c r="A7231">
        <v>2468026.5</v>
      </c>
      <c r="B7231">
        <v>2468516.5</v>
      </c>
      <c r="C7231">
        <v>5.9449973691771998</v>
      </c>
      <c r="D7231">
        <v>6.3719355345187001</v>
      </c>
      <c r="E7231" s="7">
        <f t="shared" si="112"/>
        <v>490</v>
      </c>
    </row>
    <row r="7232" spans="1:5" x14ac:dyDescent="0.35">
      <c r="A7232">
        <v>2468026.5</v>
      </c>
      <c r="B7232">
        <v>2468526.5</v>
      </c>
      <c r="C7232">
        <v>5.9017939892993603</v>
      </c>
      <c r="D7232">
        <v>6.6387855516099901</v>
      </c>
      <c r="E7232" s="7">
        <f t="shared" si="112"/>
        <v>500</v>
      </c>
    </row>
    <row r="7233" spans="1:5" x14ac:dyDescent="0.35">
      <c r="A7233">
        <v>2468026.5</v>
      </c>
      <c r="B7233">
        <v>2468536.5</v>
      </c>
      <c r="C7233">
        <v>5.9854160068985598</v>
      </c>
      <c r="D7233">
        <v>7.3270949642216099</v>
      </c>
      <c r="E7233" s="7">
        <f t="shared" si="112"/>
        <v>510</v>
      </c>
    </row>
    <row r="7234" spans="1:5" x14ac:dyDescent="0.35">
      <c r="A7234">
        <v>2468026.5</v>
      </c>
      <c r="B7234">
        <v>2468546.5</v>
      </c>
      <c r="C7234">
        <v>6.1398863971386</v>
      </c>
      <c r="D7234">
        <v>8.2658839309907908</v>
      </c>
      <c r="E7234" s="7">
        <f t="shared" si="112"/>
        <v>520</v>
      </c>
    </row>
    <row r="7235" spans="1:5" x14ac:dyDescent="0.35">
      <c r="A7235">
        <v>2468026.5</v>
      </c>
      <c r="B7235">
        <v>2468556.5</v>
      </c>
      <c r="C7235">
        <v>6.3608031830863903</v>
      </c>
      <c r="D7235">
        <v>9.3794075611524299</v>
      </c>
      <c r="E7235" s="7">
        <f t="shared" si="112"/>
        <v>530</v>
      </c>
    </row>
    <row r="7236" spans="1:5" x14ac:dyDescent="0.35">
      <c r="A7236">
        <v>2468026.5</v>
      </c>
      <c r="B7236">
        <v>2468886.5</v>
      </c>
      <c r="C7236">
        <v>10.5874347830432</v>
      </c>
      <c r="D7236">
        <v>8.9069508233957198</v>
      </c>
      <c r="E7236" s="7">
        <f t="shared" ref="E7236:E7299" si="113">B7236-A7236</f>
        <v>860</v>
      </c>
    </row>
    <row r="7237" spans="1:5" x14ac:dyDescent="0.35">
      <c r="A7237">
        <v>2468026.5</v>
      </c>
      <c r="B7237">
        <v>2468896.5</v>
      </c>
      <c r="C7237">
        <v>10.427755282128199</v>
      </c>
      <c r="D7237">
        <v>7.9709342987852798</v>
      </c>
      <c r="E7237" s="7">
        <f t="shared" si="113"/>
        <v>870</v>
      </c>
    </row>
    <row r="7238" spans="1:5" x14ac:dyDescent="0.35">
      <c r="A7238">
        <v>2468026.5</v>
      </c>
      <c r="B7238">
        <v>2468906.5</v>
      </c>
      <c r="C7238">
        <v>10.351535739476599</v>
      </c>
      <c r="D7238">
        <v>7.4027250551604702</v>
      </c>
      <c r="E7238" s="7">
        <f t="shared" si="113"/>
        <v>880</v>
      </c>
    </row>
    <row r="7239" spans="1:5" x14ac:dyDescent="0.35">
      <c r="A7239">
        <v>2468026.5</v>
      </c>
      <c r="B7239">
        <v>2468916.5</v>
      </c>
      <c r="C7239">
        <v>10.351572911244499</v>
      </c>
      <c r="D7239">
        <v>7.30974383739703</v>
      </c>
      <c r="E7239" s="7">
        <f t="shared" si="113"/>
        <v>890</v>
      </c>
    </row>
    <row r="7240" spans="1:5" x14ac:dyDescent="0.35">
      <c r="A7240">
        <v>2468026.5</v>
      </c>
      <c r="B7240">
        <v>2468926.5</v>
      </c>
      <c r="C7240">
        <v>10.431181743225601</v>
      </c>
      <c r="D7240">
        <v>7.7765959840030101</v>
      </c>
      <c r="E7240" s="7">
        <f t="shared" si="113"/>
        <v>900</v>
      </c>
    </row>
    <row r="7241" spans="1:5" x14ac:dyDescent="0.35">
      <c r="A7241">
        <v>2468026.5</v>
      </c>
      <c r="B7241">
        <v>2468936.5</v>
      </c>
      <c r="C7241">
        <v>10.59521834129</v>
      </c>
      <c r="D7241">
        <v>8.6798444455335808</v>
      </c>
      <c r="E7241" s="7">
        <f t="shared" si="113"/>
        <v>910</v>
      </c>
    </row>
    <row r="7242" spans="1:5" x14ac:dyDescent="0.35">
      <c r="A7242">
        <v>2468026.5</v>
      </c>
      <c r="B7242">
        <v>2469266.5</v>
      </c>
      <c r="C7242">
        <v>13.017748849133801</v>
      </c>
      <c r="D7242">
        <v>9.4917852825601106</v>
      </c>
      <c r="E7242" s="7">
        <f t="shared" si="113"/>
        <v>1240</v>
      </c>
    </row>
    <row r="7243" spans="1:5" x14ac:dyDescent="0.35">
      <c r="A7243">
        <v>2468026.5</v>
      </c>
      <c r="B7243">
        <v>2469276.5</v>
      </c>
      <c r="C7243">
        <v>12.888509482558799</v>
      </c>
      <c r="D7243">
        <v>8.6135879308893593</v>
      </c>
      <c r="E7243" s="7">
        <f t="shared" si="113"/>
        <v>1250</v>
      </c>
    </row>
    <row r="7244" spans="1:5" x14ac:dyDescent="0.35">
      <c r="A7244">
        <v>2468026.5</v>
      </c>
      <c r="B7244">
        <v>2469286.5</v>
      </c>
      <c r="C7244">
        <v>12.831525711314599</v>
      </c>
      <c r="D7244">
        <v>8.1769342477863205</v>
      </c>
      <c r="E7244" s="7">
        <f t="shared" si="113"/>
        <v>1260</v>
      </c>
    </row>
    <row r="7245" spans="1:5" x14ac:dyDescent="0.35">
      <c r="A7245">
        <v>2468026.5</v>
      </c>
      <c r="B7245">
        <v>2469296.5</v>
      </c>
      <c r="C7245">
        <v>12.852262661791301</v>
      </c>
      <c r="D7245">
        <v>8.2435279015062104</v>
      </c>
      <c r="E7245" s="7">
        <f t="shared" si="113"/>
        <v>1270</v>
      </c>
    </row>
    <row r="7246" spans="1:5" x14ac:dyDescent="0.35">
      <c r="A7246">
        <v>2468026.5</v>
      </c>
      <c r="B7246">
        <v>2469306.5</v>
      </c>
      <c r="C7246">
        <v>12.9605080424005</v>
      </c>
      <c r="D7246">
        <v>8.9337704992649396</v>
      </c>
      <c r="E7246" s="7">
        <f t="shared" si="113"/>
        <v>1280</v>
      </c>
    </row>
    <row r="7247" spans="1:5" x14ac:dyDescent="0.35">
      <c r="A7247">
        <v>2468026.5</v>
      </c>
      <c r="B7247">
        <v>2469646.5</v>
      </c>
      <c r="C7247">
        <v>14.388449621696299</v>
      </c>
      <c r="D7247">
        <v>9.3072759333342905</v>
      </c>
      <c r="E7247" s="7">
        <f t="shared" si="113"/>
        <v>1620</v>
      </c>
    </row>
    <row r="7248" spans="1:5" x14ac:dyDescent="0.35">
      <c r="A7248">
        <v>2468026.5</v>
      </c>
      <c r="B7248">
        <v>2469656.5</v>
      </c>
      <c r="C7248">
        <v>14.3187073550893</v>
      </c>
      <c r="D7248">
        <v>8.7723520488421691</v>
      </c>
      <c r="E7248" s="7">
        <f t="shared" si="113"/>
        <v>1630</v>
      </c>
    </row>
    <row r="7249" spans="1:5" x14ac:dyDescent="0.35">
      <c r="A7249">
        <v>2468026.5</v>
      </c>
      <c r="B7249">
        <v>2469666.5</v>
      </c>
      <c r="C7249">
        <v>14.3285251517853</v>
      </c>
      <c r="D7249">
        <v>8.8213281329584401</v>
      </c>
      <c r="E7249" s="7">
        <f t="shared" si="113"/>
        <v>1640</v>
      </c>
    </row>
    <row r="7250" spans="1:5" x14ac:dyDescent="0.35">
      <c r="A7250">
        <v>2468026.5</v>
      </c>
      <c r="B7250">
        <v>2469676.5</v>
      </c>
      <c r="C7250">
        <v>14.427222897065599</v>
      </c>
      <c r="D7250">
        <v>9.4399029141765496</v>
      </c>
      <c r="E7250" s="7">
        <f t="shared" si="113"/>
        <v>1650</v>
      </c>
    </row>
    <row r="7251" spans="1:5" x14ac:dyDescent="0.35">
      <c r="A7251">
        <v>2468026.5</v>
      </c>
      <c r="B7251">
        <v>2470016.5</v>
      </c>
      <c r="C7251">
        <v>15.3748619511637</v>
      </c>
      <c r="D7251">
        <v>9.6636423935009308</v>
      </c>
      <c r="E7251" s="7">
        <f t="shared" si="113"/>
        <v>1990</v>
      </c>
    </row>
    <row r="7252" spans="1:5" x14ac:dyDescent="0.35">
      <c r="A7252">
        <v>2468026.5</v>
      </c>
      <c r="B7252">
        <v>2470026.5</v>
      </c>
      <c r="C7252">
        <v>15.311414294986299</v>
      </c>
      <c r="D7252">
        <v>9.1890940216045696</v>
      </c>
      <c r="E7252" s="7">
        <f t="shared" si="113"/>
        <v>2000</v>
      </c>
    </row>
    <row r="7253" spans="1:5" x14ac:dyDescent="0.35">
      <c r="A7253">
        <v>2468026.5</v>
      </c>
      <c r="B7253">
        <v>2470036.5</v>
      </c>
      <c r="C7253">
        <v>15.329282205231101</v>
      </c>
      <c r="D7253">
        <v>9.2687545396974098</v>
      </c>
      <c r="E7253" s="7">
        <f t="shared" si="113"/>
        <v>2010</v>
      </c>
    </row>
    <row r="7254" spans="1:5" x14ac:dyDescent="0.35">
      <c r="A7254">
        <v>2468036.5</v>
      </c>
      <c r="B7254">
        <v>2468476.5</v>
      </c>
      <c r="C7254">
        <v>5.93240309208461</v>
      </c>
      <c r="D7254">
        <v>9.34951936780495</v>
      </c>
      <c r="E7254" s="7">
        <f t="shared" si="113"/>
        <v>440</v>
      </c>
    </row>
    <row r="7255" spans="1:5" x14ac:dyDescent="0.35">
      <c r="A7255">
        <v>2468036.5</v>
      </c>
      <c r="B7255">
        <v>2468486.5</v>
      </c>
      <c r="C7255">
        <v>5.7059417657260898</v>
      </c>
      <c r="D7255">
        <v>8.0882159481555806</v>
      </c>
      <c r="E7255" s="7">
        <f t="shared" si="113"/>
        <v>450</v>
      </c>
    </row>
    <row r="7256" spans="1:5" x14ac:dyDescent="0.35">
      <c r="A7256">
        <v>2468036.5</v>
      </c>
      <c r="B7256">
        <v>2468496.5</v>
      </c>
      <c r="C7256">
        <v>5.4799052555184504</v>
      </c>
      <c r="D7256">
        <v>7.1746648706307701</v>
      </c>
      <c r="E7256" s="7">
        <f t="shared" si="113"/>
        <v>460</v>
      </c>
    </row>
    <row r="7257" spans="1:5" x14ac:dyDescent="0.35">
      <c r="A7257">
        <v>2468036.5</v>
      </c>
      <c r="B7257">
        <v>2468506.5</v>
      </c>
      <c r="C7257">
        <v>5.0231002079640898</v>
      </c>
      <c r="D7257">
        <v>7.7745349434809601</v>
      </c>
      <c r="E7257" s="7">
        <f t="shared" si="113"/>
        <v>470</v>
      </c>
    </row>
    <row r="7258" spans="1:5" x14ac:dyDescent="0.35">
      <c r="A7258">
        <v>2468036.5</v>
      </c>
      <c r="B7258">
        <v>2468516.5</v>
      </c>
      <c r="C7258">
        <v>6.7065076214055903</v>
      </c>
      <c r="D7258">
        <v>7.2557776684184399</v>
      </c>
      <c r="E7258" s="7">
        <f t="shared" si="113"/>
        <v>480</v>
      </c>
    </row>
    <row r="7259" spans="1:5" x14ac:dyDescent="0.35">
      <c r="A7259">
        <v>2468036.5</v>
      </c>
      <c r="B7259">
        <v>2468526.5</v>
      </c>
      <c r="C7259">
        <v>6.0686416010272497</v>
      </c>
      <c r="D7259">
        <v>6.68179170979489</v>
      </c>
      <c r="E7259" s="7">
        <f t="shared" si="113"/>
        <v>490</v>
      </c>
    </row>
    <row r="7260" spans="1:5" x14ac:dyDescent="0.35">
      <c r="A7260">
        <v>2468036.5</v>
      </c>
      <c r="B7260">
        <v>2468536.5</v>
      </c>
      <c r="C7260">
        <v>6.0335586609857197</v>
      </c>
      <c r="D7260">
        <v>7.2525529453833304</v>
      </c>
      <c r="E7260" s="7">
        <f t="shared" si="113"/>
        <v>500</v>
      </c>
    </row>
    <row r="7261" spans="1:5" x14ac:dyDescent="0.35">
      <c r="A7261">
        <v>2468036.5</v>
      </c>
      <c r="B7261">
        <v>2468546.5</v>
      </c>
      <c r="C7261">
        <v>6.1288341642181399</v>
      </c>
      <c r="D7261">
        <v>8.1360726285732898</v>
      </c>
      <c r="E7261" s="7">
        <f t="shared" si="113"/>
        <v>510</v>
      </c>
    </row>
    <row r="7262" spans="1:5" x14ac:dyDescent="0.35">
      <c r="A7262">
        <v>2468036.5</v>
      </c>
      <c r="B7262">
        <v>2468556.5</v>
      </c>
      <c r="C7262">
        <v>6.30803180242743</v>
      </c>
      <c r="D7262">
        <v>9.2087508394510795</v>
      </c>
      <c r="E7262" s="7">
        <f t="shared" si="113"/>
        <v>520</v>
      </c>
    </row>
    <row r="7263" spans="1:5" x14ac:dyDescent="0.35">
      <c r="A7263">
        <v>2468036.5</v>
      </c>
      <c r="B7263">
        <v>2468886.5</v>
      </c>
      <c r="C7263">
        <v>10.8032754396052</v>
      </c>
      <c r="D7263">
        <v>9.3072712200120904</v>
      </c>
      <c r="E7263" s="7">
        <f t="shared" si="113"/>
        <v>850</v>
      </c>
    </row>
    <row r="7264" spans="1:5" x14ac:dyDescent="0.35">
      <c r="A7264">
        <v>2468036.5</v>
      </c>
      <c r="B7264">
        <v>2468896.5</v>
      </c>
      <c r="C7264">
        <v>10.505887620716701</v>
      </c>
      <c r="D7264">
        <v>8.1694229469589903</v>
      </c>
      <c r="E7264" s="7">
        <f t="shared" si="113"/>
        <v>860</v>
      </c>
    </row>
    <row r="7265" spans="1:5" x14ac:dyDescent="0.35">
      <c r="A7265">
        <v>2468036.5</v>
      </c>
      <c r="B7265">
        <v>2468906.5</v>
      </c>
      <c r="C7265">
        <v>10.3764031454562</v>
      </c>
      <c r="D7265">
        <v>7.48616710147048</v>
      </c>
      <c r="E7265" s="7">
        <f t="shared" si="113"/>
        <v>870</v>
      </c>
    </row>
    <row r="7266" spans="1:5" x14ac:dyDescent="0.35">
      <c r="A7266">
        <v>2468036.5</v>
      </c>
      <c r="B7266">
        <v>2468916.5</v>
      </c>
      <c r="C7266">
        <v>10.3411970178236</v>
      </c>
      <c r="D7266">
        <v>7.2747412971176502</v>
      </c>
      <c r="E7266" s="7">
        <f t="shared" si="113"/>
        <v>880</v>
      </c>
    </row>
    <row r="7267" spans="1:5" x14ac:dyDescent="0.35">
      <c r="A7267">
        <v>2468036.5</v>
      </c>
      <c r="B7267">
        <v>2468926.5</v>
      </c>
      <c r="C7267">
        <v>10.391509824429299</v>
      </c>
      <c r="D7267">
        <v>7.6272945005812502</v>
      </c>
      <c r="E7267" s="7">
        <f t="shared" si="113"/>
        <v>890</v>
      </c>
    </row>
    <row r="7268" spans="1:5" x14ac:dyDescent="0.35">
      <c r="A7268">
        <v>2468036.5</v>
      </c>
      <c r="B7268">
        <v>2468936.5</v>
      </c>
      <c r="C7268">
        <v>10.5281385508684</v>
      </c>
      <c r="D7268">
        <v>8.4305053260429208</v>
      </c>
      <c r="E7268" s="7">
        <f t="shared" si="113"/>
        <v>900</v>
      </c>
    </row>
    <row r="7269" spans="1:5" x14ac:dyDescent="0.35">
      <c r="A7269">
        <v>2468036.5</v>
      </c>
      <c r="B7269">
        <v>2468946.5</v>
      </c>
      <c r="C7269">
        <v>10.7587415397689</v>
      </c>
      <c r="D7269">
        <v>9.67883785651793</v>
      </c>
      <c r="E7269" s="7">
        <f t="shared" si="113"/>
        <v>910</v>
      </c>
    </row>
    <row r="7270" spans="1:5" x14ac:dyDescent="0.35">
      <c r="A7270">
        <v>2468036.5</v>
      </c>
      <c r="B7270">
        <v>2469266.5</v>
      </c>
      <c r="C7270">
        <v>13.0989417484637</v>
      </c>
      <c r="D7270">
        <v>9.7508867394140708</v>
      </c>
      <c r="E7270" s="7">
        <f t="shared" si="113"/>
        <v>1230</v>
      </c>
    </row>
    <row r="7271" spans="1:5" x14ac:dyDescent="0.35">
      <c r="A7271">
        <v>2468036.5</v>
      </c>
      <c r="B7271">
        <v>2469276.5</v>
      </c>
      <c r="C7271">
        <v>12.9326821157995</v>
      </c>
      <c r="D7271">
        <v>8.7797163659902502</v>
      </c>
      <c r="E7271" s="7">
        <f t="shared" si="113"/>
        <v>1240</v>
      </c>
    </row>
    <row r="7272" spans="1:5" x14ac:dyDescent="0.35">
      <c r="A7272">
        <v>2468036.5</v>
      </c>
      <c r="B7272">
        <v>2469286.5</v>
      </c>
      <c r="C7272">
        <v>12.846493629996299</v>
      </c>
      <c r="D7272">
        <v>8.2302009435597903</v>
      </c>
      <c r="E7272" s="7">
        <f t="shared" si="113"/>
        <v>1250</v>
      </c>
    </row>
    <row r="7273" spans="1:5" x14ac:dyDescent="0.35">
      <c r="A7273">
        <v>2468036.5</v>
      </c>
      <c r="B7273">
        <v>2469296.5</v>
      </c>
      <c r="C7273">
        <v>12.8403069834824</v>
      </c>
      <c r="D7273">
        <v>8.1639412068597306</v>
      </c>
      <c r="E7273" s="7">
        <f t="shared" si="113"/>
        <v>1260</v>
      </c>
    </row>
    <row r="7274" spans="1:5" x14ac:dyDescent="0.35">
      <c r="A7274">
        <v>2468036.5</v>
      </c>
      <c r="B7274">
        <v>2469306.5</v>
      </c>
      <c r="C7274">
        <v>12.9216028755824</v>
      </c>
      <c r="D7274">
        <v>8.7204391211969892</v>
      </c>
      <c r="E7274" s="7">
        <f t="shared" si="113"/>
        <v>1270</v>
      </c>
    </row>
    <row r="7275" spans="1:5" x14ac:dyDescent="0.35">
      <c r="A7275">
        <v>2468036.5</v>
      </c>
      <c r="B7275">
        <v>2469316.5</v>
      </c>
      <c r="C7275">
        <v>13.099458518136499</v>
      </c>
      <c r="D7275">
        <v>9.8038570931769993</v>
      </c>
      <c r="E7275" s="7">
        <f t="shared" si="113"/>
        <v>1280</v>
      </c>
    </row>
    <row r="7276" spans="1:5" x14ac:dyDescent="0.35">
      <c r="A7276">
        <v>2468036.5</v>
      </c>
      <c r="B7276">
        <v>2469646.5</v>
      </c>
      <c r="C7276">
        <v>14.4370073443473</v>
      </c>
      <c r="D7276">
        <v>9.4961763477380501</v>
      </c>
      <c r="E7276" s="7">
        <f t="shared" si="113"/>
        <v>1610</v>
      </c>
    </row>
    <row r="7277" spans="1:5" x14ac:dyDescent="0.35">
      <c r="A7277">
        <v>2468036.5</v>
      </c>
      <c r="B7277">
        <v>2469656.5</v>
      </c>
      <c r="C7277">
        <v>14.3407458314905</v>
      </c>
      <c r="D7277">
        <v>8.8459437217874299</v>
      </c>
      <c r="E7277" s="7">
        <f t="shared" si="113"/>
        <v>1620</v>
      </c>
    </row>
    <row r="7278" spans="1:5" x14ac:dyDescent="0.35">
      <c r="A7278">
        <v>2468036.5</v>
      </c>
      <c r="B7278">
        <v>2469666.5</v>
      </c>
      <c r="C7278">
        <v>14.324577758950699</v>
      </c>
      <c r="D7278">
        <v>8.7558425639596393</v>
      </c>
      <c r="E7278" s="7">
        <f t="shared" si="113"/>
        <v>1630</v>
      </c>
    </row>
    <row r="7279" spans="1:5" x14ac:dyDescent="0.35">
      <c r="A7279">
        <v>2468036.5</v>
      </c>
      <c r="B7279">
        <v>2469676.5</v>
      </c>
      <c r="C7279">
        <v>14.3962314811713</v>
      </c>
      <c r="D7279">
        <v>9.2286354150272398</v>
      </c>
      <c r="E7279" s="7">
        <f t="shared" si="113"/>
        <v>1640</v>
      </c>
    </row>
    <row r="7280" spans="1:5" x14ac:dyDescent="0.35">
      <c r="A7280">
        <v>2468036.5</v>
      </c>
      <c r="B7280">
        <v>2470016.5</v>
      </c>
      <c r="C7280">
        <v>15.421416146993799</v>
      </c>
      <c r="D7280">
        <v>9.8463199538613093</v>
      </c>
      <c r="E7280" s="7">
        <f t="shared" si="113"/>
        <v>1980</v>
      </c>
    </row>
    <row r="7281" spans="1:5" x14ac:dyDescent="0.35">
      <c r="A7281">
        <v>2468036.5</v>
      </c>
      <c r="B7281">
        <v>2470026.5</v>
      </c>
      <c r="C7281">
        <v>15.3327072911618</v>
      </c>
      <c r="D7281">
        <v>9.2526935246319901</v>
      </c>
      <c r="E7281" s="7">
        <f t="shared" si="113"/>
        <v>1990</v>
      </c>
    </row>
    <row r="7282" spans="1:5" x14ac:dyDescent="0.35">
      <c r="A7282">
        <v>2468036.5</v>
      </c>
      <c r="B7282">
        <v>2470036.5</v>
      </c>
      <c r="C7282">
        <v>15.3247471815263</v>
      </c>
      <c r="D7282">
        <v>9.1845492592945899</v>
      </c>
      <c r="E7282" s="7">
        <f t="shared" si="113"/>
        <v>2000</v>
      </c>
    </row>
    <row r="7283" spans="1:5" x14ac:dyDescent="0.35">
      <c r="A7283">
        <v>2468036.5</v>
      </c>
      <c r="B7283">
        <v>2470046.5</v>
      </c>
      <c r="C7283">
        <v>15.4094291246802</v>
      </c>
      <c r="D7283">
        <v>9.7978479739135498</v>
      </c>
      <c r="E7283" s="7">
        <f t="shared" si="113"/>
        <v>2010</v>
      </c>
    </row>
    <row r="7284" spans="1:5" x14ac:dyDescent="0.35">
      <c r="A7284">
        <v>2468046.5</v>
      </c>
      <c r="B7284">
        <v>2468476.5</v>
      </c>
      <c r="C7284">
        <v>5.8355091202995304</v>
      </c>
      <c r="D7284">
        <v>9.5204935490165106</v>
      </c>
      <c r="E7284" s="7">
        <f t="shared" si="113"/>
        <v>430</v>
      </c>
    </row>
    <row r="7285" spans="1:5" x14ac:dyDescent="0.35">
      <c r="A7285">
        <v>2468046.5</v>
      </c>
      <c r="B7285">
        <v>2468486.5</v>
      </c>
      <c r="C7285">
        <v>5.5805434077930798</v>
      </c>
      <c r="D7285">
        <v>8.2575010398793403</v>
      </c>
      <c r="E7285" s="7">
        <f t="shared" si="113"/>
        <v>440</v>
      </c>
    </row>
    <row r="7286" spans="1:5" x14ac:dyDescent="0.35">
      <c r="A7286">
        <v>2468046.5</v>
      </c>
      <c r="B7286">
        <v>2468496.5</v>
      </c>
      <c r="C7286">
        <v>5.3194401378605001</v>
      </c>
      <c r="D7286">
        <v>7.39853100554833</v>
      </c>
      <c r="E7286" s="7">
        <f t="shared" si="113"/>
        <v>450</v>
      </c>
    </row>
    <row r="7287" spans="1:5" x14ac:dyDescent="0.35">
      <c r="A7287">
        <v>2468046.5</v>
      </c>
      <c r="B7287">
        <v>2468506.5</v>
      </c>
      <c r="C7287">
        <v>4.9315213456176403</v>
      </c>
      <c r="D7287">
        <v>8.1207484026525503</v>
      </c>
      <c r="E7287" s="7">
        <f t="shared" si="113"/>
        <v>460</v>
      </c>
    </row>
    <row r="7288" spans="1:5" x14ac:dyDescent="0.35">
      <c r="A7288">
        <v>2468046.5</v>
      </c>
      <c r="B7288">
        <v>2468526.5</v>
      </c>
      <c r="C7288">
        <v>6.3709262159962901</v>
      </c>
      <c r="D7288">
        <v>6.9897190703882304</v>
      </c>
      <c r="E7288" s="7">
        <f t="shared" si="113"/>
        <v>480</v>
      </c>
    </row>
    <row r="7289" spans="1:5" x14ac:dyDescent="0.35">
      <c r="A7289">
        <v>2468046.5</v>
      </c>
      <c r="B7289">
        <v>2468536.5</v>
      </c>
      <c r="C7289">
        <v>6.1307822782156602</v>
      </c>
      <c r="D7289">
        <v>7.2592340540767104</v>
      </c>
      <c r="E7289" s="7">
        <f t="shared" si="113"/>
        <v>490</v>
      </c>
    </row>
    <row r="7290" spans="1:5" x14ac:dyDescent="0.35">
      <c r="A7290">
        <v>2468046.5</v>
      </c>
      <c r="B7290">
        <v>2468546.5</v>
      </c>
      <c r="C7290">
        <v>6.1448532149433497</v>
      </c>
      <c r="D7290">
        <v>8.0474399289987701</v>
      </c>
      <c r="E7290" s="7">
        <f t="shared" si="113"/>
        <v>500</v>
      </c>
    </row>
    <row r="7291" spans="1:5" x14ac:dyDescent="0.35">
      <c r="A7291">
        <v>2468046.5</v>
      </c>
      <c r="B7291">
        <v>2468556.5</v>
      </c>
      <c r="C7291">
        <v>6.2733993590603703</v>
      </c>
      <c r="D7291">
        <v>9.0656563012624307</v>
      </c>
      <c r="E7291" s="7">
        <f t="shared" si="113"/>
        <v>510</v>
      </c>
    </row>
    <row r="7292" spans="1:5" x14ac:dyDescent="0.35">
      <c r="A7292">
        <v>2468046.5</v>
      </c>
      <c r="B7292">
        <v>2468896.5</v>
      </c>
      <c r="C7292">
        <v>10.6266504100186</v>
      </c>
      <c r="D7292">
        <v>8.4865259898388103</v>
      </c>
      <c r="E7292" s="7">
        <f t="shared" si="113"/>
        <v>850</v>
      </c>
    </row>
    <row r="7293" spans="1:5" x14ac:dyDescent="0.35">
      <c r="A7293">
        <v>2468046.5</v>
      </c>
      <c r="B7293">
        <v>2468906.5</v>
      </c>
      <c r="C7293">
        <v>10.4189217528466</v>
      </c>
      <c r="D7293">
        <v>7.6348828279436196</v>
      </c>
      <c r="E7293" s="7">
        <f t="shared" si="113"/>
        <v>860</v>
      </c>
    </row>
    <row r="7294" spans="1:5" x14ac:dyDescent="0.35">
      <c r="A7294">
        <v>2468046.5</v>
      </c>
      <c r="B7294">
        <v>2468916.5</v>
      </c>
      <c r="C7294">
        <v>10.3405240005485</v>
      </c>
      <c r="D7294">
        <v>7.2890028374030997</v>
      </c>
      <c r="E7294" s="7">
        <f t="shared" si="113"/>
        <v>870</v>
      </c>
    </row>
    <row r="7295" spans="1:5" x14ac:dyDescent="0.35">
      <c r="A7295">
        <v>2468046.5</v>
      </c>
      <c r="B7295">
        <v>2468926.5</v>
      </c>
      <c r="C7295">
        <v>10.3581462871078</v>
      </c>
      <c r="D7295">
        <v>7.51701061829041</v>
      </c>
      <c r="E7295" s="7">
        <f t="shared" si="113"/>
        <v>880</v>
      </c>
    </row>
    <row r="7296" spans="1:5" x14ac:dyDescent="0.35">
      <c r="A7296">
        <v>2468046.5</v>
      </c>
      <c r="B7296">
        <v>2468936.5</v>
      </c>
      <c r="C7296">
        <v>10.4657451534807</v>
      </c>
      <c r="D7296">
        <v>8.2118197906166994</v>
      </c>
      <c r="E7296" s="7">
        <f t="shared" si="113"/>
        <v>890</v>
      </c>
    </row>
    <row r="7297" spans="1:5" x14ac:dyDescent="0.35">
      <c r="A7297">
        <v>2468046.5</v>
      </c>
      <c r="B7297">
        <v>2468946.5</v>
      </c>
      <c r="C7297">
        <v>10.668073077143999</v>
      </c>
      <c r="D7297">
        <v>9.3687212619926097</v>
      </c>
      <c r="E7297" s="7">
        <f t="shared" si="113"/>
        <v>900</v>
      </c>
    </row>
    <row r="7298" spans="1:5" x14ac:dyDescent="0.35">
      <c r="A7298">
        <v>2468046.5</v>
      </c>
      <c r="B7298">
        <v>2469276.5</v>
      </c>
      <c r="C7298">
        <v>12.987996643187101</v>
      </c>
      <c r="D7298">
        <v>8.9945773973725505</v>
      </c>
      <c r="E7298" s="7">
        <f t="shared" si="113"/>
        <v>1230</v>
      </c>
    </row>
    <row r="7299" spans="1:5" x14ac:dyDescent="0.35">
      <c r="A7299">
        <v>2468046.5</v>
      </c>
      <c r="B7299">
        <v>2469286.5</v>
      </c>
      <c r="C7299">
        <v>12.868584568809601</v>
      </c>
      <c r="D7299">
        <v>8.3288960433974495</v>
      </c>
      <c r="E7299" s="7">
        <f t="shared" si="113"/>
        <v>1240</v>
      </c>
    </row>
    <row r="7300" spans="1:5" x14ac:dyDescent="0.35">
      <c r="A7300">
        <v>2468046.5</v>
      </c>
      <c r="B7300">
        <v>2469296.5</v>
      </c>
      <c r="C7300">
        <v>12.833696174428299</v>
      </c>
      <c r="D7300">
        <v>8.1279051355234699</v>
      </c>
      <c r="E7300" s="7">
        <f t="shared" ref="E7300:E7363" si="114">B7300-A7300</f>
        <v>1250</v>
      </c>
    </row>
    <row r="7301" spans="1:5" x14ac:dyDescent="0.35">
      <c r="A7301">
        <v>2468046.5</v>
      </c>
      <c r="B7301">
        <v>2469306.5</v>
      </c>
      <c r="C7301">
        <v>12.8872575351329</v>
      </c>
      <c r="D7301">
        <v>8.5453580728556204</v>
      </c>
      <c r="E7301" s="7">
        <f t="shared" si="114"/>
        <v>1260</v>
      </c>
    </row>
    <row r="7302" spans="1:5" x14ac:dyDescent="0.35">
      <c r="A7302">
        <v>2468046.5</v>
      </c>
      <c r="B7302">
        <v>2469316.5</v>
      </c>
      <c r="C7302">
        <v>13.036575497932301</v>
      </c>
      <c r="D7302">
        <v>9.5047830383815093</v>
      </c>
      <c r="E7302" s="7">
        <f t="shared" si="114"/>
        <v>1270</v>
      </c>
    </row>
    <row r="7303" spans="1:5" x14ac:dyDescent="0.35">
      <c r="A7303">
        <v>2468046.5</v>
      </c>
      <c r="B7303">
        <v>2469646.5</v>
      </c>
      <c r="C7303">
        <v>14.493788756323999</v>
      </c>
      <c r="D7303">
        <v>9.7266256203375008</v>
      </c>
      <c r="E7303" s="7">
        <f t="shared" si="114"/>
        <v>1600</v>
      </c>
    </row>
    <row r="7304" spans="1:5" x14ac:dyDescent="0.35">
      <c r="A7304">
        <v>2468046.5</v>
      </c>
      <c r="B7304">
        <v>2469656.5</v>
      </c>
      <c r="C7304">
        <v>14.3686739226274</v>
      </c>
      <c r="D7304">
        <v>8.9628407018629108</v>
      </c>
      <c r="E7304" s="7">
        <f t="shared" si="114"/>
        <v>1610</v>
      </c>
    </row>
    <row r="7305" spans="1:5" x14ac:dyDescent="0.35">
      <c r="A7305">
        <v>2468046.5</v>
      </c>
      <c r="B7305">
        <v>2469666.5</v>
      </c>
      <c r="C7305">
        <v>14.325509309434199</v>
      </c>
      <c r="D7305">
        <v>8.7346433757172299</v>
      </c>
      <c r="E7305" s="7">
        <f t="shared" si="114"/>
        <v>1620</v>
      </c>
    </row>
    <row r="7306" spans="1:5" x14ac:dyDescent="0.35">
      <c r="A7306">
        <v>2468046.5</v>
      </c>
      <c r="B7306">
        <v>2469676.5</v>
      </c>
      <c r="C7306">
        <v>14.369770726672799</v>
      </c>
      <c r="D7306">
        <v>9.0585294674855596</v>
      </c>
      <c r="E7306" s="7">
        <f t="shared" si="114"/>
        <v>1630</v>
      </c>
    </row>
    <row r="7307" spans="1:5" x14ac:dyDescent="0.35">
      <c r="A7307">
        <v>2468046.5</v>
      </c>
      <c r="B7307">
        <v>2470026.5</v>
      </c>
      <c r="C7307">
        <v>15.359183611066101</v>
      </c>
      <c r="D7307">
        <v>9.3591569955221807</v>
      </c>
      <c r="E7307" s="7">
        <f t="shared" si="114"/>
        <v>1980</v>
      </c>
    </row>
    <row r="7308" spans="1:5" x14ac:dyDescent="0.35">
      <c r="A7308">
        <v>2468046.5</v>
      </c>
      <c r="B7308">
        <v>2470036.5</v>
      </c>
      <c r="C7308">
        <v>15.324846259986201</v>
      </c>
      <c r="D7308">
        <v>9.1454207774176393</v>
      </c>
      <c r="E7308" s="7">
        <f t="shared" si="114"/>
        <v>1990</v>
      </c>
    </row>
    <row r="7309" spans="1:5" x14ac:dyDescent="0.35">
      <c r="A7309">
        <v>2468046.5</v>
      </c>
      <c r="B7309">
        <v>2470046.5</v>
      </c>
      <c r="C7309">
        <v>15.381813385715599</v>
      </c>
      <c r="D7309">
        <v>9.60175955641893</v>
      </c>
      <c r="E7309" s="7">
        <f t="shared" si="114"/>
        <v>2000</v>
      </c>
    </row>
    <row r="7310" spans="1:5" x14ac:dyDescent="0.35">
      <c r="A7310">
        <v>2468056.5</v>
      </c>
      <c r="B7310">
        <v>2468476.5</v>
      </c>
      <c r="C7310">
        <v>5.7533476355222204</v>
      </c>
      <c r="D7310">
        <v>9.6999753347986992</v>
      </c>
      <c r="E7310" s="7">
        <f t="shared" si="114"/>
        <v>420</v>
      </c>
    </row>
    <row r="7311" spans="1:5" x14ac:dyDescent="0.35">
      <c r="A7311">
        <v>2468056.5</v>
      </c>
      <c r="B7311">
        <v>2468486.5</v>
      </c>
      <c r="C7311">
        <v>5.4784516101815601</v>
      </c>
      <c r="D7311">
        <v>8.4383258085604993</v>
      </c>
      <c r="E7311" s="7">
        <f t="shared" si="114"/>
        <v>430</v>
      </c>
    </row>
    <row r="7312" spans="1:5" x14ac:dyDescent="0.35">
      <c r="A7312">
        <v>2468056.5</v>
      </c>
      <c r="B7312">
        <v>2468496.5</v>
      </c>
      <c r="C7312">
        <v>5.2014183084854304</v>
      </c>
      <c r="D7312">
        <v>7.6228148958497597</v>
      </c>
      <c r="E7312" s="7">
        <f t="shared" si="114"/>
        <v>440</v>
      </c>
    </row>
    <row r="7313" spans="1:5" x14ac:dyDescent="0.35">
      <c r="A7313">
        <v>2468056.5</v>
      </c>
      <c r="B7313">
        <v>2468506.5</v>
      </c>
      <c r="C7313">
        <v>4.8693379169877096</v>
      </c>
      <c r="D7313">
        <v>8.31391609270106</v>
      </c>
      <c r="E7313" s="7">
        <f t="shared" si="114"/>
        <v>450</v>
      </c>
    </row>
    <row r="7314" spans="1:5" x14ac:dyDescent="0.35">
      <c r="A7314">
        <v>2468056.5</v>
      </c>
      <c r="B7314">
        <v>2468526.5</v>
      </c>
      <c r="C7314">
        <v>6.9077113400650401</v>
      </c>
      <c r="D7314">
        <v>7.8232604365287397</v>
      </c>
      <c r="E7314" s="7">
        <f t="shared" si="114"/>
        <v>470</v>
      </c>
    </row>
    <row r="7315" spans="1:5" x14ac:dyDescent="0.35">
      <c r="A7315">
        <v>2468056.5</v>
      </c>
      <c r="B7315">
        <v>2468536.5</v>
      </c>
      <c r="C7315">
        <v>6.2955020397689703</v>
      </c>
      <c r="D7315">
        <v>7.3914379428484498</v>
      </c>
      <c r="E7315" s="7">
        <f t="shared" si="114"/>
        <v>480</v>
      </c>
    </row>
    <row r="7316" spans="1:5" x14ac:dyDescent="0.35">
      <c r="A7316">
        <v>2468056.5</v>
      </c>
      <c r="B7316">
        <v>2468546.5</v>
      </c>
      <c r="C7316">
        <v>6.1947735895345497</v>
      </c>
      <c r="D7316">
        <v>8.0137251185393694</v>
      </c>
      <c r="E7316" s="7">
        <f t="shared" si="114"/>
        <v>490</v>
      </c>
    </row>
    <row r="7317" spans="1:5" x14ac:dyDescent="0.35">
      <c r="A7317">
        <v>2468056.5</v>
      </c>
      <c r="B7317">
        <v>2468556.5</v>
      </c>
      <c r="C7317">
        <v>6.2604877869760003</v>
      </c>
      <c r="D7317">
        <v>8.9558910521092407</v>
      </c>
      <c r="E7317" s="7">
        <f t="shared" si="114"/>
        <v>500</v>
      </c>
    </row>
    <row r="7318" spans="1:5" x14ac:dyDescent="0.35">
      <c r="A7318">
        <v>2468056.5</v>
      </c>
      <c r="B7318">
        <v>2468896.5</v>
      </c>
      <c r="C7318">
        <v>10.8156871040892</v>
      </c>
      <c r="D7318">
        <v>8.9968887809976792</v>
      </c>
      <c r="E7318" s="7">
        <f t="shared" si="114"/>
        <v>840</v>
      </c>
    </row>
    <row r="7319" spans="1:5" x14ac:dyDescent="0.35">
      <c r="A7319">
        <v>2468056.5</v>
      </c>
      <c r="B7319">
        <v>2468906.5</v>
      </c>
      <c r="C7319">
        <v>10.4854055591624</v>
      </c>
      <c r="D7319">
        <v>7.8676807399755404</v>
      </c>
      <c r="E7319" s="7">
        <f t="shared" si="114"/>
        <v>850</v>
      </c>
    </row>
    <row r="7320" spans="1:5" x14ac:dyDescent="0.35">
      <c r="A7320">
        <v>2468056.5</v>
      </c>
      <c r="B7320">
        <v>2468916.5</v>
      </c>
      <c r="C7320">
        <v>10.3519030132562</v>
      </c>
      <c r="D7320">
        <v>7.3607709221811799</v>
      </c>
      <c r="E7320" s="7">
        <f t="shared" si="114"/>
        <v>860</v>
      </c>
    </row>
    <row r="7321" spans="1:5" x14ac:dyDescent="0.35">
      <c r="A7321">
        <v>2468056.5</v>
      </c>
      <c r="B7321">
        <v>2468926.5</v>
      </c>
      <c r="C7321">
        <v>10.3321405725509</v>
      </c>
      <c r="D7321">
        <v>7.45096088792247</v>
      </c>
      <c r="E7321" s="7">
        <f t="shared" si="114"/>
        <v>870</v>
      </c>
    </row>
    <row r="7322" spans="1:5" x14ac:dyDescent="0.35">
      <c r="A7322">
        <v>2468056.5</v>
      </c>
      <c r="B7322">
        <v>2468936.5</v>
      </c>
      <c r="C7322">
        <v>10.408538193412401</v>
      </c>
      <c r="D7322">
        <v>8.0274743626839999</v>
      </c>
      <c r="E7322" s="7">
        <f t="shared" si="114"/>
        <v>880</v>
      </c>
    </row>
    <row r="7323" spans="1:5" x14ac:dyDescent="0.35">
      <c r="A7323">
        <v>2468056.5</v>
      </c>
      <c r="B7323">
        <v>2468946.5</v>
      </c>
      <c r="C7323">
        <v>10.581573148306299</v>
      </c>
      <c r="D7323">
        <v>9.0854378541952503</v>
      </c>
      <c r="E7323" s="7">
        <f t="shared" si="114"/>
        <v>890</v>
      </c>
    </row>
    <row r="7324" spans="1:5" x14ac:dyDescent="0.35">
      <c r="A7324">
        <v>2468056.5</v>
      </c>
      <c r="B7324">
        <v>2469276.5</v>
      </c>
      <c r="C7324">
        <v>13.0574445890795</v>
      </c>
      <c r="D7324">
        <v>9.2661798379261509</v>
      </c>
      <c r="E7324" s="7">
        <f t="shared" si="114"/>
        <v>1220</v>
      </c>
    </row>
    <row r="7325" spans="1:5" x14ac:dyDescent="0.35">
      <c r="A7325">
        <v>2468056.5</v>
      </c>
      <c r="B7325">
        <v>2469286.5</v>
      </c>
      <c r="C7325">
        <v>12.8990102153648</v>
      </c>
      <c r="D7325">
        <v>8.4763822736883991</v>
      </c>
      <c r="E7325" s="7">
        <f t="shared" si="114"/>
        <v>1230</v>
      </c>
    </row>
    <row r="7326" spans="1:5" x14ac:dyDescent="0.35">
      <c r="A7326">
        <v>2468056.5</v>
      </c>
      <c r="B7326">
        <v>2469296.5</v>
      </c>
      <c r="C7326">
        <v>12.832979946581499</v>
      </c>
      <c r="D7326">
        <v>8.1381650857967909</v>
      </c>
      <c r="E7326" s="7">
        <f t="shared" si="114"/>
        <v>1240</v>
      </c>
    </row>
    <row r="7327" spans="1:5" x14ac:dyDescent="0.35">
      <c r="A7327">
        <v>2468056.5</v>
      </c>
      <c r="B7327">
        <v>2469306.5</v>
      </c>
      <c r="C7327">
        <v>12.857719076776901</v>
      </c>
      <c r="D7327">
        <v>8.4115190360124803</v>
      </c>
      <c r="E7327" s="7">
        <f t="shared" si="114"/>
        <v>1250</v>
      </c>
    </row>
    <row r="7328" spans="1:5" x14ac:dyDescent="0.35">
      <c r="A7328">
        <v>2468056.5</v>
      </c>
      <c r="B7328">
        <v>2469316.5</v>
      </c>
      <c r="C7328">
        <v>12.9781064142764</v>
      </c>
      <c r="D7328">
        <v>9.2400579166662595</v>
      </c>
      <c r="E7328" s="7">
        <f t="shared" si="114"/>
        <v>1260</v>
      </c>
    </row>
    <row r="7329" spans="1:5" x14ac:dyDescent="0.35">
      <c r="A7329">
        <v>2468056.5</v>
      </c>
      <c r="B7329">
        <v>2469656.5</v>
      </c>
      <c r="C7329">
        <v>14.403209136369099</v>
      </c>
      <c r="D7329">
        <v>9.1244585061637906</v>
      </c>
      <c r="E7329" s="7">
        <f t="shared" si="114"/>
        <v>1600</v>
      </c>
    </row>
    <row r="7330" spans="1:5" x14ac:dyDescent="0.35">
      <c r="A7330">
        <v>2468056.5</v>
      </c>
      <c r="B7330">
        <v>2469666.5</v>
      </c>
      <c r="C7330">
        <v>14.331641147740999</v>
      </c>
      <c r="D7330">
        <v>8.7592985112946096</v>
      </c>
      <c r="E7330" s="7">
        <f t="shared" si="114"/>
        <v>1610</v>
      </c>
    </row>
    <row r="7331" spans="1:5" x14ac:dyDescent="0.35">
      <c r="A7331">
        <v>2468056.5</v>
      </c>
      <c r="B7331">
        <v>2469676.5</v>
      </c>
      <c r="C7331">
        <v>14.3479673895266</v>
      </c>
      <c r="D7331">
        <v>8.9320231511537802</v>
      </c>
      <c r="E7331" s="7">
        <f t="shared" si="114"/>
        <v>1620</v>
      </c>
    </row>
    <row r="7332" spans="1:5" x14ac:dyDescent="0.35">
      <c r="A7332">
        <v>2468056.5</v>
      </c>
      <c r="B7332">
        <v>2469686.5</v>
      </c>
      <c r="C7332">
        <v>14.462293718352299</v>
      </c>
      <c r="D7332">
        <v>9.7556408871446099</v>
      </c>
      <c r="E7332" s="7">
        <f t="shared" si="114"/>
        <v>1630</v>
      </c>
    </row>
    <row r="7333" spans="1:5" x14ac:dyDescent="0.35">
      <c r="A7333">
        <v>2468056.5</v>
      </c>
      <c r="B7333">
        <v>2470026.5</v>
      </c>
      <c r="C7333">
        <v>15.391289464335101</v>
      </c>
      <c r="D7333">
        <v>9.5089785585577609</v>
      </c>
      <c r="E7333" s="7">
        <f t="shared" si="114"/>
        <v>1970</v>
      </c>
    </row>
    <row r="7334" spans="1:5" x14ac:dyDescent="0.35">
      <c r="A7334">
        <v>2468056.5</v>
      </c>
      <c r="B7334">
        <v>2470036.5</v>
      </c>
      <c r="C7334">
        <v>15.3297671911123</v>
      </c>
      <c r="D7334">
        <v>9.1525445056277093</v>
      </c>
      <c r="E7334" s="7">
        <f t="shared" si="114"/>
        <v>1980</v>
      </c>
    </row>
    <row r="7335" spans="1:5" x14ac:dyDescent="0.35">
      <c r="A7335">
        <v>2468056.5</v>
      </c>
      <c r="B7335">
        <v>2470046.5</v>
      </c>
      <c r="C7335">
        <v>15.3588218976058</v>
      </c>
      <c r="D7335">
        <v>9.4498613657040593</v>
      </c>
      <c r="E7335" s="7">
        <f t="shared" si="114"/>
        <v>1990</v>
      </c>
    </row>
    <row r="7336" spans="1:5" x14ac:dyDescent="0.35">
      <c r="A7336">
        <v>2468066.5</v>
      </c>
      <c r="B7336">
        <v>2468476.5</v>
      </c>
      <c r="C7336">
        <v>5.6855035920008197</v>
      </c>
      <c r="D7336">
        <v>9.8843710494684291</v>
      </c>
      <c r="E7336" s="7">
        <f t="shared" si="114"/>
        <v>410</v>
      </c>
    </row>
    <row r="7337" spans="1:5" x14ac:dyDescent="0.35">
      <c r="A7337">
        <v>2468066.5</v>
      </c>
      <c r="B7337">
        <v>2468486.5</v>
      </c>
      <c r="C7337">
        <v>5.3967067367271397</v>
      </c>
      <c r="D7337">
        <v>8.6233796778114407</v>
      </c>
      <c r="E7337" s="7">
        <f t="shared" si="114"/>
        <v>420</v>
      </c>
    </row>
    <row r="7338" spans="1:5" x14ac:dyDescent="0.35">
      <c r="A7338">
        <v>2468066.5</v>
      </c>
      <c r="B7338">
        <v>2468496.5</v>
      </c>
      <c r="C7338">
        <v>5.1136621093640597</v>
      </c>
      <c r="D7338">
        <v>7.8356999981435296</v>
      </c>
      <c r="E7338" s="7">
        <f t="shared" si="114"/>
        <v>430</v>
      </c>
    </row>
    <row r="7339" spans="1:5" x14ac:dyDescent="0.35">
      <c r="A7339">
        <v>2468066.5</v>
      </c>
      <c r="B7339">
        <v>2468506.5</v>
      </c>
      <c r="C7339">
        <v>4.8227489560170396</v>
      </c>
      <c r="D7339">
        <v>8.4446406465957207</v>
      </c>
      <c r="E7339" s="7">
        <f t="shared" si="114"/>
        <v>440</v>
      </c>
    </row>
    <row r="7340" spans="1:5" x14ac:dyDescent="0.35">
      <c r="A7340">
        <v>2468066.5</v>
      </c>
      <c r="B7340">
        <v>2468526.5</v>
      </c>
      <c r="C7340">
        <v>7.8833456239100403</v>
      </c>
      <c r="D7340">
        <v>9.6886565227031802</v>
      </c>
      <c r="E7340" s="7">
        <f t="shared" si="114"/>
        <v>460</v>
      </c>
    </row>
    <row r="7341" spans="1:5" x14ac:dyDescent="0.35">
      <c r="A7341">
        <v>2468066.5</v>
      </c>
      <c r="B7341">
        <v>2468536.5</v>
      </c>
      <c r="C7341">
        <v>6.5555149023043899</v>
      </c>
      <c r="D7341">
        <v>7.7189472059842004</v>
      </c>
      <c r="E7341" s="7">
        <f t="shared" si="114"/>
        <v>470</v>
      </c>
    </row>
    <row r="7342" spans="1:5" x14ac:dyDescent="0.35">
      <c r="A7342">
        <v>2468066.5</v>
      </c>
      <c r="B7342">
        <v>2468546.5</v>
      </c>
      <c r="C7342">
        <v>6.2875663055959503</v>
      </c>
      <c r="D7342">
        <v>8.0543308780007496</v>
      </c>
      <c r="E7342" s="7">
        <f t="shared" si="114"/>
        <v>480</v>
      </c>
    </row>
    <row r="7343" spans="1:5" x14ac:dyDescent="0.35">
      <c r="A7343">
        <v>2468066.5</v>
      </c>
      <c r="B7343">
        <v>2468556.5</v>
      </c>
      <c r="C7343">
        <v>6.2736697294883204</v>
      </c>
      <c r="D7343">
        <v>8.8870192330594708</v>
      </c>
      <c r="E7343" s="7">
        <f t="shared" si="114"/>
        <v>490</v>
      </c>
    </row>
    <row r="7344" spans="1:5" x14ac:dyDescent="0.35">
      <c r="A7344">
        <v>2468066.5</v>
      </c>
      <c r="B7344">
        <v>2468896.5</v>
      </c>
      <c r="C7344">
        <v>11.1205749245012</v>
      </c>
      <c r="D7344">
        <v>9.8378448014967894</v>
      </c>
      <c r="E7344" s="7">
        <f t="shared" si="114"/>
        <v>830</v>
      </c>
    </row>
    <row r="7345" spans="1:5" x14ac:dyDescent="0.35">
      <c r="A7345">
        <v>2468066.5</v>
      </c>
      <c r="B7345">
        <v>2468906.5</v>
      </c>
      <c r="C7345">
        <v>10.5853781466041</v>
      </c>
      <c r="D7345">
        <v>8.2124836810096191</v>
      </c>
      <c r="E7345" s="7">
        <f t="shared" si="114"/>
        <v>840</v>
      </c>
    </row>
    <row r="7346" spans="1:5" x14ac:dyDescent="0.35">
      <c r="A7346">
        <v>2468066.5</v>
      </c>
      <c r="B7346">
        <v>2468916.5</v>
      </c>
      <c r="C7346">
        <v>10.3785616985024</v>
      </c>
      <c r="D7346">
        <v>7.5005615466303803</v>
      </c>
      <c r="E7346" s="7">
        <f t="shared" si="114"/>
        <v>850</v>
      </c>
    </row>
    <row r="7347" spans="1:5" x14ac:dyDescent="0.35">
      <c r="A7347">
        <v>2468066.5</v>
      </c>
      <c r="B7347">
        <v>2468926.5</v>
      </c>
      <c r="C7347">
        <v>10.314871968161199</v>
      </c>
      <c r="D7347">
        <v>7.4352026702896001</v>
      </c>
      <c r="E7347" s="7">
        <f t="shared" si="114"/>
        <v>860</v>
      </c>
    </row>
    <row r="7348" spans="1:5" x14ac:dyDescent="0.35">
      <c r="A7348">
        <v>2468066.5</v>
      </c>
      <c r="B7348">
        <v>2468936.5</v>
      </c>
      <c r="C7348">
        <v>10.357168373734501</v>
      </c>
      <c r="D7348">
        <v>7.8816747546357702</v>
      </c>
      <c r="E7348" s="7">
        <f t="shared" si="114"/>
        <v>870</v>
      </c>
    </row>
    <row r="7349" spans="1:5" x14ac:dyDescent="0.35">
      <c r="A7349">
        <v>2468066.5</v>
      </c>
      <c r="B7349">
        <v>2468946.5</v>
      </c>
      <c r="C7349">
        <v>10.4995470874023</v>
      </c>
      <c r="D7349">
        <v>8.8318284031643106</v>
      </c>
      <c r="E7349" s="7">
        <f t="shared" si="114"/>
        <v>880</v>
      </c>
    </row>
    <row r="7350" spans="1:5" x14ac:dyDescent="0.35">
      <c r="A7350">
        <v>2468066.5</v>
      </c>
      <c r="B7350">
        <v>2469276.5</v>
      </c>
      <c r="C7350">
        <v>13.145334731866001</v>
      </c>
      <c r="D7350">
        <v>9.6064329390234597</v>
      </c>
      <c r="E7350" s="7">
        <f t="shared" si="114"/>
        <v>1210</v>
      </c>
    </row>
    <row r="7351" spans="1:5" x14ac:dyDescent="0.35">
      <c r="A7351">
        <v>2468066.5</v>
      </c>
      <c r="B7351">
        <v>2469286.5</v>
      </c>
      <c r="C7351">
        <v>12.939402764673</v>
      </c>
      <c r="D7351">
        <v>8.6769714278125694</v>
      </c>
      <c r="E7351" s="7">
        <f t="shared" si="114"/>
        <v>1220</v>
      </c>
    </row>
    <row r="7352" spans="1:5" x14ac:dyDescent="0.35">
      <c r="A7352">
        <v>2468066.5</v>
      </c>
      <c r="B7352">
        <v>2469296.5</v>
      </c>
      <c r="C7352">
        <v>12.8388805479733</v>
      </c>
      <c r="D7352">
        <v>8.1975459133419601</v>
      </c>
      <c r="E7352" s="7">
        <f t="shared" si="114"/>
        <v>1230</v>
      </c>
    </row>
    <row r="7353" spans="1:5" x14ac:dyDescent="0.35">
      <c r="A7353">
        <v>2468066.5</v>
      </c>
      <c r="B7353">
        <v>2469306.5</v>
      </c>
      <c r="C7353">
        <v>12.8333186505527</v>
      </c>
      <c r="D7353">
        <v>8.3219375422164497</v>
      </c>
      <c r="E7353" s="7">
        <f t="shared" si="114"/>
        <v>1240</v>
      </c>
    </row>
    <row r="7354" spans="1:5" x14ac:dyDescent="0.35">
      <c r="A7354">
        <v>2468066.5</v>
      </c>
      <c r="B7354">
        <v>2469316.5</v>
      </c>
      <c r="C7354">
        <v>12.924185711459399</v>
      </c>
      <c r="D7354">
        <v>9.0125566508569506</v>
      </c>
      <c r="E7354" s="7">
        <f t="shared" si="114"/>
        <v>1250</v>
      </c>
    </row>
    <row r="7355" spans="1:5" x14ac:dyDescent="0.35">
      <c r="A7355">
        <v>2468066.5</v>
      </c>
      <c r="B7355">
        <v>2469656.5</v>
      </c>
      <c r="C7355">
        <v>14.4453071599151</v>
      </c>
      <c r="D7355">
        <v>9.3326447162189208</v>
      </c>
      <c r="E7355" s="7">
        <f t="shared" si="114"/>
        <v>1590</v>
      </c>
    </row>
    <row r="7356" spans="1:5" x14ac:dyDescent="0.35">
      <c r="A7356">
        <v>2468066.5</v>
      </c>
      <c r="B7356">
        <v>2469666.5</v>
      </c>
      <c r="C7356">
        <v>14.3434011653335</v>
      </c>
      <c r="D7356">
        <v>8.8312116271441603</v>
      </c>
      <c r="E7356" s="7">
        <f t="shared" si="114"/>
        <v>1600</v>
      </c>
    </row>
    <row r="7357" spans="1:5" x14ac:dyDescent="0.35">
      <c r="A7357">
        <v>2468066.5</v>
      </c>
      <c r="B7357">
        <v>2469676.5</v>
      </c>
      <c r="C7357">
        <v>14.331003987150901</v>
      </c>
      <c r="D7357">
        <v>8.85137377173678</v>
      </c>
      <c r="E7357" s="7">
        <f t="shared" si="114"/>
        <v>1610</v>
      </c>
    </row>
    <row r="7358" spans="1:5" x14ac:dyDescent="0.35">
      <c r="A7358">
        <v>2468066.5</v>
      </c>
      <c r="B7358">
        <v>2469686.5</v>
      </c>
      <c r="C7358">
        <v>14.415913174019099</v>
      </c>
      <c r="D7358">
        <v>9.5215036155932609</v>
      </c>
      <c r="E7358" s="7">
        <f t="shared" si="114"/>
        <v>1620</v>
      </c>
    </row>
    <row r="7359" spans="1:5" x14ac:dyDescent="0.35">
      <c r="A7359">
        <v>2468066.5</v>
      </c>
      <c r="B7359">
        <v>2470026.5</v>
      </c>
      <c r="C7359">
        <v>15.429619200807601</v>
      </c>
      <c r="D7359">
        <v>9.7027888499276003</v>
      </c>
      <c r="E7359" s="7">
        <f t="shared" si="114"/>
        <v>1960</v>
      </c>
    </row>
    <row r="7360" spans="1:5" x14ac:dyDescent="0.35">
      <c r="A7360">
        <v>2468066.5</v>
      </c>
      <c r="B7360">
        <v>2470036.5</v>
      </c>
      <c r="C7360">
        <v>15.3397694777211</v>
      </c>
      <c r="D7360">
        <v>9.2067942343425706</v>
      </c>
      <c r="E7360" s="7">
        <f t="shared" si="114"/>
        <v>1970</v>
      </c>
    </row>
    <row r="7361" spans="1:5" x14ac:dyDescent="0.35">
      <c r="A7361">
        <v>2468066.5</v>
      </c>
      <c r="B7361">
        <v>2470046.5</v>
      </c>
      <c r="C7361">
        <v>15.340547013702899</v>
      </c>
      <c r="D7361">
        <v>9.3441872440840594</v>
      </c>
      <c r="E7361" s="7">
        <f t="shared" si="114"/>
        <v>1980</v>
      </c>
    </row>
    <row r="7362" spans="1:5" x14ac:dyDescent="0.35">
      <c r="A7362">
        <v>2468076.5</v>
      </c>
      <c r="B7362">
        <v>2468486.5</v>
      </c>
      <c r="C7362">
        <v>5.3339172981071599</v>
      </c>
      <c r="D7362">
        <v>8.8085114276399192</v>
      </c>
      <c r="E7362" s="7">
        <f t="shared" si="114"/>
        <v>410</v>
      </c>
    </row>
    <row r="7363" spans="1:5" x14ac:dyDescent="0.35">
      <c r="A7363">
        <v>2468076.5</v>
      </c>
      <c r="B7363">
        <v>2468496.5</v>
      </c>
      <c r="C7363">
        <v>5.0502818360552899</v>
      </c>
      <c r="D7363">
        <v>8.0344818082832603</v>
      </c>
      <c r="E7363" s="7">
        <f t="shared" si="114"/>
        <v>420</v>
      </c>
    </row>
    <row r="7364" spans="1:5" x14ac:dyDescent="0.35">
      <c r="A7364">
        <v>2468076.5</v>
      </c>
      <c r="B7364">
        <v>2468506.5</v>
      </c>
      <c r="C7364">
        <v>4.7898432975921699</v>
      </c>
      <c r="D7364">
        <v>8.5448373172198906</v>
      </c>
      <c r="E7364" s="7">
        <f t="shared" ref="E7364:E7427" si="115">B7364-A7364</f>
        <v>430</v>
      </c>
    </row>
    <row r="7365" spans="1:5" x14ac:dyDescent="0.35">
      <c r="A7365">
        <v>2468076.5</v>
      </c>
      <c r="B7365">
        <v>2468536.5</v>
      </c>
      <c r="C7365">
        <v>6.9543930009472001</v>
      </c>
      <c r="D7365">
        <v>8.3510413435665001</v>
      </c>
      <c r="E7365" s="7">
        <f t="shared" si="115"/>
        <v>460</v>
      </c>
    </row>
    <row r="7366" spans="1:5" x14ac:dyDescent="0.35">
      <c r="A7366">
        <v>2468076.5</v>
      </c>
      <c r="B7366">
        <v>2468546.5</v>
      </c>
      <c r="C7366">
        <v>6.4352144797801598</v>
      </c>
      <c r="D7366">
        <v>8.1966682262948307</v>
      </c>
      <c r="E7366" s="7">
        <f t="shared" si="115"/>
        <v>470</v>
      </c>
    </row>
    <row r="7367" spans="1:5" x14ac:dyDescent="0.35">
      <c r="A7367">
        <v>2468076.5</v>
      </c>
      <c r="B7367">
        <v>2468556.5</v>
      </c>
      <c r="C7367">
        <v>6.3182981299099001</v>
      </c>
      <c r="D7367">
        <v>8.8689895073709799</v>
      </c>
      <c r="E7367" s="7">
        <f t="shared" si="115"/>
        <v>480</v>
      </c>
    </row>
    <row r="7368" spans="1:5" x14ac:dyDescent="0.35">
      <c r="A7368">
        <v>2468076.5</v>
      </c>
      <c r="B7368">
        <v>2468566.5</v>
      </c>
      <c r="C7368">
        <v>6.3741184718837101</v>
      </c>
      <c r="D7368">
        <v>9.9023729714306601</v>
      </c>
      <c r="E7368" s="7">
        <f t="shared" si="115"/>
        <v>490</v>
      </c>
    </row>
    <row r="7369" spans="1:5" x14ac:dyDescent="0.35">
      <c r="A7369">
        <v>2468076.5</v>
      </c>
      <c r="B7369">
        <v>2468906.5</v>
      </c>
      <c r="C7369">
        <v>10.7336066047241</v>
      </c>
      <c r="D7369">
        <v>8.7115530973854405</v>
      </c>
      <c r="E7369" s="7">
        <f t="shared" si="115"/>
        <v>830</v>
      </c>
    </row>
    <row r="7370" spans="1:5" x14ac:dyDescent="0.35">
      <c r="A7370">
        <v>2468076.5</v>
      </c>
      <c r="B7370">
        <v>2468916.5</v>
      </c>
      <c r="C7370">
        <v>10.424984174113501</v>
      </c>
      <c r="D7370">
        <v>7.72208628775922</v>
      </c>
      <c r="E7370" s="7">
        <f t="shared" si="115"/>
        <v>840</v>
      </c>
    </row>
    <row r="7371" spans="1:5" x14ac:dyDescent="0.35">
      <c r="A7371">
        <v>2468076.5</v>
      </c>
      <c r="B7371">
        <v>2468926.5</v>
      </c>
      <c r="C7371">
        <v>10.308150786090399</v>
      </c>
      <c r="D7371">
        <v>7.47680935455283</v>
      </c>
      <c r="E7371" s="7">
        <f t="shared" si="115"/>
        <v>850</v>
      </c>
    </row>
    <row r="7372" spans="1:5" x14ac:dyDescent="0.35">
      <c r="A7372">
        <v>2468076.5</v>
      </c>
      <c r="B7372">
        <v>2468936.5</v>
      </c>
      <c r="C7372">
        <v>10.3124678280299</v>
      </c>
      <c r="D7372">
        <v>7.7791813834625803</v>
      </c>
      <c r="E7372" s="7">
        <f t="shared" si="115"/>
        <v>860</v>
      </c>
    </row>
    <row r="7373" spans="1:5" x14ac:dyDescent="0.35">
      <c r="A7373">
        <v>2468076.5</v>
      </c>
      <c r="B7373">
        <v>2468946.5</v>
      </c>
      <c r="C7373">
        <v>10.4223871503204</v>
      </c>
      <c r="D7373">
        <v>8.6111385676659005</v>
      </c>
      <c r="E7373" s="7">
        <f t="shared" si="115"/>
        <v>870</v>
      </c>
    </row>
    <row r="7374" spans="1:5" x14ac:dyDescent="0.35">
      <c r="A7374">
        <v>2468076.5</v>
      </c>
      <c r="B7374">
        <v>2468956.5</v>
      </c>
      <c r="C7374">
        <v>10.638225799808</v>
      </c>
      <c r="D7374">
        <v>9.8801638437508004</v>
      </c>
      <c r="E7374" s="7">
        <f t="shared" si="115"/>
        <v>880</v>
      </c>
    </row>
    <row r="7375" spans="1:5" x14ac:dyDescent="0.35">
      <c r="A7375">
        <v>2468076.5</v>
      </c>
      <c r="B7375">
        <v>2469286.5</v>
      </c>
      <c r="C7375">
        <v>12.9919709751886</v>
      </c>
      <c r="D7375">
        <v>8.9364418181441199</v>
      </c>
      <c r="E7375" s="7">
        <f t="shared" si="115"/>
        <v>1210</v>
      </c>
    </row>
    <row r="7376" spans="1:5" x14ac:dyDescent="0.35">
      <c r="A7376">
        <v>2468076.5</v>
      </c>
      <c r="B7376">
        <v>2469296.5</v>
      </c>
      <c r="C7376">
        <v>12.8523363200806</v>
      </c>
      <c r="D7376">
        <v>8.3090666501811601</v>
      </c>
      <c r="E7376" s="7">
        <f t="shared" si="115"/>
        <v>1220</v>
      </c>
    </row>
    <row r="7377" spans="1:5" x14ac:dyDescent="0.35">
      <c r="A7377">
        <v>2468076.5</v>
      </c>
      <c r="B7377">
        <v>2469306.5</v>
      </c>
      <c r="C7377">
        <v>12.8144830679013</v>
      </c>
      <c r="D7377">
        <v>8.2796020883488399</v>
      </c>
      <c r="E7377" s="7">
        <f t="shared" si="115"/>
        <v>1230</v>
      </c>
    </row>
    <row r="7378" spans="1:5" x14ac:dyDescent="0.35">
      <c r="A7378">
        <v>2468076.5</v>
      </c>
      <c r="B7378">
        <v>2469316.5</v>
      </c>
      <c r="C7378">
        <v>12.8749952049903</v>
      </c>
      <c r="D7378">
        <v>8.8252795031616706</v>
      </c>
      <c r="E7378" s="7">
        <f t="shared" si="115"/>
        <v>1240</v>
      </c>
    </row>
    <row r="7379" spans="1:5" x14ac:dyDescent="0.35">
      <c r="A7379">
        <v>2468076.5</v>
      </c>
      <c r="B7379">
        <v>2469326.5</v>
      </c>
      <c r="C7379">
        <v>13.0399461437976</v>
      </c>
      <c r="D7379">
        <v>9.9143786184065004</v>
      </c>
      <c r="E7379" s="7">
        <f t="shared" si="115"/>
        <v>1250</v>
      </c>
    </row>
    <row r="7380" spans="1:5" x14ac:dyDescent="0.35">
      <c r="A7380">
        <v>2468076.5</v>
      </c>
      <c r="B7380">
        <v>2469656.5</v>
      </c>
      <c r="C7380">
        <v>14.4962360409704</v>
      </c>
      <c r="D7380">
        <v>9.5899888206427502</v>
      </c>
      <c r="E7380" s="7">
        <f t="shared" si="115"/>
        <v>1580</v>
      </c>
    </row>
    <row r="7381" spans="1:5" x14ac:dyDescent="0.35">
      <c r="A7381">
        <v>2468076.5</v>
      </c>
      <c r="B7381">
        <v>2469666.5</v>
      </c>
      <c r="C7381">
        <v>14.361344375258501</v>
      </c>
      <c r="D7381">
        <v>8.9517090616619708</v>
      </c>
      <c r="E7381" s="7">
        <f t="shared" si="115"/>
        <v>1590</v>
      </c>
    </row>
    <row r="7382" spans="1:5" x14ac:dyDescent="0.35">
      <c r="A7382">
        <v>2468076.5</v>
      </c>
      <c r="B7382">
        <v>2469676.5</v>
      </c>
      <c r="C7382">
        <v>14.319122549602501</v>
      </c>
      <c r="D7382">
        <v>8.8185934297341895</v>
      </c>
      <c r="E7382" s="7">
        <f t="shared" si="115"/>
        <v>1600</v>
      </c>
    </row>
    <row r="7383" spans="1:5" x14ac:dyDescent="0.35">
      <c r="A7383">
        <v>2468076.5</v>
      </c>
      <c r="B7383">
        <v>2469686.5</v>
      </c>
      <c r="C7383">
        <v>14.3742757562476</v>
      </c>
      <c r="D7383">
        <v>9.3301881130411797</v>
      </c>
      <c r="E7383" s="7">
        <f t="shared" si="115"/>
        <v>1610</v>
      </c>
    </row>
    <row r="7384" spans="1:5" x14ac:dyDescent="0.35">
      <c r="A7384">
        <v>2468076.5</v>
      </c>
      <c r="B7384">
        <v>2470026.5</v>
      </c>
      <c r="C7384">
        <v>15.474952807198701</v>
      </c>
      <c r="D7384">
        <v>9.9415618080172194</v>
      </c>
      <c r="E7384" s="7">
        <f t="shared" si="115"/>
        <v>1950</v>
      </c>
    </row>
    <row r="7385" spans="1:5" x14ac:dyDescent="0.35">
      <c r="A7385">
        <v>2468076.5</v>
      </c>
      <c r="B7385">
        <v>2470036.5</v>
      </c>
      <c r="C7385">
        <v>15.3551937219191</v>
      </c>
      <c r="D7385">
        <v>9.30879553603625</v>
      </c>
      <c r="E7385" s="7">
        <f t="shared" si="115"/>
        <v>1960</v>
      </c>
    </row>
    <row r="7386" spans="1:5" x14ac:dyDescent="0.35">
      <c r="A7386">
        <v>2468076.5</v>
      </c>
      <c r="B7386">
        <v>2470046.5</v>
      </c>
      <c r="C7386">
        <v>15.327121015655401</v>
      </c>
      <c r="D7386">
        <v>9.2864627273879492</v>
      </c>
      <c r="E7386" s="7">
        <f t="shared" si="115"/>
        <v>1970</v>
      </c>
    </row>
    <row r="7387" spans="1:5" x14ac:dyDescent="0.35">
      <c r="A7387">
        <v>2468076.5</v>
      </c>
      <c r="B7387">
        <v>2470056.5</v>
      </c>
      <c r="C7387">
        <v>15.397629981128301</v>
      </c>
      <c r="D7387">
        <v>9.8799441409336506</v>
      </c>
      <c r="E7387" s="7">
        <f t="shared" si="115"/>
        <v>1980</v>
      </c>
    </row>
    <row r="7388" spans="1:5" x14ac:dyDescent="0.35">
      <c r="A7388">
        <v>2468086.5</v>
      </c>
      <c r="B7388">
        <v>2468486.5</v>
      </c>
      <c r="C7388">
        <v>5.2898089537683699</v>
      </c>
      <c r="D7388">
        <v>8.9913722673671099</v>
      </c>
      <c r="E7388" s="7">
        <f t="shared" si="115"/>
        <v>400</v>
      </c>
    </row>
    <row r="7389" spans="1:5" x14ac:dyDescent="0.35">
      <c r="A7389">
        <v>2468086.5</v>
      </c>
      <c r="B7389">
        <v>2468496.5</v>
      </c>
      <c r="C7389">
        <v>5.0087335396199801</v>
      </c>
      <c r="D7389">
        <v>8.2195600633484407</v>
      </c>
      <c r="E7389" s="7">
        <f t="shared" si="115"/>
        <v>410</v>
      </c>
    </row>
    <row r="7390" spans="1:5" x14ac:dyDescent="0.35">
      <c r="A7390">
        <v>2468086.5</v>
      </c>
      <c r="B7390">
        <v>2468506.5</v>
      </c>
      <c r="C7390">
        <v>4.7713872311295802</v>
      </c>
      <c r="D7390">
        <v>8.6284031778853301</v>
      </c>
      <c r="E7390" s="7">
        <f t="shared" si="115"/>
        <v>420</v>
      </c>
    </row>
    <row r="7391" spans="1:5" x14ac:dyDescent="0.35">
      <c r="A7391">
        <v>2468086.5</v>
      </c>
      <c r="B7391">
        <v>2468536.5</v>
      </c>
      <c r="C7391">
        <v>7.56347579273615</v>
      </c>
      <c r="D7391">
        <v>9.4593199248242108</v>
      </c>
      <c r="E7391" s="7">
        <f t="shared" si="115"/>
        <v>450</v>
      </c>
    </row>
    <row r="7392" spans="1:5" x14ac:dyDescent="0.35">
      <c r="A7392">
        <v>2468086.5</v>
      </c>
      <c r="B7392">
        <v>2468546.5</v>
      </c>
      <c r="C7392">
        <v>6.6540901562106596</v>
      </c>
      <c r="D7392">
        <v>8.4794595136628299</v>
      </c>
      <c r="E7392" s="7">
        <f t="shared" si="115"/>
        <v>460</v>
      </c>
    </row>
    <row r="7393" spans="1:5" x14ac:dyDescent="0.35">
      <c r="A7393">
        <v>2468086.5</v>
      </c>
      <c r="B7393">
        <v>2468556.5</v>
      </c>
      <c r="C7393">
        <v>6.4009837506117897</v>
      </c>
      <c r="D7393">
        <v>8.9149215259000396</v>
      </c>
      <c r="E7393" s="7">
        <f t="shared" si="115"/>
        <v>470</v>
      </c>
    </row>
    <row r="7394" spans="1:5" x14ac:dyDescent="0.35">
      <c r="A7394">
        <v>2468086.5</v>
      </c>
      <c r="B7394">
        <v>2468566.5</v>
      </c>
      <c r="C7394">
        <v>6.3810902657213404</v>
      </c>
      <c r="D7394">
        <v>9.8418885900667004</v>
      </c>
      <c r="E7394" s="7">
        <f t="shared" si="115"/>
        <v>480</v>
      </c>
    </row>
    <row r="7395" spans="1:5" x14ac:dyDescent="0.35">
      <c r="A7395">
        <v>2468086.5</v>
      </c>
      <c r="B7395">
        <v>2468906.5</v>
      </c>
      <c r="C7395">
        <v>10.953745111883199</v>
      </c>
      <c r="D7395">
        <v>9.4301461366519099</v>
      </c>
      <c r="E7395" s="7">
        <f t="shared" si="115"/>
        <v>820</v>
      </c>
    </row>
    <row r="7396" spans="1:5" x14ac:dyDescent="0.35">
      <c r="A7396">
        <v>2468086.5</v>
      </c>
      <c r="B7396">
        <v>2468916.5</v>
      </c>
      <c r="C7396">
        <v>10.497503759963999</v>
      </c>
      <c r="D7396">
        <v>8.0436392745626097</v>
      </c>
      <c r="E7396" s="7">
        <f t="shared" si="115"/>
        <v>830</v>
      </c>
    </row>
    <row r="7397" spans="1:5" x14ac:dyDescent="0.35">
      <c r="A7397">
        <v>2468086.5</v>
      </c>
      <c r="B7397">
        <v>2468926.5</v>
      </c>
      <c r="C7397">
        <v>10.3143710222942</v>
      </c>
      <c r="D7397">
        <v>7.58413388212192</v>
      </c>
      <c r="E7397" s="7">
        <f t="shared" si="115"/>
        <v>840</v>
      </c>
    </row>
    <row r="7398" spans="1:5" x14ac:dyDescent="0.35">
      <c r="A7398">
        <v>2468086.5</v>
      </c>
      <c r="B7398">
        <v>2468936.5</v>
      </c>
      <c r="C7398">
        <v>10.275500323203</v>
      </c>
      <c r="D7398">
        <v>7.7253470373256103</v>
      </c>
      <c r="E7398" s="7">
        <f t="shared" si="115"/>
        <v>850</v>
      </c>
    </row>
    <row r="7399" spans="1:5" x14ac:dyDescent="0.35">
      <c r="A7399">
        <v>2468086.5</v>
      </c>
      <c r="B7399">
        <v>2468946.5</v>
      </c>
      <c r="C7399">
        <v>10.350591159650399</v>
      </c>
      <c r="D7399">
        <v>8.4270415827280392</v>
      </c>
      <c r="E7399" s="7">
        <f t="shared" si="115"/>
        <v>860</v>
      </c>
    </row>
    <row r="7400" spans="1:5" x14ac:dyDescent="0.35">
      <c r="A7400">
        <v>2468086.5</v>
      </c>
      <c r="B7400">
        <v>2468956.5</v>
      </c>
      <c r="C7400">
        <v>10.534501804390301</v>
      </c>
      <c r="D7400">
        <v>9.5943958528950493</v>
      </c>
      <c r="E7400" s="7">
        <f t="shared" si="115"/>
        <v>870</v>
      </c>
    </row>
    <row r="7401" spans="1:5" x14ac:dyDescent="0.35">
      <c r="A7401">
        <v>2468086.5</v>
      </c>
      <c r="B7401">
        <v>2469286.5</v>
      </c>
      <c r="C7401">
        <v>13.059740513325201</v>
      </c>
      <c r="D7401">
        <v>9.2627806362100404</v>
      </c>
      <c r="E7401" s="7">
        <f t="shared" si="115"/>
        <v>1200</v>
      </c>
    </row>
    <row r="7402" spans="1:5" x14ac:dyDescent="0.35">
      <c r="A7402">
        <v>2468086.5</v>
      </c>
      <c r="B7402">
        <v>2469296.5</v>
      </c>
      <c r="C7402">
        <v>12.874569556652199</v>
      </c>
      <c r="D7402">
        <v>8.4761392931211308</v>
      </c>
      <c r="E7402" s="7">
        <f t="shared" si="115"/>
        <v>1210</v>
      </c>
    </row>
    <row r="7403" spans="1:5" x14ac:dyDescent="0.35">
      <c r="A7403">
        <v>2468086.5</v>
      </c>
      <c r="B7403">
        <v>2469306.5</v>
      </c>
      <c r="C7403">
        <v>12.801757189235</v>
      </c>
      <c r="D7403">
        <v>8.2874462665922195</v>
      </c>
      <c r="E7403" s="7">
        <f t="shared" si="115"/>
        <v>1220</v>
      </c>
    </row>
    <row r="7404" spans="1:5" x14ac:dyDescent="0.35">
      <c r="A7404">
        <v>2468086.5</v>
      </c>
      <c r="B7404">
        <v>2469316.5</v>
      </c>
      <c r="C7404">
        <v>12.8307715055083</v>
      </c>
      <c r="D7404">
        <v>8.6812872402361201</v>
      </c>
      <c r="E7404" s="7">
        <f t="shared" si="115"/>
        <v>1230</v>
      </c>
    </row>
    <row r="7405" spans="1:5" x14ac:dyDescent="0.35">
      <c r="A7405">
        <v>2468086.5</v>
      </c>
      <c r="B7405">
        <v>2469326.5</v>
      </c>
      <c r="C7405">
        <v>12.9645192930411</v>
      </c>
      <c r="D7405">
        <v>9.6337665643857306</v>
      </c>
      <c r="E7405" s="7">
        <f t="shared" si="115"/>
        <v>1240</v>
      </c>
    </row>
    <row r="7406" spans="1:5" x14ac:dyDescent="0.35">
      <c r="A7406">
        <v>2468086.5</v>
      </c>
      <c r="B7406">
        <v>2469656.5</v>
      </c>
      <c r="C7406">
        <v>14.5576898227553</v>
      </c>
      <c r="D7406">
        <v>9.9002392040209006</v>
      </c>
      <c r="E7406" s="7">
        <f t="shared" si="115"/>
        <v>1570</v>
      </c>
    </row>
    <row r="7407" spans="1:5" x14ac:dyDescent="0.35">
      <c r="A7407">
        <v>2468086.5</v>
      </c>
      <c r="B7407">
        <v>2469666.5</v>
      </c>
      <c r="C7407">
        <v>14.386187297230199</v>
      </c>
      <c r="D7407">
        <v>9.1221867380974508</v>
      </c>
      <c r="E7407" s="7">
        <f t="shared" si="115"/>
        <v>1580</v>
      </c>
    </row>
    <row r="7408" spans="1:5" x14ac:dyDescent="0.35">
      <c r="A7408">
        <v>2468086.5</v>
      </c>
      <c r="B7408">
        <v>2469676.5</v>
      </c>
      <c r="C7408">
        <v>14.3126356844234</v>
      </c>
      <c r="D7408">
        <v>8.8354143379003602</v>
      </c>
      <c r="E7408" s="7">
        <f t="shared" si="115"/>
        <v>1590</v>
      </c>
    </row>
    <row r="7409" spans="1:5" x14ac:dyDescent="0.35">
      <c r="A7409">
        <v>2468086.5</v>
      </c>
      <c r="B7409">
        <v>2469686.5</v>
      </c>
      <c r="C7409">
        <v>14.3374971387687</v>
      </c>
      <c r="D7409">
        <v>9.1842639060926601</v>
      </c>
      <c r="E7409" s="7">
        <f t="shared" si="115"/>
        <v>1600</v>
      </c>
    </row>
    <row r="7410" spans="1:5" x14ac:dyDescent="0.35">
      <c r="A7410">
        <v>2468086.5</v>
      </c>
      <c r="B7410">
        <v>2470036.5</v>
      </c>
      <c r="C7410">
        <v>15.376479924637501</v>
      </c>
      <c r="D7410">
        <v>9.4590290067509706</v>
      </c>
      <c r="E7410" s="7">
        <f t="shared" si="115"/>
        <v>1950</v>
      </c>
    </row>
    <row r="7411" spans="1:5" x14ac:dyDescent="0.35">
      <c r="A7411">
        <v>2468086.5</v>
      </c>
      <c r="B7411">
        <v>2470046.5</v>
      </c>
      <c r="C7411">
        <v>15.318721428042201</v>
      </c>
      <c r="D7411">
        <v>9.27805168043548</v>
      </c>
      <c r="E7411" s="7">
        <f t="shared" si="115"/>
        <v>1960</v>
      </c>
    </row>
    <row r="7412" spans="1:5" x14ac:dyDescent="0.35">
      <c r="A7412">
        <v>2468086.5</v>
      </c>
      <c r="B7412">
        <v>2470056.5</v>
      </c>
      <c r="C7412">
        <v>15.3591481468642</v>
      </c>
      <c r="D7412">
        <v>9.7063377547736707</v>
      </c>
      <c r="E7412" s="7">
        <f t="shared" si="115"/>
        <v>1970</v>
      </c>
    </row>
    <row r="7413" spans="1:5" x14ac:dyDescent="0.35">
      <c r="A7413">
        <v>2468096.5</v>
      </c>
      <c r="B7413">
        <v>2468486.5</v>
      </c>
      <c r="C7413">
        <v>5.2649464805772803</v>
      </c>
      <c r="D7413">
        <v>9.1706586325217092</v>
      </c>
      <c r="E7413" s="7">
        <f t="shared" si="115"/>
        <v>390</v>
      </c>
    </row>
    <row r="7414" spans="1:5" x14ac:dyDescent="0.35">
      <c r="A7414">
        <v>2468096.5</v>
      </c>
      <c r="B7414">
        <v>2468496.5</v>
      </c>
      <c r="C7414">
        <v>4.9884157746401003</v>
      </c>
      <c r="D7414">
        <v>8.3922825382875192</v>
      </c>
      <c r="E7414" s="7">
        <f t="shared" si="115"/>
        <v>400</v>
      </c>
    </row>
    <row r="7415" spans="1:5" x14ac:dyDescent="0.35">
      <c r="A7415">
        <v>2468096.5</v>
      </c>
      <c r="B7415">
        <v>2468506.5</v>
      </c>
      <c r="C7415">
        <v>4.7691042543212099</v>
      </c>
      <c r="D7415">
        <v>8.7022696302118607</v>
      </c>
      <c r="E7415" s="7">
        <f t="shared" si="115"/>
        <v>410</v>
      </c>
    </row>
    <row r="7416" spans="1:5" x14ac:dyDescent="0.35">
      <c r="A7416">
        <v>2468096.5</v>
      </c>
      <c r="B7416">
        <v>2468546.5</v>
      </c>
      <c r="C7416">
        <v>6.9671707458627399</v>
      </c>
      <c r="D7416">
        <v>8.9574956751068608</v>
      </c>
      <c r="E7416" s="7">
        <f t="shared" si="115"/>
        <v>450</v>
      </c>
    </row>
    <row r="7417" spans="1:5" x14ac:dyDescent="0.35">
      <c r="A7417">
        <v>2468096.5</v>
      </c>
      <c r="B7417">
        <v>2468556.5</v>
      </c>
      <c r="C7417">
        <v>6.5299918470386604</v>
      </c>
      <c r="D7417">
        <v>9.0421650464324497</v>
      </c>
      <c r="E7417" s="7">
        <f t="shared" si="115"/>
        <v>460</v>
      </c>
    </row>
    <row r="7418" spans="1:5" x14ac:dyDescent="0.35">
      <c r="A7418">
        <v>2468096.5</v>
      </c>
      <c r="B7418">
        <v>2468566.5</v>
      </c>
      <c r="C7418">
        <v>6.4178637424829503</v>
      </c>
      <c r="D7418">
        <v>9.8270514906007893</v>
      </c>
      <c r="E7418" s="7">
        <f t="shared" si="115"/>
        <v>470</v>
      </c>
    </row>
    <row r="7419" spans="1:5" x14ac:dyDescent="0.35">
      <c r="A7419">
        <v>2468096.5</v>
      </c>
      <c r="B7419">
        <v>2468916.5</v>
      </c>
      <c r="C7419">
        <v>10.605240283570399</v>
      </c>
      <c r="D7419">
        <v>8.4902095614860595</v>
      </c>
      <c r="E7419" s="7">
        <f t="shared" si="115"/>
        <v>820</v>
      </c>
    </row>
    <row r="7420" spans="1:5" x14ac:dyDescent="0.35">
      <c r="A7420">
        <v>2468096.5</v>
      </c>
      <c r="B7420">
        <v>2468926.5</v>
      </c>
      <c r="C7420">
        <v>10.336733918481499</v>
      </c>
      <c r="D7420">
        <v>7.76721588163372</v>
      </c>
      <c r="E7420" s="7">
        <f t="shared" si="115"/>
        <v>830</v>
      </c>
    </row>
    <row r="7421" spans="1:5" x14ac:dyDescent="0.35">
      <c r="A7421">
        <v>2468096.5</v>
      </c>
      <c r="B7421">
        <v>2468936.5</v>
      </c>
      <c r="C7421">
        <v>10.2476336389455</v>
      </c>
      <c r="D7421">
        <v>7.7261687060080302</v>
      </c>
      <c r="E7421" s="7">
        <f t="shared" si="115"/>
        <v>840</v>
      </c>
    </row>
    <row r="7422" spans="1:5" x14ac:dyDescent="0.35">
      <c r="A7422">
        <v>2468096.5</v>
      </c>
      <c r="B7422">
        <v>2468946.5</v>
      </c>
      <c r="C7422">
        <v>10.2847911368982</v>
      </c>
      <c r="D7422">
        <v>8.2836524306073205</v>
      </c>
      <c r="E7422" s="7">
        <f t="shared" si="115"/>
        <v>850</v>
      </c>
    </row>
    <row r="7423" spans="1:5" x14ac:dyDescent="0.35">
      <c r="A7423">
        <v>2468096.5</v>
      </c>
      <c r="B7423">
        <v>2468956.5</v>
      </c>
      <c r="C7423">
        <v>10.435359527120101</v>
      </c>
      <c r="D7423">
        <v>9.33970836076832</v>
      </c>
      <c r="E7423" s="7">
        <f t="shared" si="115"/>
        <v>860</v>
      </c>
    </row>
    <row r="7424" spans="1:5" x14ac:dyDescent="0.35">
      <c r="A7424">
        <v>2468096.5</v>
      </c>
      <c r="B7424">
        <v>2469286.5</v>
      </c>
      <c r="C7424">
        <v>13.1469239524105</v>
      </c>
      <c r="D7424">
        <v>9.6672561911312105</v>
      </c>
      <c r="E7424" s="7">
        <f t="shared" si="115"/>
        <v>1190</v>
      </c>
    </row>
    <row r="7425" spans="1:5" x14ac:dyDescent="0.35">
      <c r="A7425">
        <v>2468096.5</v>
      </c>
      <c r="B7425">
        <v>2469296.5</v>
      </c>
      <c r="C7425">
        <v>12.907187044936199</v>
      </c>
      <c r="D7425">
        <v>8.7028738499613407</v>
      </c>
      <c r="E7425" s="7">
        <f t="shared" si="115"/>
        <v>1200</v>
      </c>
    </row>
    <row r="7426" spans="1:5" x14ac:dyDescent="0.35">
      <c r="A7426">
        <v>2468096.5</v>
      </c>
      <c r="B7426">
        <v>2469306.5</v>
      </c>
      <c r="C7426">
        <v>12.795838935534601</v>
      </c>
      <c r="D7426">
        <v>8.3483631266557197</v>
      </c>
      <c r="E7426" s="7">
        <f t="shared" si="115"/>
        <v>1210</v>
      </c>
    </row>
    <row r="7427" spans="1:5" x14ac:dyDescent="0.35">
      <c r="A7427">
        <v>2468096.5</v>
      </c>
      <c r="B7427">
        <v>2469316.5</v>
      </c>
      <c r="C7427">
        <v>12.791820595363101</v>
      </c>
      <c r="D7427">
        <v>8.5836284917722505</v>
      </c>
      <c r="E7427" s="7">
        <f t="shared" si="115"/>
        <v>1220</v>
      </c>
    </row>
    <row r="7428" spans="1:5" x14ac:dyDescent="0.35">
      <c r="A7428">
        <v>2468096.5</v>
      </c>
      <c r="B7428">
        <v>2469326.5</v>
      </c>
      <c r="C7428">
        <v>12.893804888655101</v>
      </c>
      <c r="D7428">
        <v>9.3914510359662202</v>
      </c>
      <c r="E7428" s="7">
        <f t="shared" ref="E7428:E7491" si="116">B7428-A7428</f>
        <v>1230</v>
      </c>
    </row>
    <row r="7429" spans="1:5" x14ac:dyDescent="0.35">
      <c r="A7429">
        <v>2468096.5</v>
      </c>
      <c r="B7429">
        <v>2469666.5</v>
      </c>
      <c r="C7429">
        <v>14.418860593193299</v>
      </c>
      <c r="D7429">
        <v>9.3443232002640109</v>
      </c>
      <c r="E7429" s="7">
        <f t="shared" si="116"/>
        <v>1570</v>
      </c>
    </row>
    <row r="7430" spans="1:5" x14ac:dyDescent="0.35">
      <c r="A7430">
        <v>2468096.5</v>
      </c>
      <c r="B7430">
        <v>2469676.5</v>
      </c>
      <c r="C7430">
        <v>14.3119464617892</v>
      </c>
      <c r="D7430">
        <v>8.9032987312292899</v>
      </c>
      <c r="E7430" s="7">
        <f t="shared" si="116"/>
        <v>1580</v>
      </c>
    </row>
    <row r="7431" spans="1:5" x14ac:dyDescent="0.35">
      <c r="A7431">
        <v>2468096.5</v>
      </c>
      <c r="B7431">
        <v>2469686.5</v>
      </c>
      <c r="C7431">
        <v>14.305735414784399</v>
      </c>
      <c r="D7431">
        <v>9.0861078494844296</v>
      </c>
      <c r="E7431" s="7">
        <f t="shared" si="116"/>
        <v>1590</v>
      </c>
    </row>
    <row r="7432" spans="1:5" x14ac:dyDescent="0.35">
      <c r="A7432">
        <v>2468096.5</v>
      </c>
      <c r="B7432">
        <v>2469696.5</v>
      </c>
      <c r="C7432">
        <v>14.405765619974</v>
      </c>
      <c r="D7432">
        <v>9.9152636546859796</v>
      </c>
      <c r="E7432" s="7">
        <f t="shared" si="116"/>
        <v>1600</v>
      </c>
    </row>
    <row r="7433" spans="1:5" x14ac:dyDescent="0.35">
      <c r="A7433">
        <v>2468096.5</v>
      </c>
      <c r="B7433">
        <v>2470036.5</v>
      </c>
      <c r="C7433">
        <v>15.4041976320997</v>
      </c>
      <c r="D7433">
        <v>9.6579841157986692</v>
      </c>
      <c r="E7433" s="7">
        <f t="shared" si="116"/>
        <v>1940</v>
      </c>
    </row>
    <row r="7434" spans="1:5" x14ac:dyDescent="0.35">
      <c r="A7434">
        <v>2468096.5</v>
      </c>
      <c r="B7434">
        <v>2470046.5</v>
      </c>
      <c r="C7434">
        <v>15.315583334292301</v>
      </c>
      <c r="D7434">
        <v>9.3199413084780307</v>
      </c>
      <c r="E7434" s="7">
        <f t="shared" si="116"/>
        <v>1950</v>
      </c>
    </row>
    <row r="7435" spans="1:5" x14ac:dyDescent="0.35">
      <c r="A7435">
        <v>2468096.5</v>
      </c>
      <c r="B7435">
        <v>2470056.5</v>
      </c>
      <c r="C7435">
        <v>15.3256104384369</v>
      </c>
      <c r="D7435">
        <v>9.5807288473198309</v>
      </c>
      <c r="E7435" s="7">
        <f t="shared" si="116"/>
        <v>1960</v>
      </c>
    </row>
    <row r="7436" spans="1:5" x14ac:dyDescent="0.35">
      <c r="A7436">
        <v>2468106.5</v>
      </c>
      <c r="B7436">
        <v>2468486.5</v>
      </c>
      <c r="C7436">
        <v>5.2605521628622398</v>
      </c>
      <c r="D7436">
        <v>9.3456840492253495</v>
      </c>
      <c r="E7436" s="7">
        <f t="shared" si="116"/>
        <v>380</v>
      </c>
    </row>
    <row r="7437" spans="1:5" x14ac:dyDescent="0.35">
      <c r="A7437">
        <v>2468106.5</v>
      </c>
      <c r="B7437">
        <v>2468496.5</v>
      </c>
      <c r="C7437">
        <v>4.9899443409177602</v>
      </c>
      <c r="D7437">
        <v>8.5541652410793603</v>
      </c>
      <c r="E7437" s="7">
        <f t="shared" si="116"/>
        <v>390</v>
      </c>
    </row>
    <row r="7438" spans="1:5" x14ac:dyDescent="0.35">
      <c r="A7438">
        <v>2468106.5</v>
      </c>
      <c r="B7438">
        <v>2468506.5</v>
      </c>
      <c r="C7438">
        <v>4.7852007362818103</v>
      </c>
      <c r="D7438">
        <v>8.7702340701878096</v>
      </c>
      <c r="E7438" s="7">
        <f t="shared" si="116"/>
        <v>400</v>
      </c>
    </row>
    <row r="7439" spans="1:5" x14ac:dyDescent="0.35">
      <c r="A7439">
        <v>2468106.5</v>
      </c>
      <c r="B7439">
        <v>2468546.5</v>
      </c>
      <c r="C7439">
        <v>7.4077117951838396</v>
      </c>
      <c r="D7439">
        <v>9.7088595133898306</v>
      </c>
      <c r="E7439" s="7">
        <f t="shared" si="116"/>
        <v>440</v>
      </c>
    </row>
    <row r="7440" spans="1:5" x14ac:dyDescent="0.35">
      <c r="A7440">
        <v>2468106.5</v>
      </c>
      <c r="B7440">
        <v>2468556.5</v>
      </c>
      <c r="C7440">
        <v>6.7158260402783903</v>
      </c>
      <c r="D7440">
        <v>9.2737466381539004</v>
      </c>
      <c r="E7440" s="7">
        <f t="shared" si="116"/>
        <v>450</v>
      </c>
    </row>
    <row r="7441" spans="1:5" x14ac:dyDescent="0.35">
      <c r="A7441">
        <v>2468106.5</v>
      </c>
      <c r="B7441">
        <v>2468566.5</v>
      </c>
      <c r="C7441">
        <v>6.4895692113126904</v>
      </c>
      <c r="D7441">
        <v>9.8667616769869895</v>
      </c>
      <c r="E7441" s="7">
        <f t="shared" si="116"/>
        <v>460</v>
      </c>
    </row>
    <row r="7442" spans="1:5" x14ac:dyDescent="0.35">
      <c r="A7442">
        <v>2468106.5</v>
      </c>
      <c r="B7442">
        <v>2468916.5</v>
      </c>
      <c r="C7442">
        <v>10.761605112445601</v>
      </c>
      <c r="D7442">
        <v>9.0967460364793897</v>
      </c>
      <c r="E7442" s="7">
        <f t="shared" si="116"/>
        <v>810</v>
      </c>
    </row>
    <row r="7443" spans="1:5" x14ac:dyDescent="0.35">
      <c r="A7443">
        <v>2468106.5</v>
      </c>
      <c r="B7443">
        <v>2468926.5</v>
      </c>
      <c r="C7443">
        <v>10.3795718245673</v>
      </c>
      <c r="D7443">
        <v>8.03841288003599</v>
      </c>
      <c r="E7443" s="7">
        <f t="shared" si="116"/>
        <v>820</v>
      </c>
    </row>
    <row r="7444" spans="1:5" x14ac:dyDescent="0.35">
      <c r="A7444">
        <v>2468106.5</v>
      </c>
      <c r="B7444">
        <v>2468936.5</v>
      </c>
      <c r="C7444">
        <v>10.2306371072352</v>
      </c>
      <c r="D7444">
        <v>7.7883761230457997</v>
      </c>
      <c r="E7444" s="7">
        <f t="shared" si="116"/>
        <v>830</v>
      </c>
    </row>
    <row r="7445" spans="1:5" x14ac:dyDescent="0.35">
      <c r="A7445">
        <v>2468106.5</v>
      </c>
      <c r="B7445">
        <v>2468946.5</v>
      </c>
      <c r="C7445">
        <v>10.2257895514539</v>
      </c>
      <c r="D7445">
        <v>8.1855343977056592</v>
      </c>
      <c r="E7445" s="7">
        <f t="shared" si="116"/>
        <v>840</v>
      </c>
    </row>
    <row r="7446" spans="1:5" x14ac:dyDescent="0.35">
      <c r="A7446">
        <v>2468106.5</v>
      </c>
      <c r="B7446">
        <v>2468956.5</v>
      </c>
      <c r="C7446">
        <v>10.341163084710701</v>
      </c>
      <c r="D7446">
        <v>9.1191156616902997</v>
      </c>
      <c r="E7446" s="7">
        <f t="shared" si="116"/>
        <v>850</v>
      </c>
    </row>
    <row r="7447" spans="1:5" x14ac:dyDescent="0.35">
      <c r="A7447">
        <v>2468106.5</v>
      </c>
      <c r="B7447">
        <v>2469296.5</v>
      </c>
      <c r="C7447">
        <v>12.9523219320313</v>
      </c>
      <c r="D7447">
        <v>8.9945170582553295</v>
      </c>
      <c r="E7447" s="7">
        <f t="shared" si="116"/>
        <v>1190</v>
      </c>
    </row>
    <row r="7448" spans="1:5" x14ac:dyDescent="0.35">
      <c r="A7448">
        <v>2468106.5</v>
      </c>
      <c r="B7448">
        <v>2469306.5</v>
      </c>
      <c r="C7448">
        <v>12.797625395904699</v>
      </c>
      <c r="D7448">
        <v>8.4652821076990392</v>
      </c>
      <c r="E7448" s="7">
        <f t="shared" si="116"/>
        <v>1200</v>
      </c>
    </row>
    <row r="7449" spans="1:5" x14ac:dyDescent="0.35">
      <c r="A7449">
        <v>2468106.5</v>
      </c>
      <c r="B7449">
        <v>2469316.5</v>
      </c>
      <c r="C7449">
        <v>12.758535766487601</v>
      </c>
      <c r="D7449">
        <v>8.5352710409720203</v>
      </c>
      <c r="E7449" s="7">
        <f t="shared" si="116"/>
        <v>1210</v>
      </c>
    </row>
    <row r="7450" spans="1:5" x14ac:dyDescent="0.35">
      <c r="A7450">
        <v>2468106.5</v>
      </c>
      <c r="B7450">
        <v>2469326.5</v>
      </c>
      <c r="C7450">
        <v>12.8279546766605</v>
      </c>
      <c r="D7450">
        <v>9.1903376322580606</v>
      </c>
      <c r="E7450" s="7">
        <f t="shared" si="116"/>
        <v>1220</v>
      </c>
    </row>
    <row r="7451" spans="1:5" x14ac:dyDescent="0.35">
      <c r="A7451">
        <v>2468106.5</v>
      </c>
      <c r="B7451">
        <v>2469666.5</v>
      </c>
      <c r="C7451">
        <v>14.4605810458247</v>
      </c>
      <c r="D7451">
        <v>9.6203662618689396</v>
      </c>
      <c r="E7451" s="7">
        <f t="shared" si="116"/>
        <v>1560</v>
      </c>
    </row>
    <row r="7452" spans="1:5" x14ac:dyDescent="0.35">
      <c r="A7452">
        <v>2468106.5</v>
      </c>
      <c r="B7452">
        <v>2469676.5</v>
      </c>
      <c r="C7452">
        <v>14.3175738407369</v>
      </c>
      <c r="D7452">
        <v>9.0235053535517107</v>
      </c>
      <c r="E7452" s="7">
        <f t="shared" si="116"/>
        <v>1570</v>
      </c>
    </row>
    <row r="7453" spans="1:5" x14ac:dyDescent="0.35">
      <c r="A7453">
        <v>2468106.5</v>
      </c>
      <c r="B7453">
        <v>2469686.5</v>
      </c>
      <c r="C7453">
        <v>14.2792016414442</v>
      </c>
      <c r="D7453">
        <v>9.0378225671752794</v>
      </c>
      <c r="E7453" s="7">
        <f t="shared" si="116"/>
        <v>1580</v>
      </c>
    </row>
    <row r="7454" spans="1:5" x14ac:dyDescent="0.35">
      <c r="A7454">
        <v>2468106.5</v>
      </c>
      <c r="B7454">
        <v>2469696.5</v>
      </c>
      <c r="C7454">
        <v>14.347446245562001</v>
      </c>
      <c r="D7454">
        <v>9.7052440808120295</v>
      </c>
      <c r="E7454" s="7">
        <f t="shared" si="116"/>
        <v>1590</v>
      </c>
    </row>
    <row r="7455" spans="1:5" x14ac:dyDescent="0.35">
      <c r="A7455">
        <v>2468106.5</v>
      </c>
      <c r="B7455">
        <v>2470036.5</v>
      </c>
      <c r="C7455">
        <v>15.439085906091799</v>
      </c>
      <c r="D7455">
        <v>9.9063629993373201</v>
      </c>
      <c r="E7455" s="7">
        <f t="shared" si="116"/>
        <v>1930</v>
      </c>
    </row>
    <row r="7456" spans="1:5" x14ac:dyDescent="0.35">
      <c r="A7456">
        <v>2468106.5</v>
      </c>
      <c r="B7456">
        <v>2470046.5</v>
      </c>
      <c r="C7456">
        <v>15.318014621271301</v>
      </c>
      <c r="D7456">
        <v>9.4127761214492196</v>
      </c>
      <c r="E7456" s="7">
        <f t="shared" si="116"/>
        <v>1940</v>
      </c>
    </row>
    <row r="7457" spans="1:5" x14ac:dyDescent="0.35">
      <c r="A7457">
        <v>2468106.5</v>
      </c>
      <c r="B7457">
        <v>2470056.5</v>
      </c>
      <c r="C7457">
        <v>15.2971205094067</v>
      </c>
      <c r="D7457">
        <v>9.5049260666528994</v>
      </c>
      <c r="E7457" s="7">
        <f t="shared" si="116"/>
        <v>1950</v>
      </c>
    </row>
    <row r="7458" spans="1:5" x14ac:dyDescent="0.35">
      <c r="A7458">
        <v>2468116.5</v>
      </c>
      <c r="B7458">
        <v>2468486.5</v>
      </c>
      <c r="C7458">
        <v>5.2783785202783102</v>
      </c>
      <c r="D7458">
        <v>9.5161353439613094</v>
      </c>
      <c r="E7458" s="7">
        <f t="shared" si="116"/>
        <v>370</v>
      </c>
    </row>
    <row r="7459" spans="1:5" x14ac:dyDescent="0.35">
      <c r="A7459">
        <v>2468116.5</v>
      </c>
      <c r="B7459">
        <v>2468496.5</v>
      </c>
      <c r="C7459">
        <v>5.0147457586782602</v>
      </c>
      <c r="D7459">
        <v>8.7066275478712996</v>
      </c>
      <c r="E7459" s="7">
        <f t="shared" si="116"/>
        <v>380</v>
      </c>
    </row>
    <row r="7460" spans="1:5" x14ac:dyDescent="0.35">
      <c r="A7460">
        <v>2468116.5</v>
      </c>
      <c r="B7460">
        <v>2468506.5</v>
      </c>
      <c r="C7460">
        <v>4.8221857884722903</v>
      </c>
      <c r="D7460">
        <v>8.8345324446497209</v>
      </c>
      <c r="E7460" s="7">
        <f t="shared" si="116"/>
        <v>390</v>
      </c>
    </row>
    <row r="7461" spans="1:5" x14ac:dyDescent="0.35">
      <c r="A7461">
        <v>2468116.5</v>
      </c>
      <c r="B7461">
        <v>2468556.5</v>
      </c>
      <c r="C7461">
        <v>6.97211658299062</v>
      </c>
      <c r="D7461">
        <v>9.6403965415632697</v>
      </c>
      <c r="E7461" s="7">
        <f t="shared" si="116"/>
        <v>440</v>
      </c>
    </row>
    <row r="7462" spans="1:5" x14ac:dyDescent="0.35">
      <c r="A7462">
        <v>2468116.5</v>
      </c>
      <c r="B7462">
        <v>2468566.5</v>
      </c>
      <c r="C7462">
        <v>6.6022747811831399</v>
      </c>
      <c r="D7462">
        <v>9.9722865613526395</v>
      </c>
      <c r="E7462" s="7">
        <f t="shared" si="116"/>
        <v>450</v>
      </c>
    </row>
    <row r="7463" spans="1:5" x14ac:dyDescent="0.35">
      <c r="A7463">
        <v>2468116.5</v>
      </c>
      <c r="B7463">
        <v>2468916.5</v>
      </c>
      <c r="C7463">
        <v>10.9867709554828</v>
      </c>
      <c r="D7463">
        <v>9.9132906369824596</v>
      </c>
      <c r="E7463" s="7">
        <f t="shared" si="116"/>
        <v>800</v>
      </c>
    </row>
    <row r="7464" spans="1:5" x14ac:dyDescent="0.35">
      <c r="A7464">
        <v>2468116.5</v>
      </c>
      <c r="B7464">
        <v>2468926.5</v>
      </c>
      <c r="C7464">
        <v>10.4488262540255</v>
      </c>
      <c r="D7464">
        <v>8.4133702644239392</v>
      </c>
      <c r="E7464" s="7">
        <f t="shared" si="116"/>
        <v>810</v>
      </c>
    </row>
    <row r="7465" spans="1:5" x14ac:dyDescent="0.35">
      <c r="A7465">
        <v>2468116.5</v>
      </c>
      <c r="B7465">
        <v>2468936.5</v>
      </c>
      <c r="C7465">
        <v>10.226815869066</v>
      </c>
      <c r="D7465">
        <v>7.91959237512512</v>
      </c>
      <c r="E7465" s="7">
        <f t="shared" si="116"/>
        <v>820</v>
      </c>
    </row>
    <row r="7466" spans="1:5" x14ac:dyDescent="0.35">
      <c r="A7466">
        <v>2468116.5</v>
      </c>
      <c r="B7466">
        <v>2468946.5</v>
      </c>
      <c r="C7466">
        <v>10.174606777341999</v>
      </c>
      <c r="D7466">
        <v>8.1377035994891909</v>
      </c>
      <c r="E7466" s="7">
        <f t="shared" si="116"/>
        <v>830</v>
      </c>
    </row>
    <row r="7467" spans="1:5" x14ac:dyDescent="0.35">
      <c r="A7467">
        <v>2468116.5</v>
      </c>
      <c r="B7467">
        <v>2468956.5</v>
      </c>
      <c r="C7467">
        <v>10.2523775790178</v>
      </c>
      <c r="D7467">
        <v>8.9359764071975203</v>
      </c>
      <c r="E7467" s="7">
        <f t="shared" si="116"/>
        <v>840</v>
      </c>
    </row>
    <row r="7468" spans="1:5" x14ac:dyDescent="0.35">
      <c r="A7468">
        <v>2468116.5</v>
      </c>
      <c r="B7468">
        <v>2469296.5</v>
      </c>
      <c r="C7468">
        <v>13.012838174469</v>
      </c>
      <c r="D7468">
        <v>9.3580638388812805</v>
      </c>
      <c r="E7468" s="7">
        <f t="shared" si="116"/>
        <v>1180</v>
      </c>
    </row>
    <row r="7469" spans="1:5" x14ac:dyDescent="0.35">
      <c r="A7469">
        <v>2468116.5</v>
      </c>
      <c r="B7469">
        <v>2469306.5</v>
      </c>
      <c r="C7469">
        <v>12.8082752752643</v>
      </c>
      <c r="D7469">
        <v>8.6413275767450699</v>
      </c>
      <c r="E7469" s="7">
        <f t="shared" si="116"/>
        <v>1190</v>
      </c>
    </row>
    <row r="7470" spans="1:5" x14ac:dyDescent="0.35">
      <c r="A7470">
        <v>2468116.5</v>
      </c>
      <c r="B7470">
        <v>2469316.5</v>
      </c>
      <c r="C7470">
        <v>12.731420830935599</v>
      </c>
      <c r="D7470">
        <v>8.5390536501292402</v>
      </c>
      <c r="E7470" s="7">
        <f t="shared" si="116"/>
        <v>1200</v>
      </c>
    </row>
    <row r="7471" spans="1:5" x14ac:dyDescent="0.35">
      <c r="A7471">
        <v>2468116.5</v>
      </c>
      <c r="B7471">
        <v>2469326.5</v>
      </c>
      <c r="C7471">
        <v>12.767172532970999</v>
      </c>
      <c r="D7471">
        <v>9.0333702609824194</v>
      </c>
      <c r="E7471" s="7">
        <f t="shared" si="116"/>
        <v>1210</v>
      </c>
    </row>
    <row r="7472" spans="1:5" x14ac:dyDescent="0.35">
      <c r="A7472">
        <v>2468116.5</v>
      </c>
      <c r="B7472">
        <v>2469666.5</v>
      </c>
      <c r="C7472">
        <v>14.5129523454425</v>
      </c>
      <c r="D7472">
        <v>9.9535062604415305</v>
      </c>
      <c r="E7472" s="7">
        <f t="shared" si="116"/>
        <v>1550</v>
      </c>
    </row>
    <row r="7473" spans="1:5" x14ac:dyDescent="0.35">
      <c r="A7473">
        <v>2468116.5</v>
      </c>
      <c r="B7473">
        <v>2469676.5</v>
      </c>
      <c r="C7473">
        <v>14.3301864136284</v>
      </c>
      <c r="D7473">
        <v>9.1972198386567001</v>
      </c>
      <c r="E7473" s="7">
        <f t="shared" si="116"/>
        <v>1560</v>
      </c>
    </row>
    <row r="7474" spans="1:5" x14ac:dyDescent="0.35">
      <c r="A7474">
        <v>2468116.5</v>
      </c>
      <c r="B7474">
        <v>2469686.5</v>
      </c>
      <c r="C7474">
        <v>14.258173272643701</v>
      </c>
      <c r="D7474">
        <v>9.0411817822348208</v>
      </c>
      <c r="E7474" s="7">
        <f t="shared" si="116"/>
        <v>1570</v>
      </c>
    </row>
    <row r="7475" spans="1:5" x14ac:dyDescent="0.35">
      <c r="A7475">
        <v>2468116.5</v>
      </c>
      <c r="B7475">
        <v>2469696.5</v>
      </c>
      <c r="C7475">
        <v>14.2941728161163</v>
      </c>
      <c r="D7475">
        <v>9.5413181495381796</v>
      </c>
      <c r="E7475" s="7">
        <f t="shared" si="116"/>
        <v>1580</v>
      </c>
    </row>
    <row r="7476" spans="1:5" x14ac:dyDescent="0.35">
      <c r="A7476">
        <v>2468116.5</v>
      </c>
      <c r="B7476">
        <v>2470046.5</v>
      </c>
      <c r="C7476">
        <v>15.326415832537201</v>
      </c>
      <c r="D7476">
        <v>9.5569463161268597</v>
      </c>
      <c r="E7476" s="7">
        <f t="shared" si="116"/>
        <v>1930</v>
      </c>
    </row>
    <row r="7477" spans="1:5" x14ac:dyDescent="0.35">
      <c r="A7477">
        <v>2468116.5</v>
      </c>
      <c r="B7477">
        <v>2470056.5</v>
      </c>
      <c r="C7477">
        <v>15.273825067715199</v>
      </c>
      <c r="D7477">
        <v>9.4803410227640104</v>
      </c>
      <c r="E7477" s="7">
        <f t="shared" si="116"/>
        <v>1940</v>
      </c>
    </row>
    <row r="7478" spans="1:5" x14ac:dyDescent="0.35">
      <c r="A7478">
        <v>2468126.5</v>
      </c>
      <c r="B7478">
        <v>2468486.5</v>
      </c>
      <c r="C7478">
        <v>5.3206080105496101</v>
      </c>
      <c r="D7478">
        <v>9.6819346485874291</v>
      </c>
      <c r="E7478" s="7">
        <f t="shared" si="116"/>
        <v>360</v>
      </c>
    </row>
    <row r="7479" spans="1:5" x14ac:dyDescent="0.35">
      <c r="A7479">
        <v>2468126.5</v>
      </c>
      <c r="B7479">
        <v>2468496.5</v>
      </c>
      <c r="C7479">
        <v>5.0648049098758099</v>
      </c>
      <c r="D7479">
        <v>8.8509251533245408</v>
      </c>
      <c r="E7479" s="7">
        <f t="shared" si="116"/>
        <v>370</v>
      </c>
    </row>
    <row r="7480" spans="1:5" x14ac:dyDescent="0.35">
      <c r="A7480">
        <v>2468126.5</v>
      </c>
      <c r="B7480">
        <v>2468506.5</v>
      </c>
      <c r="C7480">
        <v>4.8827711052081098</v>
      </c>
      <c r="D7480">
        <v>8.8965712929496394</v>
      </c>
      <c r="E7480" s="7">
        <f t="shared" si="116"/>
        <v>380</v>
      </c>
    </row>
    <row r="7481" spans="1:5" x14ac:dyDescent="0.35">
      <c r="A7481">
        <v>2468126.5</v>
      </c>
      <c r="B7481">
        <v>2468926.5</v>
      </c>
      <c r="C7481">
        <v>10.5527638242388</v>
      </c>
      <c r="D7481">
        <v>8.9124951396264205</v>
      </c>
      <c r="E7481" s="7">
        <f t="shared" si="116"/>
        <v>800</v>
      </c>
    </row>
    <row r="7482" spans="1:5" x14ac:dyDescent="0.35">
      <c r="A7482">
        <v>2468126.5</v>
      </c>
      <c r="B7482">
        <v>2468936.5</v>
      </c>
      <c r="C7482">
        <v>10.2391969381548</v>
      </c>
      <c r="D7482">
        <v>8.12861589267672</v>
      </c>
      <c r="E7482" s="7">
        <f t="shared" si="116"/>
        <v>810</v>
      </c>
    </row>
    <row r="7483" spans="1:5" x14ac:dyDescent="0.35">
      <c r="A7483">
        <v>2468126.5</v>
      </c>
      <c r="B7483">
        <v>2468946.5</v>
      </c>
      <c r="C7483">
        <v>10.1325428342805</v>
      </c>
      <c r="D7483">
        <v>8.14564406024523</v>
      </c>
      <c r="E7483" s="7">
        <f t="shared" si="116"/>
        <v>820</v>
      </c>
    </row>
    <row r="7484" spans="1:5" x14ac:dyDescent="0.35">
      <c r="A7484">
        <v>2468126.5</v>
      </c>
      <c r="B7484">
        <v>2468956.5</v>
      </c>
      <c r="C7484">
        <v>10.169593092069199</v>
      </c>
      <c r="D7484">
        <v>8.7939939843681394</v>
      </c>
      <c r="E7484" s="7">
        <f t="shared" si="116"/>
        <v>830</v>
      </c>
    </row>
    <row r="7485" spans="1:5" x14ac:dyDescent="0.35">
      <c r="A7485">
        <v>2468126.5</v>
      </c>
      <c r="B7485">
        <v>2468966.5</v>
      </c>
      <c r="C7485">
        <v>10.330936622785501</v>
      </c>
      <c r="D7485">
        <v>9.8780166232595903</v>
      </c>
      <c r="E7485" s="7">
        <f t="shared" si="116"/>
        <v>840</v>
      </c>
    </row>
    <row r="7486" spans="1:5" x14ac:dyDescent="0.35">
      <c r="A7486">
        <v>2468126.5</v>
      </c>
      <c r="B7486">
        <v>2469296.5</v>
      </c>
      <c r="C7486">
        <v>13.0926292211297</v>
      </c>
      <c r="D7486">
        <v>9.8031025591191803</v>
      </c>
      <c r="E7486" s="7">
        <f t="shared" si="116"/>
        <v>1170</v>
      </c>
    </row>
    <row r="7487" spans="1:5" x14ac:dyDescent="0.35">
      <c r="A7487">
        <v>2468126.5</v>
      </c>
      <c r="B7487">
        <v>2469306.5</v>
      </c>
      <c r="C7487">
        <v>12.8292937610059</v>
      </c>
      <c r="D7487">
        <v>8.8800758238435193</v>
      </c>
      <c r="E7487" s="7">
        <f t="shared" si="116"/>
        <v>1180</v>
      </c>
    </row>
    <row r="7488" spans="1:5" x14ac:dyDescent="0.35">
      <c r="A7488">
        <v>2468126.5</v>
      </c>
      <c r="B7488">
        <v>2469316.5</v>
      </c>
      <c r="C7488">
        <v>12.711119712953501</v>
      </c>
      <c r="D7488">
        <v>8.5976780774420902</v>
      </c>
      <c r="E7488" s="7">
        <f t="shared" si="116"/>
        <v>1190</v>
      </c>
    </row>
    <row r="7489" spans="1:5" x14ac:dyDescent="0.35">
      <c r="A7489">
        <v>2468126.5</v>
      </c>
      <c r="B7489">
        <v>2469326.5</v>
      </c>
      <c r="C7489">
        <v>12.7117263581085</v>
      </c>
      <c r="D7489">
        <v>8.9234541881136806</v>
      </c>
      <c r="E7489" s="7">
        <f t="shared" si="116"/>
        <v>1200</v>
      </c>
    </row>
    <row r="7490" spans="1:5" x14ac:dyDescent="0.35">
      <c r="A7490">
        <v>2468126.5</v>
      </c>
      <c r="B7490">
        <v>2469336.5</v>
      </c>
      <c r="C7490">
        <v>12.829237697815699</v>
      </c>
      <c r="D7490">
        <v>9.8824901790554396</v>
      </c>
      <c r="E7490" s="7">
        <f t="shared" si="116"/>
        <v>1210</v>
      </c>
    </row>
    <row r="7491" spans="1:5" x14ac:dyDescent="0.35">
      <c r="A7491">
        <v>2468126.5</v>
      </c>
      <c r="B7491">
        <v>2469676.5</v>
      </c>
      <c r="C7491">
        <v>14.3506470516342</v>
      </c>
      <c r="D7491">
        <v>9.4257518694168603</v>
      </c>
      <c r="E7491" s="7">
        <f t="shared" si="116"/>
        <v>1550</v>
      </c>
    </row>
    <row r="7492" spans="1:5" x14ac:dyDescent="0.35">
      <c r="A7492">
        <v>2468126.5</v>
      </c>
      <c r="B7492">
        <v>2469686.5</v>
      </c>
      <c r="C7492">
        <v>14.2430108074391</v>
      </c>
      <c r="D7492">
        <v>9.0976189564877004</v>
      </c>
      <c r="E7492" s="7">
        <f t="shared" ref="E7492:E7555" si="117">B7492-A7492</f>
        <v>1560</v>
      </c>
    </row>
    <row r="7493" spans="1:5" x14ac:dyDescent="0.35">
      <c r="A7493">
        <v>2468126.5</v>
      </c>
      <c r="B7493">
        <v>2469696.5</v>
      </c>
      <c r="C7493">
        <v>14.2460716257015</v>
      </c>
      <c r="D7493">
        <v>9.4257793548681601</v>
      </c>
      <c r="E7493" s="7">
        <f t="shared" si="117"/>
        <v>1570</v>
      </c>
    </row>
    <row r="7494" spans="1:5" x14ac:dyDescent="0.35">
      <c r="A7494">
        <v>2468126.5</v>
      </c>
      <c r="B7494">
        <v>2470046.5</v>
      </c>
      <c r="C7494">
        <v>15.341305711996901</v>
      </c>
      <c r="D7494">
        <v>9.7527305910995796</v>
      </c>
      <c r="E7494" s="7">
        <f t="shared" si="117"/>
        <v>1920</v>
      </c>
    </row>
    <row r="7495" spans="1:5" x14ac:dyDescent="0.35">
      <c r="A7495">
        <v>2468126.5</v>
      </c>
      <c r="B7495">
        <v>2470056.5</v>
      </c>
      <c r="C7495">
        <v>15.2559241107863</v>
      </c>
      <c r="D7495">
        <v>9.5079562440370307</v>
      </c>
      <c r="E7495" s="7">
        <f t="shared" si="117"/>
        <v>1930</v>
      </c>
    </row>
    <row r="7496" spans="1:5" x14ac:dyDescent="0.35">
      <c r="A7496">
        <v>2468126.5</v>
      </c>
      <c r="B7496">
        <v>2470066.5</v>
      </c>
      <c r="C7496">
        <v>15.278018776351701</v>
      </c>
      <c r="D7496">
        <v>9.9040139828286602</v>
      </c>
      <c r="E7496" s="7">
        <f t="shared" si="117"/>
        <v>1940</v>
      </c>
    </row>
    <row r="7497" spans="1:5" x14ac:dyDescent="0.35">
      <c r="A7497">
        <v>2468136.5</v>
      </c>
      <c r="B7497">
        <v>2468486.5</v>
      </c>
      <c r="C7497">
        <v>5.3897683993087604</v>
      </c>
      <c r="D7497">
        <v>9.8431638316332197</v>
      </c>
      <c r="E7497" s="7">
        <f t="shared" si="117"/>
        <v>350</v>
      </c>
    </row>
    <row r="7498" spans="1:5" x14ac:dyDescent="0.35">
      <c r="A7498">
        <v>2468136.5</v>
      </c>
      <c r="B7498">
        <v>2468496.5</v>
      </c>
      <c r="C7498">
        <v>5.1424935140877004</v>
      </c>
      <c r="D7498">
        <v>8.9881590854115299</v>
      </c>
      <c r="E7498" s="7">
        <f t="shared" si="117"/>
        <v>360</v>
      </c>
    </row>
    <row r="7499" spans="1:5" x14ac:dyDescent="0.35">
      <c r="A7499">
        <v>2468136.5</v>
      </c>
      <c r="B7499">
        <v>2468506.5</v>
      </c>
      <c r="C7499">
        <v>4.9697964098766096</v>
      </c>
      <c r="D7499">
        <v>8.9573055866590199</v>
      </c>
      <c r="E7499" s="7">
        <f t="shared" si="117"/>
        <v>370</v>
      </c>
    </row>
    <row r="7500" spans="1:5" x14ac:dyDescent="0.35">
      <c r="A7500">
        <v>2468136.5</v>
      </c>
      <c r="B7500">
        <v>2468926.5</v>
      </c>
      <c r="C7500">
        <v>10.703060309443799</v>
      </c>
      <c r="D7500">
        <v>9.5631794432881794</v>
      </c>
      <c r="E7500" s="7">
        <f t="shared" si="117"/>
        <v>790</v>
      </c>
    </row>
    <row r="7501" spans="1:5" x14ac:dyDescent="0.35">
      <c r="A7501">
        <v>2468136.5</v>
      </c>
      <c r="B7501">
        <v>2468936.5</v>
      </c>
      <c r="C7501">
        <v>10.271785209957701</v>
      </c>
      <c r="D7501">
        <v>8.4258874267206298</v>
      </c>
      <c r="E7501" s="7">
        <f t="shared" si="117"/>
        <v>800</v>
      </c>
    </row>
    <row r="7502" spans="1:5" x14ac:dyDescent="0.35">
      <c r="A7502">
        <v>2468136.5</v>
      </c>
      <c r="B7502">
        <v>2468946.5</v>
      </c>
      <c r="C7502">
        <v>10.101253133736099</v>
      </c>
      <c r="D7502">
        <v>8.2153548905652194</v>
      </c>
      <c r="E7502" s="7">
        <f t="shared" si="117"/>
        <v>810</v>
      </c>
    </row>
    <row r="7503" spans="1:5" x14ac:dyDescent="0.35">
      <c r="A7503">
        <v>2468136.5</v>
      </c>
      <c r="B7503">
        <v>2468956.5</v>
      </c>
      <c r="C7503">
        <v>10.093548541623999</v>
      </c>
      <c r="D7503">
        <v>8.6972112282740408</v>
      </c>
      <c r="E7503" s="7">
        <f t="shared" si="117"/>
        <v>820</v>
      </c>
    </row>
    <row r="7504" spans="1:5" x14ac:dyDescent="0.35">
      <c r="A7504">
        <v>2468136.5</v>
      </c>
      <c r="B7504">
        <v>2468966.5</v>
      </c>
      <c r="C7504">
        <v>10.217681338314099</v>
      </c>
      <c r="D7504">
        <v>9.6551878595157206</v>
      </c>
      <c r="E7504" s="7">
        <f t="shared" si="117"/>
        <v>830</v>
      </c>
    </row>
    <row r="7505" spans="1:5" x14ac:dyDescent="0.35">
      <c r="A7505">
        <v>2468136.5</v>
      </c>
      <c r="B7505">
        <v>2469306.5</v>
      </c>
      <c r="C7505">
        <v>12.8626429666308</v>
      </c>
      <c r="D7505">
        <v>9.1859269034759699</v>
      </c>
      <c r="E7505" s="7">
        <f t="shared" si="117"/>
        <v>1170</v>
      </c>
    </row>
    <row r="7506" spans="1:5" x14ac:dyDescent="0.35">
      <c r="A7506">
        <v>2468136.5</v>
      </c>
      <c r="B7506">
        <v>2469316.5</v>
      </c>
      <c r="C7506">
        <v>12.698448009534401</v>
      </c>
      <c r="D7506">
        <v>8.7137610470185596</v>
      </c>
      <c r="E7506" s="7">
        <f t="shared" si="117"/>
        <v>1180</v>
      </c>
    </row>
    <row r="7507" spans="1:5" x14ac:dyDescent="0.35">
      <c r="A7507">
        <v>2468136.5</v>
      </c>
      <c r="B7507">
        <v>2469326.5</v>
      </c>
      <c r="C7507">
        <v>12.6619555922404</v>
      </c>
      <c r="D7507">
        <v>8.8633814063977603</v>
      </c>
      <c r="E7507" s="7">
        <f t="shared" si="117"/>
        <v>1190</v>
      </c>
    </row>
    <row r="7508" spans="1:5" x14ac:dyDescent="0.35">
      <c r="A7508">
        <v>2468136.5</v>
      </c>
      <c r="B7508">
        <v>2469336.5</v>
      </c>
      <c r="C7508">
        <v>12.745153866241999</v>
      </c>
      <c r="D7508">
        <v>9.6666089289006294</v>
      </c>
      <c r="E7508" s="7">
        <f t="shared" si="117"/>
        <v>1200</v>
      </c>
    </row>
    <row r="7509" spans="1:5" x14ac:dyDescent="0.35">
      <c r="A7509">
        <v>2468136.5</v>
      </c>
      <c r="B7509">
        <v>2469676.5</v>
      </c>
      <c r="C7509">
        <v>14.380065802629501</v>
      </c>
      <c r="D7509">
        <v>9.7107999803598695</v>
      </c>
      <c r="E7509" s="7">
        <f t="shared" si="117"/>
        <v>1540</v>
      </c>
    </row>
    <row r="7510" spans="1:5" x14ac:dyDescent="0.35">
      <c r="A7510">
        <v>2468136.5</v>
      </c>
      <c r="B7510">
        <v>2469686.5</v>
      </c>
      <c r="C7510">
        <v>14.2341716266208</v>
      </c>
      <c r="D7510">
        <v>9.2082724359144592</v>
      </c>
      <c r="E7510" s="7">
        <f t="shared" si="117"/>
        <v>1550</v>
      </c>
    </row>
    <row r="7511" spans="1:5" x14ac:dyDescent="0.35">
      <c r="A7511">
        <v>2468136.5</v>
      </c>
      <c r="B7511">
        <v>2469696.5</v>
      </c>
      <c r="C7511">
        <v>14.203309582379701</v>
      </c>
      <c r="D7511">
        <v>9.3606389350649692</v>
      </c>
      <c r="E7511" s="7">
        <f t="shared" si="117"/>
        <v>1560</v>
      </c>
    </row>
    <row r="7512" spans="1:5" x14ac:dyDescent="0.35">
      <c r="A7512">
        <v>2468136.5</v>
      </c>
      <c r="B7512">
        <v>2470056.5</v>
      </c>
      <c r="C7512">
        <v>15.2436760926734</v>
      </c>
      <c r="D7512">
        <v>9.5883426000193595</v>
      </c>
      <c r="E7512" s="7">
        <f t="shared" si="117"/>
        <v>1920</v>
      </c>
    </row>
    <row r="7513" spans="1:5" x14ac:dyDescent="0.35">
      <c r="A7513">
        <v>2468136.5</v>
      </c>
      <c r="B7513">
        <v>2470066.5</v>
      </c>
      <c r="C7513">
        <v>15.2331421913924</v>
      </c>
      <c r="D7513">
        <v>9.8050170856296894</v>
      </c>
      <c r="E7513" s="7">
        <f t="shared" si="117"/>
        <v>1930</v>
      </c>
    </row>
    <row r="7514" spans="1:5" x14ac:dyDescent="0.35">
      <c r="A7514">
        <v>2468146.5</v>
      </c>
      <c r="B7514">
        <v>2468496.5</v>
      </c>
      <c r="C7514">
        <v>5.2504615991646899</v>
      </c>
      <c r="D7514">
        <v>9.1193132444514902</v>
      </c>
      <c r="E7514" s="7">
        <f t="shared" si="117"/>
        <v>350</v>
      </c>
    </row>
    <row r="7515" spans="1:5" x14ac:dyDescent="0.35">
      <c r="A7515">
        <v>2468146.5</v>
      </c>
      <c r="B7515">
        <v>2468506.5</v>
      </c>
      <c r="C7515">
        <v>5.0861835634686496</v>
      </c>
      <c r="D7515">
        <v>9.0174532176875601</v>
      </c>
      <c r="E7515" s="7">
        <f t="shared" si="117"/>
        <v>360</v>
      </c>
    </row>
    <row r="7516" spans="1:5" x14ac:dyDescent="0.35">
      <c r="A7516">
        <v>2468146.5</v>
      </c>
      <c r="B7516">
        <v>2468936.5</v>
      </c>
      <c r="C7516">
        <v>10.3299433519343</v>
      </c>
      <c r="D7516">
        <v>8.8242216021859505</v>
      </c>
      <c r="E7516" s="7">
        <f t="shared" si="117"/>
        <v>790</v>
      </c>
    </row>
    <row r="7517" spans="1:5" x14ac:dyDescent="0.35">
      <c r="A7517">
        <v>2468146.5</v>
      </c>
      <c r="B7517">
        <v>2468946.5</v>
      </c>
      <c r="C7517">
        <v>10.0828642116435</v>
      </c>
      <c r="D7517">
        <v>8.3534606485674701</v>
      </c>
      <c r="E7517" s="7">
        <f t="shared" si="117"/>
        <v>800</v>
      </c>
    </row>
    <row r="7518" spans="1:5" x14ac:dyDescent="0.35">
      <c r="A7518">
        <v>2468146.5</v>
      </c>
      <c r="B7518">
        <v>2468956.5</v>
      </c>
      <c r="C7518">
        <v>10.025175597202299</v>
      </c>
      <c r="D7518">
        <v>8.6500055505095403</v>
      </c>
      <c r="E7518" s="7">
        <f t="shared" si="117"/>
        <v>810</v>
      </c>
    </row>
    <row r="7519" spans="1:5" x14ac:dyDescent="0.35">
      <c r="A7519">
        <v>2468146.5</v>
      </c>
      <c r="B7519">
        <v>2468966.5</v>
      </c>
      <c r="C7519">
        <v>10.109784352375501</v>
      </c>
      <c r="D7519">
        <v>9.4696520621705194</v>
      </c>
      <c r="E7519" s="7">
        <f t="shared" si="117"/>
        <v>820</v>
      </c>
    </row>
    <row r="7520" spans="1:5" x14ac:dyDescent="0.35">
      <c r="A7520">
        <v>2468146.5</v>
      </c>
      <c r="B7520">
        <v>2469306.5</v>
      </c>
      <c r="C7520">
        <v>12.9109093433363</v>
      </c>
      <c r="D7520">
        <v>9.5646123238603202</v>
      </c>
      <c r="E7520" s="7">
        <f t="shared" si="117"/>
        <v>1160</v>
      </c>
    </row>
    <row r="7521" spans="1:5" x14ac:dyDescent="0.35">
      <c r="A7521">
        <v>2468146.5</v>
      </c>
      <c r="B7521">
        <v>2469316.5</v>
      </c>
      <c r="C7521">
        <v>12.6944464380916</v>
      </c>
      <c r="D7521">
        <v>8.8899629836402205</v>
      </c>
      <c r="E7521" s="7">
        <f t="shared" si="117"/>
        <v>1170</v>
      </c>
    </row>
    <row r="7522" spans="1:5" x14ac:dyDescent="0.35">
      <c r="A7522">
        <v>2468146.5</v>
      </c>
      <c r="B7522">
        <v>2469326.5</v>
      </c>
      <c r="C7522">
        <v>12.6182917390176</v>
      </c>
      <c r="D7522">
        <v>8.8557737058008303</v>
      </c>
      <c r="E7522" s="7">
        <f t="shared" si="117"/>
        <v>1180</v>
      </c>
    </row>
    <row r="7523" spans="1:5" x14ac:dyDescent="0.35">
      <c r="A7523">
        <v>2468146.5</v>
      </c>
      <c r="B7523">
        <v>2469336.5</v>
      </c>
      <c r="C7523">
        <v>12.666200419495601</v>
      </c>
      <c r="D7523">
        <v>9.4944212430045791</v>
      </c>
      <c r="E7523" s="7">
        <f t="shared" si="117"/>
        <v>1190</v>
      </c>
    </row>
    <row r="7524" spans="1:5" x14ac:dyDescent="0.35">
      <c r="A7524">
        <v>2468146.5</v>
      </c>
      <c r="B7524">
        <v>2469686.5</v>
      </c>
      <c r="C7524">
        <v>14.232238361812801</v>
      </c>
      <c r="D7524">
        <v>9.3740946026463305</v>
      </c>
      <c r="E7524" s="7">
        <f t="shared" si="117"/>
        <v>1540</v>
      </c>
    </row>
    <row r="7525" spans="1:5" x14ac:dyDescent="0.35">
      <c r="A7525">
        <v>2468146.5</v>
      </c>
      <c r="B7525">
        <v>2469696.5</v>
      </c>
      <c r="C7525">
        <v>14.166105494344601</v>
      </c>
      <c r="D7525">
        <v>9.3475636421718793</v>
      </c>
      <c r="E7525" s="7">
        <f t="shared" si="117"/>
        <v>1550</v>
      </c>
    </row>
    <row r="7526" spans="1:5" x14ac:dyDescent="0.35">
      <c r="A7526">
        <v>2468146.5</v>
      </c>
      <c r="B7526">
        <v>2469706.5</v>
      </c>
      <c r="C7526">
        <v>14.215866226675301</v>
      </c>
      <c r="D7526">
        <v>9.9320700241164595</v>
      </c>
      <c r="E7526" s="7">
        <f t="shared" si="117"/>
        <v>1560</v>
      </c>
    </row>
    <row r="7527" spans="1:5" x14ac:dyDescent="0.35">
      <c r="A7527">
        <v>2468146.5</v>
      </c>
      <c r="B7527">
        <v>2470056.5</v>
      </c>
      <c r="C7527">
        <v>15.237414108960699</v>
      </c>
      <c r="D7527">
        <v>9.7217325427994208</v>
      </c>
      <c r="E7527" s="7">
        <f t="shared" si="117"/>
        <v>1910</v>
      </c>
    </row>
    <row r="7528" spans="1:5" x14ac:dyDescent="0.35">
      <c r="A7528">
        <v>2468146.5</v>
      </c>
      <c r="B7528">
        <v>2470066.5</v>
      </c>
      <c r="C7528">
        <v>15.193610542479201</v>
      </c>
      <c r="D7528">
        <v>9.75792016977881</v>
      </c>
      <c r="E7528" s="7">
        <f t="shared" si="117"/>
        <v>1920</v>
      </c>
    </row>
    <row r="7529" spans="1:5" x14ac:dyDescent="0.35">
      <c r="A7529">
        <v>2468156.5</v>
      </c>
      <c r="B7529">
        <v>2468496.5</v>
      </c>
      <c r="C7529">
        <v>5.3915382593710799</v>
      </c>
      <c r="D7529">
        <v>9.2453024081745294</v>
      </c>
      <c r="E7529" s="7">
        <f t="shared" si="117"/>
        <v>340</v>
      </c>
    </row>
    <row r="7530" spans="1:5" x14ac:dyDescent="0.35">
      <c r="A7530">
        <v>2468156.5</v>
      </c>
      <c r="B7530">
        <v>2468506.5</v>
      </c>
      <c r="C7530">
        <v>5.2348789742355102</v>
      </c>
      <c r="D7530">
        <v>9.0776295307591592</v>
      </c>
      <c r="E7530" s="7">
        <f t="shared" si="117"/>
        <v>350</v>
      </c>
    </row>
    <row r="7531" spans="1:5" x14ac:dyDescent="0.35">
      <c r="A7531">
        <v>2468156.5</v>
      </c>
      <c r="B7531">
        <v>2468936.5</v>
      </c>
      <c r="C7531">
        <v>10.420946939438201</v>
      </c>
      <c r="D7531">
        <v>9.3399052053835998</v>
      </c>
      <c r="E7531" s="7">
        <f t="shared" si="117"/>
        <v>780</v>
      </c>
    </row>
    <row r="7532" spans="1:5" x14ac:dyDescent="0.35">
      <c r="A7532">
        <v>2468156.5</v>
      </c>
      <c r="B7532">
        <v>2468946.5</v>
      </c>
      <c r="C7532">
        <v>10.0801378607341</v>
      </c>
      <c r="D7532">
        <v>8.5674245110170695</v>
      </c>
      <c r="E7532" s="7">
        <f t="shared" si="117"/>
        <v>790</v>
      </c>
    </row>
    <row r="7533" spans="1:5" x14ac:dyDescent="0.35">
      <c r="A7533">
        <v>2468156.5</v>
      </c>
      <c r="B7533">
        <v>2468956.5</v>
      </c>
      <c r="C7533">
        <v>9.9656626104594697</v>
      </c>
      <c r="D7533">
        <v>8.6570956382001008</v>
      </c>
      <c r="E7533" s="7">
        <f t="shared" si="117"/>
        <v>800</v>
      </c>
    </row>
    <row r="7534" spans="1:5" x14ac:dyDescent="0.35">
      <c r="A7534">
        <v>2468156.5</v>
      </c>
      <c r="B7534">
        <v>2468966.5</v>
      </c>
      <c r="C7534">
        <v>10.007770632862</v>
      </c>
      <c r="D7534">
        <v>9.3245749099324104</v>
      </c>
      <c r="E7534" s="7">
        <f t="shared" si="117"/>
        <v>810</v>
      </c>
    </row>
    <row r="7535" spans="1:5" x14ac:dyDescent="0.35">
      <c r="A7535">
        <v>2468156.5</v>
      </c>
      <c r="B7535">
        <v>2469316.5</v>
      </c>
      <c r="C7535">
        <v>12.7004635031901</v>
      </c>
      <c r="D7535">
        <v>9.1292058567574799</v>
      </c>
      <c r="E7535" s="7">
        <f t="shared" si="117"/>
        <v>1160</v>
      </c>
    </row>
    <row r="7536" spans="1:5" x14ac:dyDescent="0.35">
      <c r="A7536">
        <v>2468156.5</v>
      </c>
      <c r="B7536">
        <v>2469326.5</v>
      </c>
      <c r="C7536">
        <v>12.581295559122999</v>
      </c>
      <c r="D7536">
        <v>8.9030613963685603</v>
      </c>
      <c r="E7536" s="7">
        <f t="shared" si="117"/>
        <v>1170</v>
      </c>
    </row>
    <row r="7537" spans="1:5" x14ac:dyDescent="0.35">
      <c r="A7537">
        <v>2468156.5</v>
      </c>
      <c r="B7537">
        <v>2469336.5</v>
      </c>
      <c r="C7537">
        <v>12.592589757587101</v>
      </c>
      <c r="D7537">
        <v>9.3685161269625592</v>
      </c>
      <c r="E7537" s="7">
        <f t="shared" si="117"/>
        <v>1180</v>
      </c>
    </row>
    <row r="7538" spans="1:5" x14ac:dyDescent="0.35">
      <c r="A7538">
        <v>2468156.5</v>
      </c>
      <c r="B7538">
        <v>2469686.5</v>
      </c>
      <c r="C7538">
        <v>14.237968641655099</v>
      </c>
      <c r="D7538">
        <v>9.59602649579376</v>
      </c>
      <c r="E7538" s="7">
        <f t="shared" si="117"/>
        <v>1530</v>
      </c>
    </row>
    <row r="7539" spans="1:5" x14ac:dyDescent="0.35">
      <c r="A7539">
        <v>2468156.5</v>
      </c>
      <c r="B7539">
        <v>2469696.5</v>
      </c>
      <c r="C7539">
        <v>14.1347566326516</v>
      </c>
      <c r="D7539">
        <v>9.3878523025881506</v>
      </c>
      <c r="E7539" s="7">
        <f t="shared" si="117"/>
        <v>1540</v>
      </c>
    </row>
    <row r="7540" spans="1:5" x14ac:dyDescent="0.35">
      <c r="A7540">
        <v>2468156.5</v>
      </c>
      <c r="B7540">
        <v>2469706.5</v>
      </c>
      <c r="C7540">
        <v>14.150171938270899</v>
      </c>
      <c r="D7540">
        <v>9.7954929527584103</v>
      </c>
      <c r="E7540" s="7">
        <f t="shared" si="117"/>
        <v>1550</v>
      </c>
    </row>
    <row r="7541" spans="1:5" x14ac:dyDescent="0.35">
      <c r="A7541">
        <v>2468156.5</v>
      </c>
      <c r="B7541">
        <v>2470056.5</v>
      </c>
      <c r="C7541">
        <v>15.2375799657811</v>
      </c>
      <c r="D7541">
        <v>9.90814902588499</v>
      </c>
      <c r="E7541" s="7">
        <f t="shared" si="117"/>
        <v>1900</v>
      </c>
    </row>
    <row r="7542" spans="1:5" x14ac:dyDescent="0.35">
      <c r="A7542">
        <v>2468156.5</v>
      </c>
      <c r="B7542">
        <v>2470066.5</v>
      </c>
      <c r="C7542">
        <v>15.1595723474564</v>
      </c>
      <c r="D7542">
        <v>9.7636810135224206</v>
      </c>
      <c r="E7542" s="7">
        <f t="shared" si="117"/>
        <v>1910</v>
      </c>
    </row>
    <row r="7543" spans="1:5" x14ac:dyDescent="0.35">
      <c r="A7543">
        <v>2468166.5</v>
      </c>
      <c r="B7543">
        <v>2468496.5</v>
      </c>
      <c r="C7543">
        <v>5.5686522218832701</v>
      </c>
      <c r="D7543">
        <v>9.3670242966671804</v>
      </c>
      <c r="E7543" s="7">
        <f t="shared" si="117"/>
        <v>330</v>
      </c>
    </row>
    <row r="7544" spans="1:5" x14ac:dyDescent="0.35">
      <c r="A7544">
        <v>2468166.5</v>
      </c>
      <c r="B7544">
        <v>2468506.5</v>
      </c>
      <c r="C7544">
        <v>5.41880473161127</v>
      </c>
      <c r="D7544">
        <v>9.1384418625396204</v>
      </c>
      <c r="E7544" s="7">
        <f t="shared" si="117"/>
        <v>340</v>
      </c>
    </row>
    <row r="7545" spans="1:5" x14ac:dyDescent="0.35">
      <c r="A7545">
        <v>2468166.5</v>
      </c>
      <c r="B7545">
        <v>2468936.5</v>
      </c>
      <c r="C7545">
        <v>10.554772903468001</v>
      </c>
      <c r="D7545">
        <v>9.9943021618134598</v>
      </c>
      <c r="E7545" s="7">
        <f t="shared" si="117"/>
        <v>770</v>
      </c>
    </row>
    <row r="7546" spans="1:5" x14ac:dyDescent="0.35">
      <c r="A7546">
        <v>2468166.5</v>
      </c>
      <c r="B7546">
        <v>2468946.5</v>
      </c>
      <c r="C7546">
        <v>10.0966743789308</v>
      </c>
      <c r="D7546">
        <v>8.8659111850055705</v>
      </c>
      <c r="E7546" s="7">
        <f t="shared" si="117"/>
        <v>780</v>
      </c>
    </row>
    <row r="7547" spans="1:5" x14ac:dyDescent="0.35">
      <c r="A7547">
        <v>2468166.5</v>
      </c>
      <c r="B7547">
        <v>2468956.5</v>
      </c>
      <c r="C7547">
        <v>9.9165161396386008</v>
      </c>
      <c r="D7547">
        <v>8.7235777791012392</v>
      </c>
      <c r="E7547" s="7">
        <f t="shared" si="117"/>
        <v>790</v>
      </c>
    </row>
    <row r="7548" spans="1:5" x14ac:dyDescent="0.35">
      <c r="A7548">
        <v>2468166.5</v>
      </c>
      <c r="B7548">
        <v>2468966.5</v>
      </c>
      <c r="C7548">
        <v>9.9123032920226599</v>
      </c>
      <c r="D7548">
        <v>9.2233738625425303</v>
      </c>
      <c r="E7548" s="7">
        <f t="shared" si="117"/>
        <v>800</v>
      </c>
    </row>
    <row r="7549" spans="1:5" x14ac:dyDescent="0.35">
      <c r="A7549">
        <v>2468166.5</v>
      </c>
      <c r="B7549">
        <v>2469316.5</v>
      </c>
      <c r="C7549">
        <v>12.7182441972605</v>
      </c>
      <c r="D7549">
        <v>9.4349890967786791</v>
      </c>
      <c r="E7549" s="7">
        <f t="shared" si="117"/>
        <v>1150</v>
      </c>
    </row>
    <row r="7550" spans="1:5" x14ac:dyDescent="0.35">
      <c r="A7550">
        <v>2468166.5</v>
      </c>
      <c r="B7550">
        <v>2469326.5</v>
      </c>
      <c r="C7550">
        <v>12.5516820668175</v>
      </c>
      <c r="D7550">
        <v>9.0075158527964607</v>
      </c>
      <c r="E7550" s="7">
        <f t="shared" si="117"/>
        <v>1160</v>
      </c>
    </row>
    <row r="7551" spans="1:5" x14ac:dyDescent="0.35">
      <c r="A7551">
        <v>2468166.5</v>
      </c>
      <c r="B7551">
        <v>2469336.5</v>
      </c>
      <c r="C7551">
        <v>12.5246017144192</v>
      </c>
      <c r="D7551">
        <v>9.2913646467415791</v>
      </c>
      <c r="E7551" s="7">
        <f t="shared" si="117"/>
        <v>1170</v>
      </c>
    </row>
    <row r="7552" spans="1:5" x14ac:dyDescent="0.35">
      <c r="A7552">
        <v>2468166.5</v>
      </c>
      <c r="B7552">
        <v>2469686.5</v>
      </c>
      <c r="C7552">
        <v>14.252337514848699</v>
      </c>
      <c r="D7552">
        <v>9.8752352252314104</v>
      </c>
      <c r="E7552" s="7">
        <f t="shared" si="117"/>
        <v>1520</v>
      </c>
    </row>
    <row r="7553" spans="1:5" x14ac:dyDescent="0.35">
      <c r="A7553">
        <v>2468166.5</v>
      </c>
      <c r="B7553">
        <v>2469696.5</v>
      </c>
      <c r="C7553">
        <v>14.1096492795538</v>
      </c>
      <c r="D7553">
        <v>9.4824642412181497</v>
      </c>
      <c r="E7553" s="7">
        <f t="shared" si="117"/>
        <v>1530</v>
      </c>
    </row>
    <row r="7554" spans="1:5" x14ac:dyDescent="0.35">
      <c r="A7554">
        <v>2468166.5</v>
      </c>
      <c r="B7554">
        <v>2469706.5</v>
      </c>
      <c r="C7554">
        <v>14.089916031947901</v>
      </c>
      <c r="D7554">
        <v>9.7089137734406101</v>
      </c>
      <c r="E7554" s="7">
        <f t="shared" si="117"/>
        <v>1540</v>
      </c>
    </row>
    <row r="7555" spans="1:5" x14ac:dyDescent="0.35">
      <c r="A7555">
        <v>2468166.5</v>
      </c>
      <c r="B7555">
        <v>2470066.5</v>
      </c>
      <c r="C7555">
        <v>15.1312318872068</v>
      </c>
      <c r="D7555">
        <v>9.8228120961976799</v>
      </c>
      <c r="E7555" s="7">
        <f t="shared" si="117"/>
        <v>1900</v>
      </c>
    </row>
    <row r="7556" spans="1:5" x14ac:dyDescent="0.35">
      <c r="A7556">
        <v>2468176.5</v>
      </c>
      <c r="B7556">
        <v>2468496.5</v>
      </c>
      <c r="C7556">
        <v>5.7847909068387997</v>
      </c>
      <c r="D7556">
        <v>9.4854146934115295</v>
      </c>
      <c r="E7556" s="7">
        <f t="shared" ref="E7556:E7619" si="118">B7556-A7556</f>
        <v>320</v>
      </c>
    </row>
    <row r="7557" spans="1:5" x14ac:dyDescent="0.35">
      <c r="A7557">
        <v>2468176.5</v>
      </c>
      <c r="B7557">
        <v>2468506.5</v>
      </c>
      <c r="C7557">
        <v>5.6408423768173401</v>
      </c>
      <c r="D7557">
        <v>9.2005649347856906</v>
      </c>
      <c r="E7557" s="7">
        <f t="shared" si="118"/>
        <v>330</v>
      </c>
    </row>
    <row r="7558" spans="1:5" x14ac:dyDescent="0.35">
      <c r="A7558">
        <v>2468176.5</v>
      </c>
      <c r="B7558">
        <v>2468516.5</v>
      </c>
      <c r="C7558">
        <v>5.63881185846029</v>
      </c>
      <c r="D7558">
        <v>9.9750596623087997</v>
      </c>
      <c r="E7558" s="7">
        <f t="shared" si="118"/>
        <v>340</v>
      </c>
    </row>
    <row r="7559" spans="1:5" x14ac:dyDescent="0.35">
      <c r="A7559">
        <v>2468176.5</v>
      </c>
      <c r="B7559">
        <v>2468946.5</v>
      </c>
      <c r="C7559">
        <v>10.1372049837966</v>
      </c>
      <c r="D7559">
        <v>9.2593529423680305</v>
      </c>
      <c r="E7559" s="7">
        <f t="shared" si="118"/>
        <v>770</v>
      </c>
    </row>
    <row r="7560" spans="1:5" x14ac:dyDescent="0.35">
      <c r="A7560">
        <v>2468176.5</v>
      </c>
      <c r="B7560">
        <v>2468956.5</v>
      </c>
      <c r="C7560">
        <v>9.8796514815768592</v>
      </c>
      <c r="D7560">
        <v>8.8550157577666795</v>
      </c>
      <c r="E7560" s="7">
        <f t="shared" si="118"/>
        <v>780</v>
      </c>
    </row>
    <row r="7561" spans="1:5" x14ac:dyDescent="0.35">
      <c r="A7561">
        <v>2468176.5</v>
      </c>
      <c r="B7561">
        <v>2468966.5</v>
      </c>
      <c r="C7561">
        <v>9.8242156085135903</v>
      </c>
      <c r="D7561">
        <v>9.1697139879786693</v>
      </c>
      <c r="E7561" s="7">
        <f t="shared" si="118"/>
        <v>790</v>
      </c>
    </row>
    <row r="7562" spans="1:5" x14ac:dyDescent="0.35">
      <c r="A7562">
        <v>2468176.5</v>
      </c>
      <c r="B7562">
        <v>2469316.5</v>
      </c>
      <c r="C7562">
        <v>12.750059917476801</v>
      </c>
      <c r="D7562">
        <v>9.8118131956978392</v>
      </c>
      <c r="E7562" s="7">
        <f t="shared" si="118"/>
        <v>1140</v>
      </c>
    </row>
    <row r="7563" spans="1:5" x14ac:dyDescent="0.35">
      <c r="A7563">
        <v>2468176.5</v>
      </c>
      <c r="B7563">
        <v>2469326.5</v>
      </c>
      <c r="C7563">
        <v>12.530360378067201</v>
      </c>
      <c r="D7563">
        <v>9.1713505468831507</v>
      </c>
      <c r="E7563" s="7">
        <f t="shared" si="118"/>
        <v>1150</v>
      </c>
    </row>
    <row r="7564" spans="1:5" x14ac:dyDescent="0.35">
      <c r="A7564">
        <v>2468176.5</v>
      </c>
      <c r="B7564">
        <v>2469336.5</v>
      </c>
      <c r="C7564">
        <v>12.4625964966369</v>
      </c>
      <c r="D7564">
        <v>9.2652665025903094</v>
      </c>
      <c r="E7564" s="7">
        <f t="shared" si="118"/>
        <v>1160</v>
      </c>
    </row>
    <row r="7565" spans="1:5" x14ac:dyDescent="0.35">
      <c r="A7565">
        <v>2468176.5</v>
      </c>
      <c r="B7565">
        <v>2469346.5</v>
      </c>
      <c r="C7565">
        <v>12.5273395654526</v>
      </c>
      <c r="D7565">
        <v>9.9700838672463892</v>
      </c>
      <c r="E7565" s="7">
        <f t="shared" si="118"/>
        <v>1170</v>
      </c>
    </row>
    <row r="7566" spans="1:5" x14ac:dyDescent="0.35">
      <c r="A7566">
        <v>2468176.5</v>
      </c>
      <c r="B7566">
        <v>2469696.5</v>
      </c>
      <c r="C7566">
        <v>14.091278361808801</v>
      </c>
      <c r="D7566">
        <v>9.63210694617859</v>
      </c>
      <c r="E7566" s="7">
        <f t="shared" si="118"/>
        <v>1520</v>
      </c>
    </row>
    <row r="7567" spans="1:5" x14ac:dyDescent="0.35">
      <c r="A7567">
        <v>2468176.5</v>
      </c>
      <c r="B7567">
        <v>2469706.5</v>
      </c>
      <c r="C7567">
        <v>14.0352657613769</v>
      </c>
      <c r="D7567">
        <v>9.6738392195332299</v>
      </c>
      <c r="E7567" s="7">
        <f t="shared" si="118"/>
        <v>1530</v>
      </c>
    </row>
    <row r="7568" spans="1:5" x14ac:dyDescent="0.35">
      <c r="A7568">
        <v>2468176.5</v>
      </c>
      <c r="B7568">
        <v>2470066.5</v>
      </c>
      <c r="C7568">
        <v>15.1088591108147</v>
      </c>
      <c r="D7568">
        <v>9.93543421142207</v>
      </c>
      <c r="E7568" s="7">
        <f t="shared" si="118"/>
        <v>1890</v>
      </c>
    </row>
    <row r="7569" spans="1:5" x14ac:dyDescent="0.35">
      <c r="A7569">
        <v>2468186.5</v>
      </c>
      <c r="B7569">
        <v>2468496.5</v>
      </c>
      <c r="C7569">
        <v>6.0429862074497702</v>
      </c>
      <c r="D7569">
        <v>9.6015070228902708</v>
      </c>
      <c r="E7569" s="7">
        <f t="shared" si="118"/>
        <v>310</v>
      </c>
    </row>
    <row r="7570" spans="1:5" x14ac:dyDescent="0.35">
      <c r="A7570">
        <v>2468186.5</v>
      </c>
      <c r="B7570">
        <v>2468506.5</v>
      </c>
      <c r="C7570">
        <v>5.9038393313983502</v>
      </c>
      <c r="D7570">
        <v>9.2648091201983505</v>
      </c>
      <c r="E7570" s="7">
        <f t="shared" si="118"/>
        <v>320</v>
      </c>
    </row>
    <row r="7571" spans="1:5" x14ac:dyDescent="0.35">
      <c r="A7571">
        <v>2468186.5</v>
      </c>
      <c r="B7571">
        <v>2468516.5</v>
      </c>
      <c r="C7571">
        <v>5.88507791084447</v>
      </c>
      <c r="D7571">
        <v>9.9021010312943591</v>
      </c>
      <c r="E7571" s="7">
        <f t="shared" si="118"/>
        <v>330</v>
      </c>
    </row>
    <row r="7572" spans="1:5" x14ac:dyDescent="0.35">
      <c r="A7572">
        <v>2468186.5</v>
      </c>
      <c r="B7572">
        <v>2468946.5</v>
      </c>
      <c r="C7572">
        <v>10.2080069705735</v>
      </c>
      <c r="D7572">
        <v>9.7607821619145803</v>
      </c>
      <c r="E7572" s="7">
        <f t="shared" si="118"/>
        <v>760</v>
      </c>
    </row>
    <row r="7573" spans="1:5" x14ac:dyDescent="0.35">
      <c r="A7573">
        <v>2468186.5</v>
      </c>
      <c r="B7573">
        <v>2468956.5</v>
      </c>
      <c r="C7573">
        <v>9.8575177898517197</v>
      </c>
      <c r="D7573">
        <v>9.0576129700018893</v>
      </c>
      <c r="E7573" s="7">
        <f t="shared" si="118"/>
        <v>770</v>
      </c>
    </row>
    <row r="7574" spans="1:5" x14ac:dyDescent="0.35">
      <c r="A7574">
        <v>2468186.5</v>
      </c>
      <c r="B7574">
        <v>2468966.5</v>
      </c>
      <c r="C7574">
        <v>9.7445559544056906</v>
      </c>
      <c r="D7574">
        <v>9.1675161680684401</v>
      </c>
      <c r="E7574" s="7">
        <f t="shared" si="118"/>
        <v>780</v>
      </c>
    </row>
    <row r="7575" spans="1:5" x14ac:dyDescent="0.35">
      <c r="A7575">
        <v>2468186.5</v>
      </c>
      <c r="B7575">
        <v>2468976.5</v>
      </c>
      <c r="C7575">
        <v>9.8004795751243705</v>
      </c>
      <c r="D7575">
        <v>9.9149940134599106</v>
      </c>
      <c r="E7575" s="7">
        <f t="shared" si="118"/>
        <v>790</v>
      </c>
    </row>
    <row r="7576" spans="1:5" x14ac:dyDescent="0.35">
      <c r="A7576">
        <v>2468186.5</v>
      </c>
      <c r="B7576">
        <v>2469326.5</v>
      </c>
      <c r="C7576">
        <v>12.518491115289001</v>
      </c>
      <c r="D7576">
        <v>9.3969000120467001</v>
      </c>
      <c r="E7576" s="7">
        <f t="shared" si="118"/>
        <v>1140</v>
      </c>
    </row>
    <row r="7577" spans="1:5" x14ac:dyDescent="0.35">
      <c r="A7577">
        <v>2468186.5</v>
      </c>
      <c r="B7577">
        <v>2469336.5</v>
      </c>
      <c r="C7577">
        <v>12.4070354020906</v>
      </c>
      <c r="D7577">
        <v>9.2923255282818893</v>
      </c>
      <c r="E7577" s="7">
        <f t="shared" si="118"/>
        <v>1150</v>
      </c>
    </row>
    <row r="7578" spans="1:5" x14ac:dyDescent="0.35">
      <c r="A7578">
        <v>2468186.5</v>
      </c>
      <c r="B7578">
        <v>2469346.5</v>
      </c>
      <c r="C7578">
        <v>12.4343598344383</v>
      </c>
      <c r="D7578">
        <v>9.8252773986273603</v>
      </c>
      <c r="E7578" s="7">
        <f t="shared" si="118"/>
        <v>1160</v>
      </c>
    </row>
    <row r="7579" spans="1:5" x14ac:dyDescent="0.35">
      <c r="A7579">
        <v>2468186.5</v>
      </c>
      <c r="B7579">
        <v>2469696.5</v>
      </c>
      <c r="C7579">
        <v>14.080277629539101</v>
      </c>
      <c r="D7579">
        <v>9.8373839563073808</v>
      </c>
      <c r="E7579" s="7">
        <f t="shared" si="118"/>
        <v>1510</v>
      </c>
    </row>
    <row r="7580" spans="1:5" x14ac:dyDescent="0.35">
      <c r="A7580">
        <v>2468186.5</v>
      </c>
      <c r="B7580">
        <v>2469706.5</v>
      </c>
      <c r="C7580">
        <v>13.986445985209301</v>
      </c>
      <c r="D7580">
        <v>9.6914068940097007</v>
      </c>
      <c r="E7580" s="7">
        <f t="shared" si="118"/>
        <v>1520</v>
      </c>
    </row>
    <row r="7581" spans="1:5" x14ac:dyDescent="0.35">
      <c r="A7581">
        <v>2468196.5</v>
      </c>
      <c r="B7581">
        <v>2468496.5</v>
      </c>
      <c r="C7581">
        <v>6.3463292845482302</v>
      </c>
      <c r="D7581">
        <v>9.7164988951649498</v>
      </c>
      <c r="E7581" s="7">
        <f t="shared" si="118"/>
        <v>300</v>
      </c>
    </row>
    <row r="7582" spans="1:5" x14ac:dyDescent="0.35">
      <c r="A7582">
        <v>2468196.5</v>
      </c>
      <c r="B7582">
        <v>2468506.5</v>
      </c>
      <c r="C7582">
        <v>6.2106406829558498</v>
      </c>
      <c r="D7582">
        <v>9.3321893699981899</v>
      </c>
      <c r="E7582" s="7">
        <f t="shared" si="118"/>
        <v>310</v>
      </c>
    </row>
    <row r="7583" spans="1:5" x14ac:dyDescent="0.35">
      <c r="A7583">
        <v>2468196.5</v>
      </c>
      <c r="B7583">
        <v>2468516.5</v>
      </c>
      <c r="C7583">
        <v>6.1770109529901696</v>
      </c>
      <c r="D7583">
        <v>9.8520757439041606</v>
      </c>
      <c r="E7583" s="7">
        <f t="shared" si="118"/>
        <v>320</v>
      </c>
    </row>
    <row r="7584" spans="1:5" x14ac:dyDescent="0.35">
      <c r="A7584">
        <v>2468196.5</v>
      </c>
      <c r="B7584">
        <v>2468956.5</v>
      </c>
      <c r="C7584">
        <v>9.85326682794887</v>
      </c>
      <c r="D7584">
        <v>9.3384991356494105</v>
      </c>
      <c r="E7584" s="7">
        <f t="shared" si="118"/>
        <v>760</v>
      </c>
    </row>
    <row r="7585" spans="1:5" x14ac:dyDescent="0.35">
      <c r="A7585">
        <v>2468196.5</v>
      </c>
      <c r="B7585">
        <v>2468966.5</v>
      </c>
      <c r="C7585">
        <v>9.6746456796040796</v>
      </c>
      <c r="D7585">
        <v>9.2209910212061406</v>
      </c>
      <c r="E7585" s="7">
        <f t="shared" si="118"/>
        <v>770</v>
      </c>
    </row>
    <row r="7586" spans="1:5" x14ac:dyDescent="0.35">
      <c r="A7586">
        <v>2468196.5</v>
      </c>
      <c r="B7586">
        <v>2468976.5</v>
      </c>
      <c r="C7586">
        <v>9.6837192809533601</v>
      </c>
      <c r="D7586">
        <v>9.8017435077675295</v>
      </c>
      <c r="E7586" s="7">
        <f t="shared" si="118"/>
        <v>780</v>
      </c>
    </row>
    <row r="7587" spans="1:5" x14ac:dyDescent="0.35">
      <c r="A7587">
        <v>2468196.5</v>
      </c>
      <c r="B7587">
        <v>2469326.5</v>
      </c>
      <c r="C7587">
        <v>12.5175633367336</v>
      </c>
      <c r="D7587">
        <v>9.6868817396835905</v>
      </c>
      <c r="E7587" s="7">
        <f t="shared" si="118"/>
        <v>1130</v>
      </c>
    </row>
    <row r="7588" spans="1:5" x14ac:dyDescent="0.35">
      <c r="A7588">
        <v>2468196.5</v>
      </c>
      <c r="B7588">
        <v>2469336.5</v>
      </c>
      <c r="C7588">
        <v>12.358507234650601</v>
      </c>
      <c r="D7588">
        <v>9.3744687462304608</v>
      </c>
      <c r="E7588" s="7">
        <f t="shared" si="118"/>
        <v>1140</v>
      </c>
    </row>
    <row r="7589" spans="1:5" x14ac:dyDescent="0.35">
      <c r="A7589">
        <v>2468196.5</v>
      </c>
      <c r="B7589">
        <v>2469346.5</v>
      </c>
      <c r="C7589">
        <v>12.3469363413019</v>
      </c>
      <c r="D7589">
        <v>9.7272758781326392</v>
      </c>
      <c r="E7589" s="7">
        <f t="shared" si="118"/>
        <v>1150</v>
      </c>
    </row>
    <row r="7590" spans="1:5" x14ac:dyDescent="0.35">
      <c r="A7590">
        <v>2468196.5</v>
      </c>
      <c r="B7590">
        <v>2469706.5</v>
      </c>
      <c r="C7590">
        <v>13.943753478685901</v>
      </c>
      <c r="D7590">
        <v>9.7623985912924809</v>
      </c>
      <c r="E7590" s="7">
        <f t="shared" si="118"/>
        <v>1510</v>
      </c>
    </row>
    <row r="7591" spans="1:5" x14ac:dyDescent="0.35">
      <c r="A7591">
        <v>2468206.5</v>
      </c>
      <c r="B7591">
        <v>2468496.5</v>
      </c>
      <c r="C7591">
        <v>6.6980147927895599</v>
      </c>
      <c r="D7591">
        <v>9.8318289355067101</v>
      </c>
      <c r="E7591" s="7">
        <f t="shared" si="118"/>
        <v>290</v>
      </c>
    </row>
    <row r="7592" spans="1:5" x14ac:dyDescent="0.35">
      <c r="A7592">
        <v>2468206.5</v>
      </c>
      <c r="B7592">
        <v>2468506.5</v>
      </c>
      <c r="C7592">
        <v>6.5641461326639003</v>
      </c>
      <c r="D7592">
        <v>9.4040005758936402</v>
      </c>
      <c r="E7592" s="7">
        <f t="shared" si="118"/>
        <v>300</v>
      </c>
    </row>
    <row r="7593" spans="1:5" x14ac:dyDescent="0.35">
      <c r="A7593">
        <v>2468206.5</v>
      </c>
      <c r="B7593">
        <v>2468516.5</v>
      </c>
      <c r="C7593">
        <v>6.5165769865823604</v>
      </c>
      <c r="D7593">
        <v>9.8228095535448805</v>
      </c>
      <c r="E7593" s="7">
        <f t="shared" si="118"/>
        <v>310</v>
      </c>
    </row>
    <row r="7594" spans="1:5" x14ac:dyDescent="0.35">
      <c r="A7594">
        <v>2468206.5</v>
      </c>
      <c r="B7594">
        <v>2468956.5</v>
      </c>
      <c r="C7594">
        <v>9.8709835541387108</v>
      </c>
      <c r="D7594">
        <v>9.7061673879297405</v>
      </c>
      <c r="E7594" s="7">
        <f t="shared" si="118"/>
        <v>750</v>
      </c>
    </row>
    <row r="7595" spans="1:5" x14ac:dyDescent="0.35">
      <c r="A7595">
        <v>2468206.5</v>
      </c>
      <c r="B7595">
        <v>2468966.5</v>
      </c>
      <c r="C7595">
        <v>9.6161552153778995</v>
      </c>
      <c r="D7595">
        <v>9.3347156198246104</v>
      </c>
      <c r="E7595" s="7">
        <f t="shared" si="118"/>
        <v>760</v>
      </c>
    </row>
    <row r="7596" spans="1:5" x14ac:dyDescent="0.35">
      <c r="A7596">
        <v>2468206.5</v>
      </c>
      <c r="B7596">
        <v>2468976.5</v>
      </c>
      <c r="C7596">
        <v>9.57394562965011</v>
      </c>
      <c r="D7596">
        <v>9.7328083416890294</v>
      </c>
      <c r="E7596" s="7">
        <f t="shared" si="118"/>
        <v>770</v>
      </c>
    </row>
    <row r="7597" spans="1:5" x14ac:dyDescent="0.35">
      <c r="A7597">
        <v>2468206.5</v>
      </c>
      <c r="B7597">
        <v>2469336.5</v>
      </c>
      <c r="C7597">
        <v>12.3177630965035</v>
      </c>
      <c r="D7597">
        <v>9.5135211010780498</v>
      </c>
      <c r="E7597" s="7">
        <f t="shared" si="118"/>
        <v>1130</v>
      </c>
    </row>
    <row r="7598" spans="1:5" x14ac:dyDescent="0.35">
      <c r="A7598">
        <v>2468206.5</v>
      </c>
      <c r="B7598">
        <v>2469346.5</v>
      </c>
      <c r="C7598">
        <v>12.265339912013699</v>
      </c>
      <c r="D7598">
        <v>9.6779994794268696</v>
      </c>
      <c r="E7598" s="7">
        <f t="shared" si="118"/>
        <v>1140</v>
      </c>
    </row>
    <row r="7599" spans="1:5" x14ac:dyDescent="0.35">
      <c r="A7599">
        <v>2468206.5</v>
      </c>
      <c r="B7599">
        <v>2469706.5</v>
      </c>
      <c r="C7599">
        <v>13.9075756643538</v>
      </c>
      <c r="D7599">
        <v>9.8873056707941096</v>
      </c>
      <c r="E7599" s="7">
        <f t="shared" si="118"/>
        <v>1500</v>
      </c>
    </row>
    <row r="7600" spans="1:5" x14ac:dyDescent="0.35">
      <c r="A7600">
        <v>2468216.5</v>
      </c>
      <c r="B7600">
        <v>2468496.5</v>
      </c>
      <c r="C7600">
        <v>7.1014104453884803</v>
      </c>
      <c r="D7600">
        <v>9.9492679288298902</v>
      </c>
      <c r="E7600" s="7">
        <f t="shared" si="118"/>
        <v>280</v>
      </c>
    </row>
    <row r="7601" spans="1:5" x14ac:dyDescent="0.35">
      <c r="A7601">
        <v>2468216.5</v>
      </c>
      <c r="B7601">
        <v>2468506.5</v>
      </c>
      <c r="C7601">
        <v>6.9673871173431001</v>
      </c>
      <c r="D7601">
        <v>9.4819042623104899</v>
      </c>
      <c r="E7601" s="7">
        <f t="shared" si="118"/>
        <v>290</v>
      </c>
    </row>
    <row r="7602" spans="1:5" x14ac:dyDescent="0.35">
      <c r="A7602">
        <v>2468216.5</v>
      </c>
      <c r="B7602">
        <v>2468516.5</v>
      </c>
      <c r="C7602">
        <v>6.9060276564607603</v>
      </c>
      <c r="D7602">
        <v>9.8134070851508692</v>
      </c>
      <c r="E7602" s="7">
        <f t="shared" si="118"/>
        <v>300</v>
      </c>
    </row>
    <row r="7603" spans="1:5" x14ac:dyDescent="0.35">
      <c r="A7603">
        <v>2468216.5</v>
      </c>
      <c r="B7603">
        <v>2468966.5</v>
      </c>
      <c r="C7603">
        <v>9.5712032634954802</v>
      </c>
      <c r="D7603">
        <v>9.5137730329290893</v>
      </c>
      <c r="E7603" s="7">
        <f t="shared" si="118"/>
        <v>750</v>
      </c>
    </row>
    <row r="7604" spans="1:5" x14ac:dyDescent="0.35">
      <c r="A7604">
        <v>2468216.5</v>
      </c>
      <c r="B7604">
        <v>2468976.5</v>
      </c>
      <c r="C7604">
        <v>9.4720535063055102</v>
      </c>
      <c r="D7604">
        <v>9.7113353738280992</v>
      </c>
      <c r="E7604" s="7">
        <f t="shared" si="118"/>
        <v>760</v>
      </c>
    </row>
    <row r="7605" spans="1:5" x14ac:dyDescent="0.35">
      <c r="A7605">
        <v>2468216.5</v>
      </c>
      <c r="B7605">
        <v>2469336.5</v>
      </c>
      <c r="C7605">
        <v>12.2857613957928</v>
      </c>
      <c r="D7605">
        <v>9.7113438421208098</v>
      </c>
      <c r="E7605" s="7">
        <f t="shared" si="118"/>
        <v>1120</v>
      </c>
    </row>
    <row r="7606" spans="1:5" x14ac:dyDescent="0.35">
      <c r="A7606">
        <v>2468216.5</v>
      </c>
      <c r="B7606">
        <v>2469346.5</v>
      </c>
      <c r="C7606">
        <v>12.189925431323401</v>
      </c>
      <c r="D7606">
        <v>9.6791870281023709</v>
      </c>
      <c r="E7606" s="7">
        <f t="shared" si="118"/>
        <v>1130</v>
      </c>
    </row>
    <row r="7607" spans="1:5" x14ac:dyDescent="0.35">
      <c r="A7607">
        <v>2468226.5</v>
      </c>
      <c r="B7607">
        <v>2468506.5</v>
      </c>
      <c r="C7607">
        <v>7.4236306746855103</v>
      </c>
      <c r="D7607">
        <v>9.5680312502221696</v>
      </c>
      <c r="E7607" s="7">
        <f t="shared" si="118"/>
        <v>280</v>
      </c>
    </row>
    <row r="7608" spans="1:5" x14ac:dyDescent="0.35">
      <c r="A7608">
        <v>2468226.5</v>
      </c>
      <c r="B7608">
        <v>2468516.5</v>
      </c>
      <c r="C7608">
        <v>7.3479385595852902</v>
      </c>
      <c r="D7608">
        <v>9.8240725610316204</v>
      </c>
      <c r="E7608" s="7">
        <f t="shared" si="118"/>
        <v>290</v>
      </c>
    </row>
    <row r="7609" spans="1:5" x14ac:dyDescent="0.35">
      <c r="A7609">
        <v>2468226.5</v>
      </c>
      <c r="B7609">
        <v>2468966.5</v>
      </c>
      <c r="C7609">
        <v>9.5424810647888396</v>
      </c>
      <c r="D7609">
        <v>9.76397699243104</v>
      </c>
      <c r="E7609" s="7">
        <f t="shared" si="118"/>
        <v>740</v>
      </c>
    </row>
    <row r="7610" spans="1:5" x14ac:dyDescent="0.35">
      <c r="A7610">
        <v>2468226.5</v>
      </c>
      <c r="B7610">
        <v>2468976.5</v>
      </c>
      <c r="C7610">
        <v>9.3791592208518395</v>
      </c>
      <c r="D7610">
        <v>9.74071120796199</v>
      </c>
      <c r="E7610" s="7">
        <f t="shared" si="118"/>
        <v>750</v>
      </c>
    </row>
    <row r="7611" spans="1:5" x14ac:dyDescent="0.35">
      <c r="A7611">
        <v>2468226.5</v>
      </c>
      <c r="B7611">
        <v>2469336.5</v>
      </c>
      <c r="C7611">
        <v>12.2637185799774</v>
      </c>
      <c r="D7611">
        <v>9.9700404396427906</v>
      </c>
      <c r="E7611" s="7">
        <f t="shared" si="118"/>
        <v>1110</v>
      </c>
    </row>
    <row r="7612" spans="1:5" x14ac:dyDescent="0.35">
      <c r="A7612">
        <v>2468226.5</v>
      </c>
      <c r="B7612">
        <v>2469346.5</v>
      </c>
      <c r="C7612">
        <v>12.1211432371133</v>
      </c>
      <c r="D7612">
        <v>9.7324060178343892</v>
      </c>
      <c r="E7612" s="7">
        <f t="shared" si="118"/>
        <v>1120</v>
      </c>
    </row>
    <row r="7613" spans="1:5" x14ac:dyDescent="0.35">
      <c r="A7613">
        <v>2468236.5</v>
      </c>
      <c r="B7613">
        <v>2468506.5</v>
      </c>
      <c r="C7613">
        <v>7.9365117337058697</v>
      </c>
      <c r="D7613">
        <v>9.6651051230779004</v>
      </c>
      <c r="E7613" s="7">
        <f t="shared" si="118"/>
        <v>270</v>
      </c>
    </row>
    <row r="7614" spans="1:5" x14ac:dyDescent="0.35">
      <c r="A7614">
        <v>2468236.5</v>
      </c>
      <c r="B7614">
        <v>2468516.5</v>
      </c>
      <c r="C7614">
        <v>7.8452967728763898</v>
      </c>
      <c r="D7614">
        <v>9.8560402574545591</v>
      </c>
      <c r="E7614" s="7">
        <f t="shared" si="118"/>
        <v>280</v>
      </c>
    </row>
    <row r="7615" spans="1:5" x14ac:dyDescent="0.35">
      <c r="A7615">
        <v>2468236.5</v>
      </c>
      <c r="B7615">
        <v>2468976.5</v>
      </c>
      <c r="C7615">
        <v>9.2966652934549892</v>
      </c>
      <c r="D7615">
        <v>9.8246280413460596</v>
      </c>
      <c r="E7615" s="7">
        <f t="shared" si="118"/>
        <v>740</v>
      </c>
    </row>
    <row r="7616" spans="1:5" x14ac:dyDescent="0.35">
      <c r="A7616">
        <v>2468236.5</v>
      </c>
      <c r="B7616">
        <v>2469346.5</v>
      </c>
      <c r="C7616">
        <v>12.059567149696299</v>
      </c>
      <c r="D7616">
        <v>9.8391056259534508</v>
      </c>
      <c r="E7616" s="7">
        <f t="shared" si="118"/>
        <v>1110</v>
      </c>
    </row>
    <row r="7617" spans="1:5" x14ac:dyDescent="0.35">
      <c r="A7617">
        <v>2468246.5</v>
      </c>
      <c r="B7617">
        <v>2468506.5</v>
      </c>
      <c r="C7617">
        <v>8.5101537823772802</v>
      </c>
      <c r="D7617">
        <v>9.7765914379230896</v>
      </c>
      <c r="E7617" s="7">
        <f t="shared" si="118"/>
        <v>260</v>
      </c>
    </row>
    <row r="7618" spans="1:5" x14ac:dyDescent="0.35">
      <c r="A7618">
        <v>2468246.5</v>
      </c>
      <c r="B7618">
        <v>2468516.5</v>
      </c>
      <c r="C7618">
        <v>8.4015866668554899</v>
      </c>
      <c r="D7618">
        <v>9.9115827956664209</v>
      </c>
      <c r="E7618" s="7">
        <f t="shared" si="118"/>
        <v>270</v>
      </c>
    </row>
    <row r="7619" spans="1:5" x14ac:dyDescent="0.35">
      <c r="A7619">
        <v>2468246.5</v>
      </c>
      <c r="B7619">
        <v>2468976.5</v>
      </c>
      <c r="C7619">
        <v>9.22634851317083</v>
      </c>
      <c r="D7619">
        <v>9.9671946448819408</v>
      </c>
      <c r="E7619" s="7">
        <f t="shared" si="118"/>
        <v>730</v>
      </c>
    </row>
    <row r="7620" spans="1:5" x14ac:dyDescent="0.35">
      <c r="A7620">
        <v>2468256.5</v>
      </c>
      <c r="B7620">
        <v>2468506.5</v>
      </c>
      <c r="C7620">
        <v>9.1493157843641697</v>
      </c>
      <c r="D7620">
        <v>9.9068777221724797</v>
      </c>
      <c r="E7620" s="7">
        <f t="shared" ref="E7620:E7683" si="119">B7620-A7620</f>
        <v>250</v>
      </c>
    </row>
    <row r="7621" spans="1:5" x14ac:dyDescent="0.35">
      <c r="A7621">
        <v>2468256.5</v>
      </c>
      <c r="B7621">
        <v>2468516.5</v>
      </c>
      <c r="C7621">
        <v>9.0209056480677194</v>
      </c>
      <c r="D7621">
        <v>9.9940795621961094</v>
      </c>
      <c r="E7621" s="7">
        <f t="shared" si="119"/>
        <v>260</v>
      </c>
    </row>
    <row r="7622" spans="1:5" x14ac:dyDescent="0.35">
      <c r="A7622">
        <v>2468536.5</v>
      </c>
      <c r="B7622">
        <v>2469416.5</v>
      </c>
      <c r="C7622">
        <v>8.3139667239954402</v>
      </c>
      <c r="D7622">
        <v>9.9896985893035595</v>
      </c>
      <c r="E7622" s="7">
        <f t="shared" si="119"/>
        <v>880</v>
      </c>
    </row>
    <row r="7623" spans="1:5" x14ac:dyDescent="0.35">
      <c r="A7623">
        <v>2468546.5</v>
      </c>
      <c r="B7623">
        <v>2469416.5</v>
      </c>
      <c r="C7623">
        <v>8.1686577114457997</v>
      </c>
      <c r="D7623">
        <v>9.9254066724352406</v>
      </c>
      <c r="E7623" s="7">
        <f t="shared" si="119"/>
        <v>870</v>
      </c>
    </row>
    <row r="7624" spans="1:5" x14ac:dyDescent="0.35">
      <c r="A7624">
        <v>2468546.5</v>
      </c>
      <c r="B7624">
        <v>2469426.5</v>
      </c>
      <c r="C7624">
        <v>8.3119255269166903</v>
      </c>
      <c r="D7624">
        <v>9.9743472198635601</v>
      </c>
      <c r="E7624" s="7">
        <f t="shared" si="119"/>
        <v>880</v>
      </c>
    </row>
    <row r="7625" spans="1:5" x14ac:dyDescent="0.35">
      <c r="A7625">
        <v>2468556.5</v>
      </c>
      <c r="B7625">
        <v>2469416.5</v>
      </c>
      <c r="C7625">
        <v>8.0267575724317499</v>
      </c>
      <c r="D7625">
        <v>9.8795184845872299</v>
      </c>
      <c r="E7625" s="7">
        <f t="shared" si="119"/>
        <v>860</v>
      </c>
    </row>
    <row r="7626" spans="1:5" x14ac:dyDescent="0.35">
      <c r="A7626">
        <v>2468556.5</v>
      </c>
      <c r="B7626">
        <v>2469426.5</v>
      </c>
      <c r="C7626">
        <v>8.1516423388184407</v>
      </c>
      <c r="D7626">
        <v>9.7952445617364603</v>
      </c>
      <c r="E7626" s="7">
        <f t="shared" si="119"/>
        <v>870</v>
      </c>
    </row>
    <row r="7627" spans="1:5" x14ac:dyDescent="0.35">
      <c r="A7627">
        <v>2468556.5</v>
      </c>
      <c r="B7627">
        <v>2469796.5</v>
      </c>
      <c r="C7627">
        <v>10.532379051712701</v>
      </c>
      <c r="D7627">
        <v>9.9168600553210808</v>
      </c>
      <c r="E7627" s="7">
        <f t="shared" si="119"/>
        <v>1240</v>
      </c>
    </row>
    <row r="7628" spans="1:5" x14ac:dyDescent="0.35">
      <c r="A7628">
        <v>2468566.5</v>
      </c>
      <c r="B7628">
        <v>2469416.5</v>
      </c>
      <c r="C7628">
        <v>7.8881466041670203</v>
      </c>
      <c r="D7628">
        <v>9.8516862836013406</v>
      </c>
      <c r="E7628" s="7">
        <f t="shared" si="119"/>
        <v>850</v>
      </c>
    </row>
    <row r="7629" spans="1:5" x14ac:dyDescent="0.35">
      <c r="A7629">
        <v>2468566.5</v>
      </c>
      <c r="B7629">
        <v>2469426.5</v>
      </c>
      <c r="C7629">
        <v>7.9952367974026997</v>
      </c>
      <c r="D7629">
        <v>9.6311453292845499</v>
      </c>
      <c r="E7629" s="7">
        <f t="shared" si="119"/>
        <v>860</v>
      </c>
    </row>
    <row r="7630" spans="1:5" x14ac:dyDescent="0.35">
      <c r="A7630">
        <v>2468566.5</v>
      </c>
      <c r="B7630">
        <v>2469796.5</v>
      </c>
      <c r="C7630">
        <v>10.4177950644365</v>
      </c>
      <c r="D7630">
        <v>9.7758726933257805</v>
      </c>
      <c r="E7630" s="7">
        <f t="shared" si="119"/>
        <v>1230</v>
      </c>
    </row>
    <row r="7631" spans="1:5" x14ac:dyDescent="0.35">
      <c r="A7631">
        <v>2468576.5</v>
      </c>
      <c r="B7631">
        <v>2469416.5</v>
      </c>
      <c r="C7631">
        <v>7.7527277267732</v>
      </c>
      <c r="D7631">
        <v>9.8416467226912303</v>
      </c>
      <c r="E7631" s="7">
        <f t="shared" si="119"/>
        <v>840</v>
      </c>
    </row>
    <row r="7632" spans="1:5" x14ac:dyDescent="0.35">
      <c r="A7632">
        <v>2468576.5</v>
      </c>
      <c r="B7632">
        <v>2469426.5</v>
      </c>
      <c r="C7632">
        <v>7.8425377823245199</v>
      </c>
      <c r="D7632">
        <v>9.4813462291059807</v>
      </c>
      <c r="E7632" s="7">
        <f t="shared" si="119"/>
        <v>850</v>
      </c>
    </row>
    <row r="7633" spans="1:5" x14ac:dyDescent="0.35">
      <c r="A7633">
        <v>2468576.5</v>
      </c>
      <c r="B7633">
        <v>2469436.5</v>
      </c>
      <c r="C7633">
        <v>8.0701526841617994</v>
      </c>
      <c r="D7633">
        <v>9.8836743081086897</v>
      </c>
      <c r="E7633" s="7">
        <f t="shared" si="119"/>
        <v>860</v>
      </c>
    </row>
    <row r="7634" spans="1:5" x14ac:dyDescent="0.35">
      <c r="A7634">
        <v>2468576.5</v>
      </c>
      <c r="B7634">
        <v>2469796.5</v>
      </c>
      <c r="C7634">
        <v>10.3081802826268</v>
      </c>
      <c r="D7634">
        <v>9.6551225018000899</v>
      </c>
      <c r="E7634" s="7">
        <f t="shared" si="119"/>
        <v>1220</v>
      </c>
    </row>
    <row r="7635" spans="1:5" x14ac:dyDescent="0.35">
      <c r="A7635">
        <v>2468576.5</v>
      </c>
      <c r="B7635">
        <v>2469806.5</v>
      </c>
      <c r="C7635">
        <v>10.4667991367923</v>
      </c>
      <c r="D7635">
        <v>9.9463247416634903</v>
      </c>
      <c r="E7635" s="7">
        <f t="shared" si="119"/>
        <v>1230</v>
      </c>
    </row>
    <row r="7636" spans="1:5" x14ac:dyDescent="0.35">
      <c r="A7636">
        <v>2468586.5</v>
      </c>
      <c r="B7636">
        <v>2469416.5</v>
      </c>
      <c r="C7636">
        <v>7.6204162750451196</v>
      </c>
      <c r="D7636">
        <v>9.84925674302883</v>
      </c>
      <c r="E7636" s="7">
        <f t="shared" si="119"/>
        <v>830</v>
      </c>
    </row>
    <row r="7637" spans="1:5" x14ac:dyDescent="0.35">
      <c r="A7637">
        <v>2468586.5</v>
      </c>
      <c r="B7637">
        <v>2469426.5</v>
      </c>
      <c r="C7637">
        <v>7.6933776561451399</v>
      </c>
      <c r="D7637">
        <v>9.3451098288673204</v>
      </c>
      <c r="E7637" s="7">
        <f t="shared" si="119"/>
        <v>840</v>
      </c>
    </row>
    <row r="7638" spans="1:5" x14ac:dyDescent="0.35">
      <c r="A7638">
        <v>2468586.5</v>
      </c>
      <c r="B7638">
        <v>2469436.5</v>
      </c>
      <c r="C7638">
        <v>7.9057843780684296</v>
      </c>
      <c r="D7638">
        <v>9.6458325741158397</v>
      </c>
      <c r="E7638" s="7">
        <f t="shared" si="119"/>
        <v>850</v>
      </c>
    </row>
    <row r="7639" spans="1:5" x14ac:dyDescent="0.35">
      <c r="A7639">
        <v>2468586.5</v>
      </c>
      <c r="B7639">
        <v>2469796.5</v>
      </c>
      <c r="C7639">
        <v>10.203345443916</v>
      </c>
      <c r="D7639">
        <v>9.5537959308812397</v>
      </c>
      <c r="E7639" s="7">
        <f t="shared" si="119"/>
        <v>1210</v>
      </c>
    </row>
    <row r="7640" spans="1:5" x14ac:dyDescent="0.35">
      <c r="A7640">
        <v>2468586.5</v>
      </c>
      <c r="B7640">
        <v>2469806.5</v>
      </c>
      <c r="C7640">
        <v>10.343208020998</v>
      </c>
      <c r="D7640">
        <v>9.7208557056824993</v>
      </c>
      <c r="E7640" s="7">
        <f t="shared" si="119"/>
        <v>1220</v>
      </c>
    </row>
    <row r="7641" spans="1:5" x14ac:dyDescent="0.35">
      <c r="A7641">
        <v>2468586.5</v>
      </c>
      <c r="B7641">
        <v>2470166.5</v>
      </c>
      <c r="C7641">
        <v>11.7505011223959</v>
      </c>
      <c r="D7641">
        <v>9.9111604051363091</v>
      </c>
      <c r="E7641" s="7">
        <f t="shared" si="119"/>
        <v>1580</v>
      </c>
    </row>
    <row r="7642" spans="1:5" x14ac:dyDescent="0.35">
      <c r="A7642">
        <v>2468596.5</v>
      </c>
      <c r="B7642">
        <v>2469416.5</v>
      </c>
      <c r="C7642">
        <v>7.4911520794208197</v>
      </c>
      <c r="D7642">
        <v>9.87454130812465</v>
      </c>
      <c r="E7642" s="7">
        <f t="shared" si="119"/>
        <v>820</v>
      </c>
    </row>
    <row r="7643" spans="1:5" x14ac:dyDescent="0.35">
      <c r="A7643">
        <v>2468596.5</v>
      </c>
      <c r="B7643">
        <v>2469426.5</v>
      </c>
      <c r="C7643">
        <v>7.5475996302994304</v>
      </c>
      <c r="D7643">
        <v>9.2216598135464896</v>
      </c>
      <c r="E7643" s="7">
        <f t="shared" si="119"/>
        <v>830</v>
      </c>
    </row>
    <row r="7644" spans="1:5" x14ac:dyDescent="0.35">
      <c r="A7644">
        <v>2468596.5</v>
      </c>
      <c r="B7644">
        <v>2469436.5</v>
      </c>
      <c r="C7644">
        <v>7.7458685714183702</v>
      </c>
      <c r="D7644">
        <v>9.4205149875122398</v>
      </c>
      <c r="E7644" s="7">
        <f t="shared" si="119"/>
        <v>840</v>
      </c>
    </row>
    <row r="7645" spans="1:5" x14ac:dyDescent="0.35">
      <c r="A7645">
        <v>2468596.5</v>
      </c>
      <c r="B7645">
        <v>2469796.5</v>
      </c>
      <c r="C7645">
        <v>10.1031113740317</v>
      </c>
      <c r="D7645">
        <v>9.4710097541869001</v>
      </c>
      <c r="E7645" s="7">
        <f t="shared" si="119"/>
        <v>1200</v>
      </c>
    </row>
    <row r="7646" spans="1:5" x14ac:dyDescent="0.35">
      <c r="A7646">
        <v>2468596.5</v>
      </c>
      <c r="B7646">
        <v>2469806.5</v>
      </c>
      <c r="C7646">
        <v>10.2252196698922</v>
      </c>
      <c r="D7646">
        <v>9.5150173168505106</v>
      </c>
      <c r="E7646" s="7">
        <f t="shared" si="119"/>
        <v>1210</v>
      </c>
    </row>
    <row r="7647" spans="1:5" x14ac:dyDescent="0.35">
      <c r="A7647">
        <v>2468596.5</v>
      </c>
      <c r="B7647">
        <v>2470166.5</v>
      </c>
      <c r="C7647">
        <v>11.6713282263228</v>
      </c>
      <c r="D7647">
        <v>9.8353958172984495</v>
      </c>
      <c r="E7647" s="7">
        <f t="shared" si="119"/>
        <v>1570</v>
      </c>
    </row>
    <row r="7648" spans="1:5" x14ac:dyDescent="0.35">
      <c r="A7648">
        <v>2468606.5</v>
      </c>
      <c r="B7648">
        <v>2468986.5</v>
      </c>
      <c r="C7648">
        <v>7.5053644995253501</v>
      </c>
      <c r="D7648">
        <v>9.9735310237735106</v>
      </c>
      <c r="E7648" s="7">
        <f t="shared" si="119"/>
        <v>380</v>
      </c>
    </row>
    <row r="7649" spans="1:5" x14ac:dyDescent="0.35">
      <c r="A7649">
        <v>2468606.5</v>
      </c>
      <c r="B7649">
        <v>2469416.5</v>
      </c>
      <c r="C7649">
        <v>7.3649143311320904</v>
      </c>
      <c r="D7649">
        <v>9.9177585131520001</v>
      </c>
      <c r="E7649" s="7">
        <f t="shared" si="119"/>
        <v>810</v>
      </c>
    </row>
    <row r="7650" spans="1:5" x14ac:dyDescent="0.35">
      <c r="A7650">
        <v>2468606.5</v>
      </c>
      <c r="B7650">
        <v>2469426.5</v>
      </c>
      <c r="C7650">
        <v>7.4050654948626802</v>
      </c>
      <c r="D7650">
        <v>9.1101751729178009</v>
      </c>
      <c r="E7650" s="7">
        <f t="shared" si="119"/>
        <v>820</v>
      </c>
    </row>
    <row r="7651" spans="1:5" x14ac:dyDescent="0.35">
      <c r="A7651">
        <v>2468606.5</v>
      </c>
      <c r="B7651">
        <v>2469436.5</v>
      </c>
      <c r="C7651">
        <v>7.5902762882579999</v>
      </c>
      <c r="D7651">
        <v>9.2070048096831805</v>
      </c>
      <c r="E7651" s="7">
        <f t="shared" si="119"/>
        <v>830</v>
      </c>
    </row>
    <row r="7652" spans="1:5" x14ac:dyDescent="0.35">
      <c r="A7652">
        <v>2468606.5</v>
      </c>
      <c r="B7652">
        <v>2469446.5</v>
      </c>
      <c r="C7652">
        <v>7.8836434114793104</v>
      </c>
      <c r="D7652">
        <v>9.96793890890957</v>
      </c>
      <c r="E7652" s="7">
        <f t="shared" si="119"/>
        <v>840</v>
      </c>
    </row>
    <row r="7653" spans="1:5" x14ac:dyDescent="0.35">
      <c r="A7653">
        <v>2468606.5</v>
      </c>
      <c r="B7653">
        <v>2469796.5</v>
      </c>
      <c r="C7653">
        <v>10.007317682965001</v>
      </c>
      <c r="D7653">
        <v>9.4058114143832494</v>
      </c>
      <c r="E7653" s="7">
        <f t="shared" si="119"/>
        <v>1190</v>
      </c>
    </row>
    <row r="7654" spans="1:5" x14ac:dyDescent="0.35">
      <c r="A7654">
        <v>2468606.5</v>
      </c>
      <c r="B7654">
        <v>2469806.5</v>
      </c>
      <c r="C7654">
        <v>10.112643731908699</v>
      </c>
      <c r="D7654">
        <v>9.3283404495530604</v>
      </c>
      <c r="E7654" s="7">
        <f t="shared" si="119"/>
        <v>1200</v>
      </c>
    </row>
    <row r="7655" spans="1:5" x14ac:dyDescent="0.35">
      <c r="A7655">
        <v>2468606.5</v>
      </c>
      <c r="B7655">
        <v>2469816.5</v>
      </c>
      <c r="C7655">
        <v>10.3235321101466</v>
      </c>
      <c r="D7655">
        <v>9.9469405870345806</v>
      </c>
      <c r="E7655" s="7">
        <f t="shared" si="119"/>
        <v>1210</v>
      </c>
    </row>
    <row r="7656" spans="1:5" x14ac:dyDescent="0.35">
      <c r="A7656">
        <v>2468606.5</v>
      </c>
      <c r="B7656">
        <v>2470166.5</v>
      </c>
      <c r="C7656">
        <v>11.5974371476988</v>
      </c>
      <c r="D7656">
        <v>9.7810605890985993</v>
      </c>
      <c r="E7656" s="7">
        <f t="shared" si="119"/>
        <v>1560</v>
      </c>
    </row>
    <row r="7657" spans="1:5" x14ac:dyDescent="0.35">
      <c r="A7657">
        <v>2468616.5</v>
      </c>
      <c r="B7657">
        <v>2468976.5</v>
      </c>
      <c r="C7657">
        <v>7.17191176990457</v>
      </c>
      <c r="D7657">
        <v>9.8059463194035299</v>
      </c>
      <c r="E7657" s="7">
        <f t="shared" si="119"/>
        <v>360</v>
      </c>
    </row>
    <row r="7658" spans="1:5" x14ac:dyDescent="0.35">
      <c r="A7658">
        <v>2468616.5</v>
      </c>
      <c r="B7658">
        <v>2468986.5</v>
      </c>
      <c r="C7658">
        <v>7.5121068098554398</v>
      </c>
      <c r="D7658">
        <v>9.5460682165719604</v>
      </c>
      <c r="E7658" s="7">
        <f t="shared" si="119"/>
        <v>370</v>
      </c>
    </row>
    <row r="7659" spans="1:5" x14ac:dyDescent="0.35">
      <c r="A7659">
        <v>2468616.5</v>
      </c>
      <c r="B7659">
        <v>2469416.5</v>
      </c>
      <c r="C7659">
        <v>7.2417299601503302</v>
      </c>
      <c r="D7659">
        <v>9.9794909399306508</v>
      </c>
      <c r="E7659" s="7">
        <f t="shared" si="119"/>
        <v>800</v>
      </c>
    </row>
    <row r="7660" spans="1:5" x14ac:dyDescent="0.35">
      <c r="A7660">
        <v>2468616.5</v>
      </c>
      <c r="B7660">
        <v>2469426.5</v>
      </c>
      <c r="C7660">
        <v>7.2656531851510504</v>
      </c>
      <c r="D7660">
        <v>9.0097829201452804</v>
      </c>
      <c r="E7660" s="7">
        <f t="shared" si="119"/>
        <v>810</v>
      </c>
    </row>
    <row r="7661" spans="1:5" x14ac:dyDescent="0.35">
      <c r="A7661">
        <v>2468616.5</v>
      </c>
      <c r="B7661">
        <v>2469436.5</v>
      </c>
      <c r="C7661">
        <v>7.4389075036885304</v>
      </c>
      <c r="D7661">
        <v>9.0045604422943093</v>
      </c>
      <c r="E7661" s="7">
        <f t="shared" si="119"/>
        <v>820</v>
      </c>
    </row>
    <row r="7662" spans="1:5" x14ac:dyDescent="0.35">
      <c r="A7662">
        <v>2468616.5</v>
      </c>
      <c r="B7662">
        <v>2469446.5</v>
      </c>
      <c r="C7662">
        <v>7.7172712673055601</v>
      </c>
      <c r="D7662">
        <v>9.6886169893239007</v>
      </c>
      <c r="E7662" s="7">
        <f t="shared" si="119"/>
        <v>830</v>
      </c>
    </row>
    <row r="7663" spans="1:5" x14ac:dyDescent="0.35">
      <c r="A7663">
        <v>2468616.5</v>
      </c>
      <c r="B7663">
        <v>2469796.5</v>
      </c>
      <c r="C7663">
        <v>9.9158208791217799</v>
      </c>
      <c r="D7663">
        <v>9.3571803637323807</v>
      </c>
      <c r="E7663" s="7">
        <f t="shared" si="119"/>
        <v>1180</v>
      </c>
    </row>
    <row r="7664" spans="1:5" x14ac:dyDescent="0.35">
      <c r="A7664">
        <v>2468616.5</v>
      </c>
      <c r="B7664">
        <v>2469806.5</v>
      </c>
      <c r="C7664">
        <v>10.0053121794702</v>
      </c>
      <c r="D7664">
        <v>9.1603238935630404</v>
      </c>
      <c r="E7664" s="7">
        <f t="shared" si="119"/>
        <v>1190</v>
      </c>
    </row>
    <row r="7665" spans="1:5" x14ac:dyDescent="0.35">
      <c r="A7665">
        <v>2468616.5</v>
      </c>
      <c r="B7665">
        <v>2469816.5</v>
      </c>
      <c r="C7665">
        <v>10.1966826995807</v>
      </c>
      <c r="D7665">
        <v>9.6724736109683995</v>
      </c>
      <c r="E7665" s="7">
        <f t="shared" si="119"/>
        <v>1200</v>
      </c>
    </row>
    <row r="7666" spans="1:5" x14ac:dyDescent="0.35">
      <c r="A7666">
        <v>2468616.5</v>
      </c>
      <c r="B7666">
        <v>2470166.5</v>
      </c>
      <c r="C7666">
        <v>11.528672236860499</v>
      </c>
      <c r="D7666">
        <v>9.7470703620987607</v>
      </c>
      <c r="E7666" s="7">
        <f t="shared" si="119"/>
        <v>1550</v>
      </c>
    </row>
    <row r="7667" spans="1:5" x14ac:dyDescent="0.35">
      <c r="A7667">
        <v>2468626.5</v>
      </c>
      <c r="B7667">
        <v>2468976.5</v>
      </c>
      <c r="C7667">
        <v>7.3221201005864396</v>
      </c>
      <c r="D7667">
        <v>9.6415302130499096</v>
      </c>
      <c r="E7667" s="7">
        <f t="shared" si="119"/>
        <v>350</v>
      </c>
    </row>
    <row r="7668" spans="1:5" x14ac:dyDescent="0.35">
      <c r="A7668">
        <v>2468626.5</v>
      </c>
      <c r="B7668">
        <v>2468986.5</v>
      </c>
      <c r="C7668">
        <v>7.58864552047178</v>
      </c>
      <c r="D7668">
        <v>9.1967767896948001</v>
      </c>
      <c r="E7668" s="7">
        <f t="shared" si="119"/>
        <v>360</v>
      </c>
    </row>
    <row r="7669" spans="1:5" x14ac:dyDescent="0.35">
      <c r="A7669">
        <v>2468626.5</v>
      </c>
      <c r="B7669">
        <v>2468996.5</v>
      </c>
      <c r="C7669">
        <v>8.1189528513054299</v>
      </c>
      <c r="D7669">
        <v>9.7706035972984999</v>
      </c>
      <c r="E7669" s="7">
        <f t="shared" si="119"/>
        <v>370</v>
      </c>
    </row>
    <row r="7670" spans="1:5" x14ac:dyDescent="0.35">
      <c r="A7670">
        <v>2468626.5</v>
      </c>
      <c r="B7670">
        <v>2469426.5</v>
      </c>
      <c r="C7670">
        <v>7.1292571561190803</v>
      </c>
      <c r="D7670">
        <v>8.9195484933409599</v>
      </c>
      <c r="E7670" s="7">
        <f t="shared" si="119"/>
        <v>800</v>
      </c>
    </row>
    <row r="7671" spans="1:5" x14ac:dyDescent="0.35">
      <c r="A7671">
        <v>2468626.5</v>
      </c>
      <c r="B7671">
        <v>2469436.5</v>
      </c>
      <c r="C7671">
        <v>7.2916938518940002</v>
      </c>
      <c r="D7671">
        <v>8.8124105298340805</v>
      </c>
      <c r="E7671" s="7">
        <f t="shared" si="119"/>
        <v>810</v>
      </c>
    </row>
    <row r="7672" spans="1:5" x14ac:dyDescent="0.35">
      <c r="A7672">
        <v>2468626.5</v>
      </c>
      <c r="B7672">
        <v>2469446.5</v>
      </c>
      <c r="C7672">
        <v>7.5560816004346396</v>
      </c>
      <c r="D7672">
        <v>9.4209562046222608</v>
      </c>
      <c r="E7672" s="7">
        <f t="shared" si="119"/>
        <v>820</v>
      </c>
    </row>
    <row r="7673" spans="1:5" x14ac:dyDescent="0.35">
      <c r="A7673">
        <v>2468626.5</v>
      </c>
      <c r="B7673">
        <v>2469796.5</v>
      </c>
      <c r="C7673">
        <v>9.8284945443918392</v>
      </c>
      <c r="D7673">
        <v>9.3240298163145106</v>
      </c>
      <c r="E7673" s="7">
        <f t="shared" si="119"/>
        <v>1170</v>
      </c>
    </row>
    <row r="7674" spans="1:5" x14ac:dyDescent="0.35">
      <c r="A7674">
        <v>2468626.5</v>
      </c>
      <c r="B7674">
        <v>2469806.5</v>
      </c>
      <c r="C7674">
        <v>9.90307957656049</v>
      </c>
      <c r="D7674">
        <v>9.0104310678780397</v>
      </c>
      <c r="E7674" s="7">
        <f t="shared" si="119"/>
        <v>1180</v>
      </c>
    </row>
    <row r="7675" spans="1:5" x14ac:dyDescent="0.35">
      <c r="A7675">
        <v>2468626.5</v>
      </c>
      <c r="B7675">
        <v>2469816.5</v>
      </c>
      <c r="C7675">
        <v>10.0758636552931</v>
      </c>
      <c r="D7675">
        <v>9.4168918714860492</v>
      </c>
      <c r="E7675" s="7">
        <f t="shared" si="119"/>
        <v>1190</v>
      </c>
    </row>
    <row r="7676" spans="1:5" x14ac:dyDescent="0.35">
      <c r="A7676">
        <v>2468626.5</v>
      </c>
      <c r="B7676">
        <v>2470166.5</v>
      </c>
      <c r="C7676">
        <v>11.464897023063999</v>
      </c>
      <c r="D7676">
        <v>9.7322740878276601</v>
      </c>
      <c r="E7676" s="7">
        <f t="shared" si="119"/>
        <v>1540</v>
      </c>
    </row>
    <row r="7677" spans="1:5" x14ac:dyDescent="0.35">
      <c r="A7677">
        <v>2468636.5</v>
      </c>
      <c r="B7677">
        <v>2468976.5</v>
      </c>
      <c r="C7677">
        <v>7.5252292943210097</v>
      </c>
      <c r="D7677">
        <v>9.5081536533859108</v>
      </c>
      <c r="E7677" s="7">
        <f t="shared" si="119"/>
        <v>340</v>
      </c>
    </row>
    <row r="7678" spans="1:5" x14ac:dyDescent="0.35">
      <c r="A7678">
        <v>2468636.5</v>
      </c>
      <c r="B7678">
        <v>2468986.5</v>
      </c>
      <c r="C7678">
        <v>7.7313299888619502</v>
      </c>
      <c r="D7678">
        <v>8.9131566366691306</v>
      </c>
      <c r="E7678" s="7">
        <f t="shared" si="119"/>
        <v>350</v>
      </c>
    </row>
    <row r="7679" spans="1:5" x14ac:dyDescent="0.35">
      <c r="A7679">
        <v>2468636.5</v>
      </c>
      <c r="B7679">
        <v>2468996.5</v>
      </c>
      <c r="C7679">
        <v>8.1331260215300691</v>
      </c>
      <c r="D7679">
        <v>9.1844326823296996</v>
      </c>
      <c r="E7679" s="7">
        <f t="shared" si="119"/>
        <v>360</v>
      </c>
    </row>
    <row r="7680" spans="1:5" x14ac:dyDescent="0.35">
      <c r="A7680">
        <v>2468636.5</v>
      </c>
      <c r="B7680">
        <v>2469426.5</v>
      </c>
      <c r="C7680">
        <v>6.99579052339406</v>
      </c>
      <c r="D7680">
        <v>8.8384626125852996</v>
      </c>
      <c r="E7680" s="7">
        <f t="shared" si="119"/>
        <v>790</v>
      </c>
    </row>
    <row r="7681" spans="1:5" x14ac:dyDescent="0.35">
      <c r="A7681">
        <v>2468636.5</v>
      </c>
      <c r="B7681">
        <v>2469436.5</v>
      </c>
      <c r="C7681">
        <v>7.1486037295313398</v>
      </c>
      <c r="D7681">
        <v>8.6297492027686502</v>
      </c>
      <c r="E7681" s="7">
        <f t="shared" si="119"/>
        <v>800</v>
      </c>
    </row>
    <row r="7682" spans="1:5" x14ac:dyDescent="0.35">
      <c r="A7682">
        <v>2468636.5</v>
      </c>
      <c r="B7682">
        <v>2469446.5</v>
      </c>
      <c r="C7682">
        <v>7.4000128044778997</v>
      </c>
      <c r="D7682">
        <v>9.1643948266002901</v>
      </c>
      <c r="E7682" s="7">
        <f t="shared" si="119"/>
        <v>810</v>
      </c>
    </row>
    <row r="7683" spans="1:5" x14ac:dyDescent="0.35">
      <c r="A7683">
        <v>2468636.5</v>
      </c>
      <c r="B7683">
        <v>2469796.5</v>
      </c>
      <c r="C7683">
        <v>9.7452312679300999</v>
      </c>
      <c r="D7683">
        <v>9.3052082354564192</v>
      </c>
      <c r="E7683" s="7">
        <f t="shared" si="119"/>
        <v>1160</v>
      </c>
    </row>
    <row r="7684" spans="1:5" x14ac:dyDescent="0.35">
      <c r="A7684">
        <v>2468636.5</v>
      </c>
      <c r="B7684">
        <v>2469806.5</v>
      </c>
      <c r="C7684">
        <v>9.8058249908974897</v>
      </c>
      <c r="D7684">
        <v>8.8780888824418405</v>
      </c>
      <c r="E7684" s="7">
        <f t="shared" ref="E7684:E7747" si="120">B7684-A7684</f>
        <v>1170</v>
      </c>
    </row>
    <row r="7685" spans="1:5" x14ac:dyDescent="0.35">
      <c r="A7685">
        <v>2468636.5</v>
      </c>
      <c r="B7685">
        <v>2469816.5</v>
      </c>
      <c r="C7685">
        <v>9.9608952778004198</v>
      </c>
      <c r="D7685">
        <v>9.1800065132435602</v>
      </c>
      <c r="E7685" s="7">
        <f t="shared" si="120"/>
        <v>1180</v>
      </c>
    </row>
    <row r="7686" spans="1:5" x14ac:dyDescent="0.35">
      <c r="A7686">
        <v>2468636.5</v>
      </c>
      <c r="B7686">
        <v>2470166.5</v>
      </c>
      <c r="C7686">
        <v>11.405995771684999</v>
      </c>
      <c r="D7686">
        <v>9.7354659087855797</v>
      </c>
      <c r="E7686" s="7">
        <f t="shared" si="120"/>
        <v>1530</v>
      </c>
    </row>
    <row r="7687" spans="1:5" x14ac:dyDescent="0.35">
      <c r="A7687">
        <v>2468646.5</v>
      </c>
      <c r="B7687">
        <v>2468976.5</v>
      </c>
      <c r="C7687">
        <v>7.7815100206413801</v>
      </c>
      <c r="D7687">
        <v>9.4018437624681894</v>
      </c>
      <c r="E7687" s="7">
        <f t="shared" si="120"/>
        <v>330</v>
      </c>
    </row>
    <row r="7688" spans="1:5" x14ac:dyDescent="0.35">
      <c r="A7688">
        <v>2468646.5</v>
      </c>
      <c r="B7688">
        <v>2468986.5</v>
      </c>
      <c r="C7688">
        <v>7.9375507230538398</v>
      </c>
      <c r="D7688">
        <v>8.68560335342098</v>
      </c>
      <c r="E7688" s="7">
        <f t="shared" si="120"/>
        <v>340</v>
      </c>
    </row>
    <row r="7689" spans="1:5" x14ac:dyDescent="0.35">
      <c r="A7689">
        <v>2468646.5</v>
      </c>
      <c r="B7689">
        <v>2468996.5</v>
      </c>
      <c r="C7689">
        <v>8.2375345769480202</v>
      </c>
      <c r="D7689">
        <v>8.7204264898978607</v>
      </c>
      <c r="E7689" s="7">
        <f t="shared" si="120"/>
        <v>350</v>
      </c>
    </row>
    <row r="7690" spans="1:5" x14ac:dyDescent="0.35">
      <c r="A7690">
        <v>2468646.5</v>
      </c>
      <c r="B7690">
        <v>2469426.5</v>
      </c>
      <c r="C7690">
        <v>6.8651888772489604</v>
      </c>
      <c r="D7690">
        <v>8.7654228611125102</v>
      </c>
      <c r="E7690" s="7">
        <f t="shared" si="120"/>
        <v>780</v>
      </c>
    </row>
    <row r="7691" spans="1:5" x14ac:dyDescent="0.35">
      <c r="A7691">
        <v>2468646.5</v>
      </c>
      <c r="B7691">
        <v>2469436.5</v>
      </c>
      <c r="C7691">
        <v>7.0096498625614601</v>
      </c>
      <c r="D7691">
        <v>8.4557317165183008</v>
      </c>
      <c r="E7691" s="7">
        <f t="shared" si="120"/>
        <v>790</v>
      </c>
    </row>
    <row r="7692" spans="1:5" x14ac:dyDescent="0.35">
      <c r="A7692">
        <v>2468646.5</v>
      </c>
      <c r="B7692">
        <v>2469446.5</v>
      </c>
      <c r="C7692">
        <v>7.2490467513703498</v>
      </c>
      <c r="D7692">
        <v>8.9183949694785802</v>
      </c>
      <c r="E7692" s="7">
        <f t="shared" si="120"/>
        <v>800</v>
      </c>
    </row>
    <row r="7693" spans="1:5" x14ac:dyDescent="0.35">
      <c r="A7693">
        <v>2468646.5</v>
      </c>
      <c r="B7693">
        <v>2469456.5</v>
      </c>
      <c r="C7693">
        <v>7.5758832865352996</v>
      </c>
      <c r="D7693">
        <v>9.9568414273347194</v>
      </c>
      <c r="E7693" s="7">
        <f t="shared" si="120"/>
        <v>810</v>
      </c>
    </row>
    <row r="7694" spans="1:5" x14ac:dyDescent="0.35">
      <c r="A7694">
        <v>2468646.5</v>
      </c>
      <c r="B7694">
        <v>2469796.5</v>
      </c>
      <c r="C7694">
        <v>9.66594608944893</v>
      </c>
      <c r="D7694">
        <v>9.2994998254347401</v>
      </c>
      <c r="E7694" s="7">
        <f t="shared" si="120"/>
        <v>1150</v>
      </c>
    </row>
    <row r="7695" spans="1:5" x14ac:dyDescent="0.35">
      <c r="A7695">
        <v>2468646.5</v>
      </c>
      <c r="B7695">
        <v>2469806.5</v>
      </c>
      <c r="C7695">
        <v>9.7134551909092401</v>
      </c>
      <c r="D7695">
        <v>8.7626893341211005</v>
      </c>
      <c r="E7695" s="7">
        <f t="shared" si="120"/>
        <v>1160</v>
      </c>
    </row>
    <row r="7696" spans="1:5" x14ac:dyDescent="0.35">
      <c r="A7696">
        <v>2468646.5</v>
      </c>
      <c r="B7696">
        <v>2469816.5</v>
      </c>
      <c r="C7696">
        <v>9.8516241115779195</v>
      </c>
      <c r="D7696">
        <v>8.9616549790918203</v>
      </c>
      <c r="E7696" s="7">
        <f t="shared" si="120"/>
        <v>1170</v>
      </c>
    </row>
    <row r="7697" spans="1:5" x14ac:dyDescent="0.35">
      <c r="A7697">
        <v>2468646.5</v>
      </c>
      <c r="B7697">
        <v>2469826.5</v>
      </c>
      <c r="C7697">
        <v>10.084301208139699</v>
      </c>
      <c r="D7697">
        <v>9.7789312968505104</v>
      </c>
      <c r="E7697" s="7">
        <f t="shared" si="120"/>
        <v>1180</v>
      </c>
    </row>
    <row r="7698" spans="1:5" x14ac:dyDescent="0.35">
      <c r="A7698">
        <v>2468646.5</v>
      </c>
      <c r="B7698">
        <v>2470166.5</v>
      </c>
      <c r="C7698">
        <v>11.351876266634401</v>
      </c>
      <c r="D7698">
        <v>9.7553983282213608</v>
      </c>
      <c r="E7698" s="7">
        <f t="shared" si="120"/>
        <v>1520</v>
      </c>
    </row>
    <row r="7699" spans="1:5" x14ac:dyDescent="0.35">
      <c r="A7699">
        <v>2468656.5</v>
      </c>
      <c r="B7699">
        <v>2468976.5</v>
      </c>
      <c r="C7699">
        <v>8.0915588406433105</v>
      </c>
      <c r="D7699">
        <v>9.3197736819624506</v>
      </c>
      <c r="E7699" s="7">
        <f t="shared" si="120"/>
        <v>320</v>
      </c>
    </row>
    <row r="7700" spans="1:5" x14ac:dyDescent="0.35">
      <c r="A7700">
        <v>2468656.5</v>
      </c>
      <c r="B7700">
        <v>2468986.5</v>
      </c>
      <c r="C7700">
        <v>8.2055414614812392</v>
      </c>
      <c r="D7700">
        <v>8.5069001215370808</v>
      </c>
      <c r="E7700" s="7">
        <f t="shared" si="120"/>
        <v>330</v>
      </c>
    </row>
    <row r="7701" spans="1:5" x14ac:dyDescent="0.35">
      <c r="A7701">
        <v>2468656.5</v>
      </c>
      <c r="B7701">
        <v>2468996.5</v>
      </c>
      <c r="C7701">
        <v>8.4239475958513204</v>
      </c>
      <c r="D7701">
        <v>8.3589262935565802</v>
      </c>
      <c r="E7701" s="7">
        <f t="shared" si="120"/>
        <v>340</v>
      </c>
    </row>
    <row r="7702" spans="1:5" x14ac:dyDescent="0.35">
      <c r="A7702">
        <v>2468656.5</v>
      </c>
      <c r="B7702">
        <v>2469006.5</v>
      </c>
      <c r="C7702">
        <v>8.8827567178752798</v>
      </c>
      <c r="D7702">
        <v>9.29334902956092</v>
      </c>
      <c r="E7702" s="7">
        <f t="shared" si="120"/>
        <v>350</v>
      </c>
    </row>
    <row r="7703" spans="1:5" x14ac:dyDescent="0.35">
      <c r="A7703">
        <v>2468656.5</v>
      </c>
      <c r="B7703">
        <v>2469426.5</v>
      </c>
      <c r="C7703">
        <v>6.73741908954824</v>
      </c>
      <c r="D7703">
        <v>8.6992074559213108</v>
      </c>
      <c r="E7703" s="7">
        <f t="shared" si="120"/>
        <v>770</v>
      </c>
    </row>
    <row r="7704" spans="1:5" x14ac:dyDescent="0.35">
      <c r="A7704">
        <v>2468656.5</v>
      </c>
      <c r="B7704">
        <v>2469436.5</v>
      </c>
      <c r="C7704">
        <v>6.8749027788693002</v>
      </c>
      <c r="D7704">
        <v>8.2894709719527899</v>
      </c>
      <c r="E7704" s="7">
        <f t="shared" si="120"/>
        <v>780</v>
      </c>
    </row>
    <row r="7705" spans="1:5" x14ac:dyDescent="0.35">
      <c r="A7705">
        <v>2468656.5</v>
      </c>
      <c r="B7705">
        <v>2469446.5</v>
      </c>
      <c r="C7705">
        <v>7.1032190773697996</v>
      </c>
      <c r="D7705">
        <v>8.6824486990874998</v>
      </c>
      <c r="E7705" s="7">
        <f t="shared" si="120"/>
        <v>790</v>
      </c>
    </row>
    <row r="7706" spans="1:5" x14ac:dyDescent="0.35">
      <c r="A7706">
        <v>2468656.5</v>
      </c>
      <c r="B7706">
        <v>2469456.5</v>
      </c>
      <c r="C7706">
        <v>7.4141695674091803</v>
      </c>
      <c r="D7706">
        <v>9.6671728558642105</v>
      </c>
      <c r="E7706" s="7">
        <f t="shared" si="120"/>
        <v>800</v>
      </c>
    </row>
    <row r="7707" spans="1:5" x14ac:dyDescent="0.35">
      <c r="A7707">
        <v>2468656.5</v>
      </c>
      <c r="B7707">
        <v>2469796.5</v>
      </c>
      <c r="C7707">
        <v>9.5905849568532506</v>
      </c>
      <c r="D7707">
        <v>9.3056232936968293</v>
      </c>
      <c r="E7707" s="7">
        <f t="shared" si="120"/>
        <v>1140</v>
      </c>
    </row>
    <row r="7708" spans="1:5" x14ac:dyDescent="0.35">
      <c r="A7708">
        <v>2468656.5</v>
      </c>
      <c r="B7708">
        <v>2469806.5</v>
      </c>
      <c r="C7708">
        <v>9.6259123914293294</v>
      </c>
      <c r="D7708">
        <v>8.6635945729676305</v>
      </c>
      <c r="E7708" s="7">
        <f t="shared" si="120"/>
        <v>1150</v>
      </c>
    </row>
    <row r="7709" spans="1:5" x14ac:dyDescent="0.35">
      <c r="A7709">
        <v>2468656.5</v>
      </c>
      <c r="B7709">
        <v>2469816.5</v>
      </c>
      <c r="C7709">
        <v>9.7479285393347208</v>
      </c>
      <c r="D7709">
        <v>8.7617015600505397</v>
      </c>
      <c r="E7709" s="7">
        <f t="shared" si="120"/>
        <v>1160</v>
      </c>
    </row>
    <row r="7710" spans="1:5" x14ac:dyDescent="0.35">
      <c r="A7710">
        <v>2468656.5</v>
      </c>
      <c r="B7710">
        <v>2469826.5</v>
      </c>
      <c r="C7710">
        <v>9.96037744187492</v>
      </c>
      <c r="D7710">
        <v>9.4854639061167099</v>
      </c>
      <c r="E7710" s="7">
        <f t="shared" si="120"/>
        <v>1170</v>
      </c>
    </row>
    <row r="7711" spans="1:5" x14ac:dyDescent="0.35">
      <c r="A7711">
        <v>2468656.5</v>
      </c>
      <c r="B7711">
        <v>2470166.5</v>
      </c>
      <c r="C7711">
        <v>11.302477189114301</v>
      </c>
      <c r="D7711">
        <v>9.7907963215177105</v>
      </c>
      <c r="E7711" s="7">
        <f t="shared" si="120"/>
        <v>1510</v>
      </c>
    </row>
    <row r="7712" spans="1:5" x14ac:dyDescent="0.35">
      <c r="A7712">
        <v>2468666.5</v>
      </c>
      <c r="B7712">
        <v>2468976.5</v>
      </c>
      <c r="C7712">
        <v>8.4563111009187093</v>
      </c>
      <c r="D7712">
        <v>9.2601836777748296</v>
      </c>
      <c r="E7712" s="7">
        <f t="shared" si="120"/>
        <v>310</v>
      </c>
    </row>
    <row r="7713" spans="1:5" x14ac:dyDescent="0.35">
      <c r="A7713">
        <v>2468666.5</v>
      </c>
      <c r="B7713">
        <v>2468986.5</v>
      </c>
      <c r="C7713">
        <v>8.5342653429317696</v>
      </c>
      <c r="D7713">
        <v>8.3718657244284707</v>
      </c>
      <c r="E7713" s="7">
        <f t="shared" si="120"/>
        <v>320</v>
      </c>
    </row>
    <row r="7714" spans="1:5" x14ac:dyDescent="0.35">
      <c r="A7714">
        <v>2468666.5</v>
      </c>
      <c r="B7714">
        <v>2468996.5</v>
      </c>
      <c r="C7714">
        <v>8.6863369074419694</v>
      </c>
      <c r="D7714">
        <v>8.0853080405555993</v>
      </c>
      <c r="E7714" s="7">
        <f t="shared" si="120"/>
        <v>330</v>
      </c>
    </row>
    <row r="7715" spans="1:5" x14ac:dyDescent="0.35">
      <c r="A7715">
        <v>2468666.5</v>
      </c>
      <c r="B7715">
        <v>2469006.5</v>
      </c>
      <c r="C7715">
        <v>9.0021940288434692</v>
      </c>
      <c r="D7715">
        <v>8.7020660771983405</v>
      </c>
      <c r="E7715" s="7">
        <f t="shared" si="120"/>
        <v>340</v>
      </c>
    </row>
    <row r="7716" spans="1:5" x14ac:dyDescent="0.35">
      <c r="A7716">
        <v>2468666.5</v>
      </c>
      <c r="B7716">
        <v>2469426.5</v>
      </c>
      <c r="C7716">
        <v>6.6124874158339297</v>
      </c>
      <c r="D7716">
        <v>8.6384374264224402</v>
      </c>
      <c r="E7716" s="7">
        <f t="shared" si="120"/>
        <v>760</v>
      </c>
    </row>
    <row r="7717" spans="1:5" x14ac:dyDescent="0.35">
      <c r="A7717">
        <v>2468666.5</v>
      </c>
      <c r="B7717">
        <v>2469436.5</v>
      </c>
      <c r="C7717">
        <v>6.7445046851667501</v>
      </c>
      <c r="D7717">
        <v>8.1300358586224704</v>
      </c>
      <c r="E7717" s="7">
        <f t="shared" si="120"/>
        <v>770</v>
      </c>
    </row>
    <row r="7718" spans="1:5" x14ac:dyDescent="0.35">
      <c r="A7718">
        <v>2468666.5</v>
      </c>
      <c r="B7718">
        <v>2469446.5</v>
      </c>
      <c r="C7718">
        <v>6.9626281696512402</v>
      </c>
      <c r="D7718">
        <v>8.4560878629694507</v>
      </c>
      <c r="E7718" s="7">
        <f t="shared" si="120"/>
        <v>780</v>
      </c>
    </row>
    <row r="7719" spans="1:5" x14ac:dyDescent="0.35">
      <c r="A7719">
        <v>2468666.5</v>
      </c>
      <c r="B7719">
        <v>2469456.5</v>
      </c>
      <c r="C7719">
        <v>7.2583605748323601</v>
      </c>
      <c r="D7719">
        <v>9.3893172913184593</v>
      </c>
      <c r="E7719" s="7">
        <f t="shared" si="120"/>
        <v>790</v>
      </c>
    </row>
    <row r="7720" spans="1:5" x14ac:dyDescent="0.35">
      <c r="A7720">
        <v>2468666.5</v>
      </c>
      <c r="B7720">
        <v>2469796.5</v>
      </c>
      <c r="C7720">
        <v>9.5191352071467694</v>
      </c>
      <c r="D7720">
        <v>9.3222282568742596</v>
      </c>
      <c r="E7720" s="7">
        <f t="shared" si="120"/>
        <v>1130</v>
      </c>
    </row>
    <row r="7721" spans="1:5" x14ac:dyDescent="0.35">
      <c r="A7721">
        <v>2468666.5</v>
      </c>
      <c r="B7721">
        <v>2469806.5</v>
      </c>
      <c r="C7721">
        <v>9.5431831976816799</v>
      </c>
      <c r="D7721">
        <v>8.5801464688476798</v>
      </c>
      <c r="E7721" s="7">
        <f t="shared" si="120"/>
        <v>1140</v>
      </c>
    </row>
    <row r="7722" spans="1:5" x14ac:dyDescent="0.35">
      <c r="A7722">
        <v>2468666.5</v>
      </c>
      <c r="B7722">
        <v>2469816.5</v>
      </c>
      <c r="C7722">
        <v>9.6497246687780809</v>
      </c>
      <c r="D7722">
        <v>8.5800403540154306</v>
      </c>
      <c r="E7722" s="7">
        <f t="shared" si="120"/>
        <v>1150</v>
      </c>
    </row>
    <row r="7723" spans="1:5" x14ac:dyDescent="0.35">
      <c r="A7723">
        <v>2468666.5</v>
      </c>
      <c r="B7723">
        <v>2469826.5</v>
      </c>
      <c r="C7723">
        <v>9.8426669189964109</v>
      </c>
      <c r="D7723">
        <v>9.2106300063565598</v>
      </c>
      <c r="E7723" s="7">
        <f t="shared" si="120"/>
        <v>1160</v>
      </c>
    </row>
    <row r="7724" spans="1:5" x14ac:dyDescent="0.35">
      <c r="A7724">
        <v>2468666.5</v>
      </c>
      <c r="B7724">
        <v>2470166.5</v>
      </c>
      <c r="C7724">
        <v>11.257777801017401</v>
      </c>
      <c r="D7724">
        <v>9.8403724497011194</v>
      </c>
      <c r="E7724" s="7">
        <f t="shared" si="120"/>
        <v>1500</v>
      </c>
    </row>
    <row r="7725" spans="1:5" x14ac:dyDescent="0.35">
      <c r="A7725">
        <v>2468676.5</v>
      </c>
      <c r="B7725">
        <v>2468976.5</v>
      </c>
      <c r="C7725">
        <v>8.8770960898015208</v>
      </c>
      <c r="D7725">
        <v>9.2223491834854094</v>
      </c>
      <c r="E7725" s="7">
        <f t="shared" si="120"/>
        <v>300</v>
      </c>
    </row>
    <row r="7726" spans="1:5" x14ac:dyDescent="0.35">
      <c r="A7726">
        <v>2468676.5</v>
      </c>
      <c r="B7726">
        <v>2468986.5</v>
      </c>
      <c r="C7726">
        <v>8.9233790668381499</v>
      </c>
      <c r="D7726">
        <v>8.2771168239966801</v>
      </c>
      <c r="E7726" s="7">
        <f t="shared" si="120"/>
        <v>310</v>
      </c>
    </row>
    <row r="7727" spans="1:5" x14ac:dyDescent="0.35">
      <c r="A7727">
        <v>2468676.5</v>
      </c>
      <c r="B7727">
        <v>2468996.5</v>
      </c>
      <c r="C7727">
        <v>9.0204457631548092</v>
      </c>
      <c r="D7727">
        <v>7.8888991978686898</v>
      </c>
      <c r="E7727" s="7">
        <f t="shared" si="120"/>
        <v>320</v>
      </c>
    </row>
    <row r="7728" spans="1:5" x14ac:dyDescent="0.35">
      <c r="A7728">
        <v>2468676.5</v>
      </c>
      <c r="B7728">
        <v>2469006.5</v>
      </c>
      <c r="C7728">
        <v>9.2261678605464805</v>
      </c>
      <c r="D7728">
        <v>8.2751587906242694</v>
      </c>
      <c r="E7728" s="7">
        <f t="shared" si="120"/>
        <v>330</v>
      </c>
    </row>
    <row r="7729" spans="1:5" x14ac:dyDescent="0.35">
      <c r="A7729">
        <v>2468676.5</v>
      </c>
      <c r="B7729">
        <v>2469426.5</v>
      </c>
      <c r="C7729">
        <v>6.4904372163225803</v>
      </c>
      <c r="D7729">
        <v>8.58152126910338</v>
      </c>
      <c r="E7729" s="7">
        <f t="shared" si="120"/>
        <v>750</v>
      </c>
    </row>
    <row r="7730" spans="1:5" x14ac:dyDescent="0.35">
      <c r="A7730">
        <v>2468676.5</v>
      </c>
      <c r="B7730">
        <v>2469436.5</v>
      </c>
      <c r="C7730">
        <v>6.6186743503159899</v>
      </c>
      <c r="D7730">
        <v>7.9764532871787104</v>
      </c>
      <c r="E7730" s="7">
        <f t="shared" si="120"/>
        <v>760</v>
      </c>
    </row>
    <row r="7731" spans="1:5" x14ac:dyDescent="0.35">
      <c r="A7731">
        <v>2468676.5</v>
      </c>
      <c r="B7731">
        <v>2469446.5</v>
      </c>
      <c r="C7731">
        <v>6.8274326431278496</v>
      </c>
      <c r="D7731">
        <v>8.2388995904952704</v>
      </c>
      <c r="E7731" s="7">
        <f t="shared" si="120"/>
        <v>770</v>
      </c>
    </row>
    <row r="7732" spans="1:5" x14ac:dyDescent="0.35">
      <c r="A7732">
        <v>2468676.5</v>
      </c>
      <c r="B7732">
        <v>2469456.5</v>
      </c>
      <c r="C7732">
        <v>7.1085015223391403</v>
      </c>
      <c r="D7732">
        <v>9.1230178072384795</v>
      </c>
      <c r="E7732" s="7">
        <f t="shared" si="120"/>
        <v>780</v>
      </c>
    </row>
    <row r="7733" spans="1:5" x14ac:dyDescent="0.35">
      <c r="A7733">
        <v>2468676.5</v>
      </c>
      <c r="B7733">
        <v>2469796.5</v>
      </c>
      <c r="C7733">
        <v>9.4516227407499205</v>
      </c>
      <c r="D7733">
        <v>9.3478886835879607</v>
      </c>
      <c r="E7733" s="7">
        <f t="shared" si="120"/>
        <v>1120</v>
      </c>
    </row>
    <row r="7734" spans="1:5" x14ac:dyDescent="0.35">
      <c r="A7734">
        <v>2468676.5</v>
      </c>
      <c r="B7734">
        <v>2469806.5</v>
      </c>
      <c r="C7734">
        <v>9.4652929689600196</v>
      </c>
      <c r="D7734">
        <v>8.5116821155880693</v>
      </c>
      <c r="E7734" s="7">
        <f t="shared" si="120"/>
        <v>1130</v>
      </c>
    </row>
    <row r="7735" spans="1:5" x14ac:dyDescent="0.35">
      <c r="A7735">
        <v>2468676.5</v>
      </c>
      <c r="B7735">
        <v>2469816.5</v>
      </c>
      <c r="C7735">
        <v>9.5569565564794807</v>
      </c>
      <c r="D7735">
        <v>8.4166017979775205</v>
      </c>
      <c r="E7735" s="7">
        <f t="shared" si="120"/>
        <v>1140</v>
      </c>
    </row>
    <row r="7736" spans="1:5" x14ac:dyDescent="0.35">
      <c r="A7736">
        <v>2468676.5</v>
      </c>
      <c r="B7736">
        <v>2469826.5</v>
      </c>
      <c r="C7736">
        <v>9.7310186571984101</v>
      </c>
      <c r="D7736">
        <v>8.9545481489333802</v>
      </c>
      <c r="E7736" s="7">
        <f t="shared" si="120"/>
        <v>1150</v>
      </c>
    </row>
    <row r="7737" spans="1:5" x14ac:dyDescent="0.35">
      <c r="A7737">
        <v>2468676.5</v>
      </c>
      <c r="B7737">
        <v>2470166.5</v>
      </c>
      <c r="C7737">
        <v>11.2177925752781</v>
      </c>
      <c r="D7737">
        <v>9.9028434411675494</v>
      </c>
      <c r="E7737" s="7">
        <f t="shared" si="120"/>
        <v>1490</v>
      </c>
    </row>
    <row r="7738" spans="1:5" x14ac:dyDescent="0.35">
      <c r="A7738">
        <v>2468686.5</v>
      </c>
      <c r="B7738">
        <v>2468976.5</v>
      </c>
      <c r="C7738">
        <v>9.3557191418335606</v>
      </c>
      <c r="D7738">
        <v>9.2065915971499805</v>
      </c>
      <c r="E7738" s="7">
        <f t="shared" si="120"/>
        <v>290</v>
      </c>
    </row>
    <row r="7739" spans="1:5" x14ac:dyDescent="0.35">
      <c r="A7739">
        <v>2468686.5</v>
      </c>
      <c r="B7739">
        <v>2468986.5</v>
      </c>
      <c r="C7739">
        <v>9.3732457627543493</v>
      </c>
      <c r="D7739">
        <v>8.2209158645906104</v>
      </c>
      <c r="E7739" s="7">
        <f t="shared" si="120"/>
        <v>300</v>
      </c>
    </row>
    <row r="7740" spans="1:5" x14ac:dyDescent="0.35">
      <c r="A7740">
        <v>2468686.5</v>
      </c>
      <c r="B7740">
        <v>2468996.5</v>
      </c>
      <c r="C7740">
        <v>9.4235242443750007</v>
      </c>
      <c r="D7740">
        <v>7.7622294645255598</v>
      </c>
      <c r="E7740" s="7">
        <f t="shared" si="120"/>
        <v>310</v>
      </c>
    </row>
    <row r="7741" spans="1:5" x14ac:dyDescent="0.35">
      <c r="A7741">
        <v>2468686.5</v>
      </c>
      <c r="B7741">
        <v>2469006.5</v>
      </c>
      <c r="C7741">
        <v>9.5425818864539291</v>
      </c>
      <c r="D7741">
        <v>7.9866366119224397</v>
      </c>
      <c r="E7741" s="7">
        <f t="shared" si="120"/>
        <v>320</v>
      </c>
    </row>
    <row r="7742" spans="1:5" x14ac:dyDescent="0.35">
      <c r="A7742">
        <v>2468686.5</v>
      </c>
      <c r="B7742">
        <v>2469016.5</v>
      </c>
      <c r="C7742">
        <v>9.8709774434508599</v>
      </c>
      <c r="D7742">
        <v>9.2365737423008394</v>
      </c>
      <c r="E7742" s="7">
        <f t="shared" si="120"/>
        <v>330</v>
      </c>
    </row>
    <row r="7743" spans="1:5" x14ac:dyDescent="0.35">
      <c r="A7743">
        <v>2468686.5</v>
      </c>
      <c r="B7743">
        <v>2469426.5</v>
      </c>
      <c r="C7743">
        <v>6.3713766350233003</v>
      </c>
      <c r="D7743">
        <v>8.5265726357658895</v>
      </c>
      <c r="E7743" s="7">
        <f t="shared" si="120"/>
        <v>740</v>
      </c>
    </row>
    <row r="7744" spans="1:5" x14ac:dyDescent="0.35">
      <c r="A7744">
        <v>2468686.5</v>
      </c>
      <c r="B7744">
        <v>2469436.5</v>
      </c>
      <c r="C7744">
        <v>6.4977423330008897</v>
      </c>
      <c r="D7744">
        <v>7.8277169818774004</v>
      </c>
      <c r="E7744" s="7">
        <f t="shared" si="120"/>
        <v>750</v>
      </c>
    </row>
    <row r="7745" spans="1:5" x14ac:dyDescent="0.35">
      <c r="A7745">
        <v>2468686.5</v>
      </c>
      <c r="B7745">
        <v>2469446.5</v>
      </c>
      <c r="C7745">
        <v>6.6978745507374304</v>
      </c>
      <c r="D7745">
        <v>8.0305498423141</v>
      </c>
      <c r="E7745" s="7">
        <f t="shared" si="120"/>
        <v>760</v>
      </c>
    </row>
    <row r="7746" spans="1:5" x14ac:dyDescent="0.35">
      <c r="A7746">
        <v>2468686.5</v>
      </c>
      <c r="B7746">
        <v>2469456.5</v>
      </c>
      <c r="C7746">
        <v>6.9646974019939201</v>
      </c>
      <c r="D7746">
        <v>8.8681094279047699</v>
      </c>
      <c r="E7746" s="7">
        <f t="shared" si="120"/>
        <v>770</v>
      </c>
    </row>
    <row r="7747" spans="1:5" x14ac:dyDescent="0.35">
      <c r="A7747">
        <v>2468686.5</v>
      </c>
      <c r="B7747">
        <v>2469796.5</v>
      </c>
      <c r="C7747">
        <v>9.3881342911542394</v>
      </c>
      <c r="D7747">
        <v>9.3810933653587707</v>
      </c>
      <c r="E7747" s="7">
        <f t="shared" si="120"/>
        <v>1110</v>
      </c>
    </row>
    <row r="7748" spans="1:5" x14ac:dyDescent="0.35">
      <c r="A7748">
        <v>2468686.5</v>
      </c>
      <c r="B7748">
        <v>2469806.5</v>
      </c>
      <c r="C7748">
        <v>9.3923223851519406</v>
      </c>
      <c r="D7748">
        <v>8.4575573192062894</v>
      </c>
      <c r="E7748" s="7">
        <f t="shared" ref="E7748:E7811" si="121">B7748-A7748</f>
        <v>1120</v>
      </c>
    </row>
    <row r="7749" spans="1:5" x14ac:dyDescent="0.35">
      <c r="A7749">
        <v>2468686.5</v>
      </c>
      <c r="B7749">
        <v>2469816.5</v>
      </c>
      <c r="C7749">
        <v>9.4696066195616009</v>
      </c>
      <c r="D7749">
        <v>8.2713639406012796</v>
      </c>
      <c r="E7749" s="7">
        <f t="shared" si="121"/>
        <v>1130</v>
      </c>
    </row>
    <row r="7750" spans="1:5" x14ac:dyDescent="0.35">
      <c r="A7750">
        <v>2468686.5</v>
      </c>
      <c r="B7750">
        <v>2469826.5</v>
      </c>
      <c r="C7750">
        <v>9.6253102346075998</v>
      </c>
      <c r="D7750">
        <v>8.7174223765368506</v>
      </c>
      <c r="E7750" s="7">
        <f t="shared" si="121"/>
        <v>1140</v>
      </c>
    </row>
    <row r="7751" spans="1:5" x14ac:dyDescent="0.35">
      <c r="A7751">
        <v>2468686.5</v>
      </c>
      <c r="B7751">
        <v>2469836.5</v>
      </c>
      <c r="C7751">
        <v>9.8721509157208107</v>
      </c>
      <c r="D7751">
        <v>9.7912412143293608</v>
      </c>
      <c r="E7751" s="7">
        <f t="shared" si="121"/>
        <v>1150</v>
      </c>
    </row>
    <row r="7752" spans="1:5" x14ac:dyDescent="0.35">
      <c r="A7752">
        <v>2468686.5</v>
      </c>
      <c r="B7752">
        <v>2470166.5</v>
      </c>
      <c r="C7752">
        <v>11.182587338037299</v>
      </c>
      <c r="D7752">
        <v>9.9769498090113409</v>
      </c>
      <c r="E7752" s="7">
        <f t="shared" si="121"/>
        <v>1480</v>
      </c>
    </row>
    <row r="7753" spans="1:5" x14ac:dyDescent="0.35">
      <c r="A7753">
        <v>2468696.5</v>
      </c>
      <c r="B7753">
        <v>2468976.5</v>
      </c>
      <c r="C7753">
        <v>9.8945387543307106</v>
      </c>
      <c r="D7753">
        <v>9.2143294266748192</v>
      </c>
      <c r="E7753" s="7">
        <f t="shared" si="121"/>
        <v>280</v>
      </c>
    </row>
    <row r="7754" spans="1:5" x14ac:dyDescent="0.35">
      <c r="A7754">
        <v>2468696.5</v>
      </c>
      <c r="B7754">
        <v>2468986.5</v>
      </c>
      <c r="C7754">
        <v>9.8849561855402293</v>
      </c>
      <c r="D7754">
        <v>8.2030843536282205</v>
      </c>
      <c r="E7754" s="7">
        <f t="shared" si="121"/>
        <v>290</v>
      </c>
    </row>
    <row r="7755" spans="1:5" x14ac:dyDescent="0.35">
      <c r="A7755">
        <v>2468696.5</v>
      </c>
      <c r="B7755">
        <v>2468996.5</v>
      </c>
      <c r="C7755">
        <v>9.8941486706026502</v>
      </c>
      <c r="D7755">
        <v>7.7005062394874599</v>
      </c>
      <c r="E7755" s="7">
        <f t="shared" si="121"/>
        <v>300</v>
      </c>
    </row>
    <row r="7756" spans="1:5" x14ac:dyDescent="0.35">
      <c r="A7756">
        <v>2468696.5</v>
      </c>
      <c r="B7756">
        <v>2469006.5</v>
      </c>
      <c r="C7756">
        <v>9.9431268231942092</v>
      </c>
      <c r="D7756">
        <v>7.8174541981671197</v>
      </c>
      <c r="E7756" s="7">
        <f t="shared" si="121"/>
        <v>310</v>
      </c>
    </row>
    <row r="7757" spans="1:5" x14ac:dyDescent="0.35">
      <c r="A7757">
        <v>2468696.5</v>
      </c>
      <c r="B7757">
        <v>2469016.5</v>
      </c>
      <c r="C7757">
        <v>10.1183906077363</v>
      </c>
      <c r="D7757">
        <v>8.7440753176424106</v>
      </c>
      <c r="E7757" s="7">
        <f t="shared" si="121"/>
        <v>320</v>
      </c>
    </row>
    <row r="7758" spans="1:5" x14ac:dyDescent="0.35">
      <c r="A7758">
        <v>2468696.5</v>
      </c>
      <c r="B7758">
        <v>2469426.5</v>
      </c>
      <c r="C7758">
        <v>6.2555155534417599</v>
      </c>
      <c r="D7758">
        <v>8.4712859951545791</v>
      </c>
      <c r="E7758" s="7">
        <f t="shared" si="121"/>
        <v>730</v>
      </c>
    </row>
    <row r="7759" spans="1:5" x14ac:dyDescent="0.35">
      <c r="A7759">
        <v>2468696.5</v>
      </c>
      <c r="B7759">
        <v>2469436.5</v>
      </c>
      <c r="C7759">
        <v>6.3821945177972701</v>
      </c>
      <c r="D7759">
        <v>7.68280883192487</v>
      </c>
      <c r="E7759" s="7">
        <f t="shared" si="121"/>
        <v>740</v>
      </c>
    </row>
    <row r="7760" spans="1:5" x14ac:dyDescent="0.35">
      <c r="A7760">
        <v>2468696.5</v>
      </c>
      <c r="B7760">
        <v>2469446.5</v>
      </c>
      <c r="C7760">
        <v>6.5743038735640598</v>
      </c>
      <c r="D7760">
        <v>7.8308184709682598</v>
      </c>
      <c r="E7760" s="7">
        <f t="shared" si="121"/>
        <v>750</v>
      </c>
    </row>
    <row r="7761" spans="1:5" x14ac:dyDescent="0.35">
      <c r="A7761">
        <v>2468696.5</v>
      </c>
      <c r="B7761">
        <v>2469456.5</v>
      </c>
      <c r="C7761">
        <v>6.8271273568771704</v>
      </c>
      <c r="D7761">
        <v>8.6245406062985399</v>
      </c>
      <c r="E7761" s="7">
        <f t="shared" si="121"/>
        <v>760</v>
      </c>
    </row>
    <row r="7762" spans="1:5" x14ac:dyDescent="0.35">
      <c r="A7762">
        <v>2468696.5</v>
      </c>
      <c r="B7762">
        <v>2469466.5</v>
      </c>
      <c r="C7762">
        <v>7.1501602500597103</v>
      </c>
      <c r="D7762">
        <v>9.8111867453669497</v>
      </c>
      <c r="E7762" s="7">
        <f t="shared" si="121"/>
        <v>770</v>
      </c>
    </row>
    <row r="7763" spans="1:5" x14ac:dyDescent="0.35">
      <c r="A7763">
        <v>2468696.5</v>
      </c>
      <c r="B7763">
        <v>2469796.5</v>
      </c>
      <c r="C7763">
        <v>9.3288514070877593</v>
      </c>
      <c r="D7763">
        <v>9.4202350725631696</v>
      </c>
      <c r="E7763" s="7">
        <f t="shared" si="121"/>
        <v>1100</v>
      </c>
    </row>
    <row r="7764" spans="1:5" x14ac:dyDescent="0.35">
      <c r="A7764">
        <v>2468696.5</v>
      </c>
      <c r="B7764">
        <v>2469806.5</v>
      </c>
      <c r="C7764">
        <v>9.3244305740160804</v>
      </c>
      <c r="D7764">
        <v>8.4171816417147394</v>
      </c>
      <c r="E7764" s="7">
        <f t="shared" si="121"/>
        <v>1110</v>
      </c>
    </row>
    <row r="7765" spans="1:5" x14ac:dyDescent="0.35">
      <c r="A7765">
        <v>2468696.5</v>
      </c>
      <c r="B7765">
        <v>2469816.5</v>
      </c>
      <c r="C7765">
        <v>9.3877096122828405</v>
      </c>
      <c r="D7765">
        <v>8.1443701418307697</v>
      </c>
      <c r="E7765" s="7">
        <f t="shared" si="121"/>
        <v>1120</v>
      </c>
    </row>
    <row r="7766" spans="1:5" x14ac:dyDescent="0.35">
      <c r="A7766">
        <v>2468696.5</v>
      </c>
      <c r="B7766">
        <v>2469826.5</v>
      </c>
      <c r="C7766">
        <v>9.5254573397413793</v>
      </c>
      <c r="D7766">
        <v>8.4995495080809107</v>
      </c>
      <c r="E7766" s="7">
        <f t="shared" si="121"/>
        <v>1130</v>
      </c>
    </row>
    <row r="7767" spans="1:5" x14ac:dyDescent="0.35">
      <c r="A7767">
        <v>2468696.5</v>
      </c>
      <c r="B7767">
        <v>2469836.5</v>
      </c>
      <c r="C7767">
        <v>9.7507673356317603</v>
      </c>
      <c r="D7767">
        <v>9.4908965442102602</v>
      </c>
      <c r="E7767" s="7">
        <f t="shared" si="121"/>
        <v>1140</v>
      </c>
    </row>
    <row r="7768" spans="1:5" x14ac:dyDescent="0.35">
      <c r="A7768">
        <v>2468706.5</v>
      </c>
      <c r="B7768">
        <v>2468976.5</v>
      </c>
      <c r="C7768">
        <v>10.4965630930947</v>
      </c>
      <c r="D7768">
        <v>9.2481676317786103</v>
      </c>
      <c r="E7768" s="7">
        <f t="shared" si="121"/>
        <v>270</v>
      </c>
    </row>
    <row r="7769" spans="1:5" x14ac:dyDescent="0.35">
      <c r="A7769">
        <v>2468706.5</v>
      </c>
      <c r="B7769">
        <v>2468986.5</v>
      </c>
      <c r="C7769">
        <v>10.4603765455185</v>
      </c>
      <c r="D7769">
        <v>8.2249658221773405</v>
      </c>
      <c r="E7769" s="7">
        <f t="shared" si="121"/>
        <v>280</v>
      </c>
    </row>
    <row r="7770" spans="1:5" x14ac:dyDescent="0.35">
      <c r="A7770">
        <v>2468706.5</v>
      </c>
      <c r="B7770">
        <v>2468996.5</v>
      </c>
      <c r="C7770">
        <v>10.4321162357326</v>
      </c>
      <c r="D7770">
        <v>7.7012414686933104</v>
      </c>
      <c r="E7770" s="7">
        <f t="shared" si="121"/>
        <v>290</v>
      </c>
    </row>
    <row r="7771" spans="1:5" x14ac:dyDescent="0.35">
      <c r="A7771">
        <v>2468706.5</v>
      </c>
      <c r="B7771">
        <v>2469006.5</v>
      </c>
      <c r="C7771">
        <v>10.422457151928599</v>
      </c>
      <c r="D7771">
        <v>7.7537729636922403</v>
      </c>
      <c r="E7771" s="7">
        <f t="shared" si="121"/>
        <v>300</v>
      </c>
    </row>
    <row r="7772" spans="1:5" x14ac:dyDescent="0.35">
      <c r="A7772">
        <v>2468706.5</v>
      </c>
      <c r="B7772">
        <v>2469016.5</v>
      </c>
      <c r="C7772">
        <v>10.4834837857497</v>
      </c>
      <c r="D7772">
        <v>8.4692788820452307</v>
      </c>
      <c r="E7772" s="7">
        <f t="shared" si="121"/>
        <v>310</v>
      </c>
    </row>
    <row r="7773" spans="1:5" x14ac:dyDescent="0.35">
      <c r="A7773">
        <v>2468706.5</v>
      </c>
      <c r="B7773">
        <v>2469426.5</v>
      </c>
      <c r="C7773">
        <v>6.1432175252052703</v>
      </c>
      <c r="D7773">
        <v>8.4127450123056704</v>
      </c>
      <c r="E7773" s="7">
        <f t="shared" si="121"/>
        <v>720</v>
      </c>
    </row>
    <row r="7774" spans="1:5" x14ac:dyDescent="0.35">
      <c r="A7774">
        <v>2468706.5</v>
      </c>
      <c r="B7774">
        <v>2469436.5</v>
      </c>
      <c r="C7774">
        <v>6.2727253032085803</v>
      </c>
      <c r="D7774">
        <v>7.5407439317430498</v>
      </c>
      <c r="E7774" s="7">
        <f t="shared" si="121"/>
        <v>730</v>
      </c>
    </row>
    <row r="7775" spans="1:5" x14ac:dyDescent="0.35">
      <c r="A7775">
        <v>2468706.5</v>
      </c>
      <c r="B7775">
        <v>2469446.5</v>
      </c>
      <c r="C7775">
        <v>6.4572012291426102</v>
      </c>
      <c r="D7775">
        <v>7.6396516954013904</v>
      </c>
      <c r="E7775" s="7">
        <f t="shared" si="121"/>
        <v>740</v>
      </c>
    </row>
    <row r="7776" spans="1:5" x14ac:dyDescent="0.35">
      <c r="A7776">
        <v>2468706.5</v>
      </c>
      <c r="B7776">
        <v>2469456.5</v>
      </c>
      <c r="C7776">
        <v>6.6960533096602104</v>
      </c>
      <c r="D7776">
        <v>8.3924024136007898</v>
      </c>
      <c r="E7776" s="7">
        <f t="shared" si="121"/>
        <v>750</v>
      </c>
    </row>
    <row r="7777" spans="1:5" x14ac:dyDescent="0.35">
      <c r="A7777">
        <v>2468706.5</v>
      </c>
      <c r="B7777">
        <v>2469466.5</v>
      </c>
      <c r="C7777">
        <v>7.0008846571451304</v>
      </c>
      <c r="D7777">
        <v>9.5409597906168297</v>
      </c>
      <c r="E7777" s="7">
        <f t="shared" si="121"/>
        <v>760</v>
      </c>
    </row>
    <row r="7778" spans="1:5" x14ac:dyDescent="0.35">
      <c r="A7778">
        <v>2468706.5</v>
      </c>
      <c r="B7778">
        <v>2469796.5</v>
      </c>
      <c r="C7778">
        <v>9.2740916530705508</v>
      </c>
      <c r="D7778">
        <v>9.4636028260244203</v>
      </c>
      <c r="E7778" s="7">
        <f t="shared" si="121"/>
        <v>1090</v>
      </c>
    </row>
    <row r="7779" spans="1:5" x14ac:dyDescent="0.35">
      <c r="A7779">
        <v>2468706.5</v>
      </c>
      <c r="B7779">
        <v>2469806.5</v>
      </c>
      <c r="C7779">
        <v>9.2618759980854009</v>
      </c>
      <c r="D7779">
        <v>8.3900707318816696</v>
      </c>
      <c r="E7779" s="7">
        <f t="shared" si="121"/>
        <v>1100</v>
      </c>
    </row>
    <row r="7780" spans="1:5" x14ac:dyDescent="0.35">
      <c r="A7780">
        <v>2468706.5</v>
      </c>
      <c r="B7780">
        <v>2469816.5</v>
      </c>
      <c r="C7780">
        <v>9.3113600106043908</v>
      </c>
      <c r="D7780">
        <v>8.0357557629764909</v>
      </c>
      <c r="E7780" s="7">
        <f t="shared" si="121"/>
        <v>1110</v>
      </c>
    </row>
    <row r="7781" spans="1:5" x14ac:dyDescent="0.35">
      <c r="A7781">
        <v>2468706.5</v>
      </c>
      <c r="B7781">
        <v>2469826.5</v>
      </c>
      <c r="C7781">
        <v>9.4314152994999993</v>
      </c>
      <c r="D7781">
        <v>8.3013290908448596</v>
      </c>
      <c r="E7781" s="7">
        <f t="shared" si="121"/>
        <v>1120</v>
      </c>
    </row>
    <row r="7782" spans="1:5" x14ac:dyDescent="0.35">
      <c r="A7782">
        <v>2468706.5</v>
      </c>
      <c r="B7782">
        <v>2469836.5</v>
      </c>
      <c r="C7782">
        <v>9.6356801160908496</v>
      </c>
      <c r="D7782">
        <v>9.2095460301244803</v>
      </c>
      <c r="E7782" s="7">
        <f t="shared" si="121"/>
        <v>1130</v>
      </c>
    </row>
    <row r="7783" spans="1:5" x14ac:dyDescent="0.35">
      <c r="A7783">
        <v>2468716.5</v>
      </c>
      <c r="B7783">
        <v>2468976.5</v>
      </c>
      <c r="C7783">
        <v>11.165564498430699</v>
      </c>
      <c r="D7783">
        <v>9.3120231680337309</v>
      </c>
      <c r="E7783" s="7">
        <f t="shared" si="121"/>
        <v>260</v>
      </c>
    </row>
    <row r="7784" spans="1:5" x14ac:dyDescent="0.35">
      <c r="A7784">
        <v>2468716.5</v>
      </c>
      <c r="B7784">
        <v>2468986.5</v>
      </c>
      <c r="C7784">
        <v>11.1022178448746</v>
      </c>
      <c r="D7784">
        <v>8.2894256754394497</v>
      </c>
      <c r="E7784" s="7">
        <f t="shared" si="121"/>
        <v>270</v>
      </c>
    </row>
    <row r="7785" spans="1:5" x14ac:dyDescent="0.35">
      <c r="A7785">
        <v>2468716.5</v>
      </c>
      <c r="B7785">
        <v>2468996.5</v>
      </c>
      <c r="C7785">
        <v>11.038393340971201</v>
      </c>
      <c r="D7785">
        <v>7.7639812589792099</v>
      </c>
      <c r="E7785" s="7">
        <f t="shared" si="121"/>
        <v>280</v>
      </c>
    </row>
    <row r="7786" spans="1:5" x14ac:dyDescent="0.35">
      <c r="A7786">
        <v>2468716.5</v>
      </c>
      <c r="B7786">
        <v>2469006.5</v>
      </c>
      <c r="C7786">
        <v>10.9776323992069</v>
      </c>
      <c r="D7786">
        <v>7.7858194503364597</v>
      </c>
      <c r="E7786" s="7">
        <f t="shared" si="121"/>
        <v>290</v>
      </c>
    </row>
    <row r="7787" spans="1:5" x14ac:dyDescent="0.35">
      <c r="A7787">
        <v>2468716.5</v>
      </c>
      <c r="B7787">
        <v>2469016.5</v>
      </c>
      <c r="C7787">
        <v>10.9500494197032</v>
      </c>
      <c r="D7787">
        <v>8.3708549698949692</v>
      </c>
      <c r="E7787" s="7">
        <f t="shared" si="121"/>
        <v>300</v>
      </c>
    </row>
    <row r="7788" spans="1:5" x14ac:dyDescent="0.35">
      <c r="A7788">
        <v>2468716.5</v>
      </c>
      <c r="B7788">
        <v>2469026.5</v>
      </c>
      <c r="C7788">
        <v>11.0908570837718</v>
      </c>
      <c r="D7788">
        <v>9.6781902052717701</v>
      </c>
      <c r="E7788" s="7">
        <f t="shared" si="121"/>
        <v>310</v>
      </c>
    </row>
    <row r="7789" spans="1:5" x14ac:dyDescent="0.35">
      <c r="A7789">
        <v>2468716.5</v>
      </c>
      <c r="B7789">
        <v>2469426.5</v>
      </c>
      <c r="C7789">
        <v>6.0350995599973603</v>
      </c>
      <c r="D7789">
        <v>8.3471207683746407</v>
      </c>
      <c r="E7789" s="7">
        <f t="shared" si="121"/>
        <v>710</v>
      </c>
    </row>
    <row r="7790" spans="1:5" x14ac:dyDescent="0.35">
      <c r="A7790">
        <v>2468716.5</v>
      </c>
      <c r="B7790">
        <v>2469436.5</v>
      </c>
      <c r="C7790">
        <v>6.1703208911888403</v>
      </c>
      <c r="D7790">
        <v>7.4006600718998401</v>
      </c>
      <c r="E7790" s="7">
        <f t="shared" si="121"/>
        <v>720</v>
      </c>
    </row>
    <row r="7791" spans="1:5" x14ac:dyDescent="0.35">
      <c r="A7791">
        <v>2468716.5</v>
      </c>
      <c r="B7791">
        <v>2469446.5</v>
      </c>
      <c r="C7791">
        <v>6.3472113510029997</v>
      </c>
      <c r="D7791">
        <v>7.4572406552575803</v>
      </c>
      <c r="E7791" s="7">
        <f t="shared" si="121"/>
        <v>730</v>
      </c>
    </row>
    <row r="7792" spans="1:5" x14ac:dyDescent="0.35">
      <c r="A7792">
        <v>2468716.5</v>
      </c>
      <c r="B7792">
        <v>2469456.5</v>
      </c>
      <c r="C7792">
        <v>6.5718334887265204</v>
      </c>
      <c r="D7792">
        <v>8.1719681325819806</v>
      </c>
      <c r="E7792" s="7">
        <f t="shared" si="121"/>
        <v>740</v>
      </c>
    </row>
    <row r="7793" spans="1:5" x14ac:dyDescent="0.35">
      <c r="A7793">
        <v>2468716.5</v>
      </c>
      <c r="B7793">
        <v>2469466.5</v>
      </c>
      <c r="C7793">
        <v>6.8584196743648098</v>
      </c>
      <c r="D7793">
        <v>9.2840915745740205</v>
      </c>
      <c r="E7793" s="7">
        <f t="shared" si="121"/>
        <v>750</v>
      </c>
    </row>
    <row r="7794" spans="1:5" x14ac:dyDescent="0.35">
      <c r="A7794">
        <v>2468716.5</v>
      </c>
      <c r="B7794">
        <v>2469796.5</v>
      </c>
      <c r="C7794">
        <v>9.2243795742646402</v>
      </c>
      <c r="D7794">
        <v>9.5093890824169502</v>
      </c>
      <c r="E7794" s="7">
        <f t="shared" si="121"/>
        <v>1080</v>
      </c>
    </row>
    <row r="7795" spans="1:5" x14ac:dyDescent="0.35">
      <c r="A7795">
        <v>2468716.5</v>
      </c>
      <c r="B7795">
        <v>2469806.5</v>
      </c>
      <c r="C7795">
        <v>9.2050486793992796</v>
      </c>
      <c r="D7795">
        <v>8.3759253226438499</v>
      </c>
      <c r="E7795" s="7">
        <f t="shared" si="121"/>
        <v>1090</v>
      </c>
    </row>
    <row r="7796" spans="1:5" x14ac:dyDescent="0.35">
      <c r="A7796">
        <v>2468716.5</v>
      </c>
      <c r="B7796">
        <v>2469816.5</v>
      </c>
      <c r="C7796">
        <v>9.2407237949921406</v>
      </c>
      <c r="D7796">
        <v>7.9457871071023103</v>
      </c>
      <c r="E7796" s="7">
        <f t="shared" si="121"/>
        <v>1100</v>
      </c>
    </row>
    <row r="7797" spans="1:5" x14ac:dyDescent="0.35">
      <c r="A7797">
        <v>2468716.5</v>
      </c>
      <c r="B7797">
        <v>2469826.5</v>
      </c>
      <c r="C7797">
        <v>9.3431828899066094</v>
      </c>
      <c r="D7797">
        <v>8.1232769681424699</v>
      </c>
      <c r="E7797" s="7">
        <f t="shared" si="121"/>
        <v>1110</v>
      </c>
    </row>
    <row r="7798" spans="1:5" x14ac:dyDescent="0.35">
      <c r="A7798">
        <v>2468716.5</v>
      </c>
      <c r="B7798">
        <v>2469836.5</v>
      </c>
      <c r="C7798">
        <v>9.5267603797716696</v>
      </c>
      <c r="D7798">
        <v>8.94758362288227</v>
      </c>
      <c r="E7798" s="7">
        <f t="shared" si="121"/>
        <v>1120</v>
      </c>
    </row>
    <row r="7799" spans="1:5" x14ac:dyDescent="0.35">
      <c r="A7799">
        <v>2468726.5</v>
      </c>
      <c r="B7799">
        <v>2468976.5</v>
      </c>
      <c r="C7799">
        <v>11.906213692502201</v>
      </c>
      <c r="D7799">
        <v>9.4112839854807806</v>
      </c>
      <c r="E7799" s="7">
        <f t="shared" si="121"/>
        <v>250</v>
      </c>
    </row>
    <row r="7800" spans="1:5" x14ac:dyDescent="0.35">
      <c r="A7800">
        <v>2468726.5</v>
      </c>
      <c r="B7800">
        <v>2468986.5</v>
      </c>
      <c r="C7800">
        <v>11.814125809415801</v>
      </c>
      <c r="D7800">
        <v>8.4008770235569692</v>
      </c>
      <c r="E7800" s="7">
        <f t="shared" si="121"/>
        <v>260</v>
      </c>
    </row>
    <row r="7801" spans="1:5" x14ac:dyDescent="0.35">
      <c r="A7801">
        <v>2468726.5</v>
      </c>
      <c r="B7801">
        <v>2468996.5</v>
      </c>
      <c r="C7801">
        <v>11.715106124751699</v>
      </c>
      <c r="D7801">
        <v>7.8901074353890301</v>
      </c>
      <c r="E7801" s="7">
        <f t="shared" si="121"/>
        <v>270</v>
      </c>
    </row>
    <row r="7802" spans="1:5" x14ac:dyDescent="0.35">
      <c r="A7802">
        <v>2468726.5</v>
      </c>
      <c r="B7802">
        <v>2469006.5</v>
      </c>
      <c r="C7802">
        <v>11.6077418412924</v>
      </c>
      <c r="D7802">
        <v>7.9071284960764396</v>
      </c>
      <c r="E7802" s="7">
        <f t="shared" si="121"/>
        <v>280</v>
      </c>
    </row>
    <row r="7803" spans="1:5" x14ac:dyDescent="0.35">
      <c r="A7803">
        <v>2468726.5</v>
      </c>
      <c r="B7803">
        <v>2469016.5</v>
      </c>
      <c r="C7803">
        <v>11.508085621137001</v>
      </c>
      <c r="D7803">
        <v>8.4186369274158093</v>
      </c>
      <c r="E7803" s="7">
        <f t="shared" si="121"/>
        <v>290</v>
      </c>
    </row>
    <row r="7804" spans="1:5" x14ac:dyDescent="0.35">
      <c r="A7804">
        <v>2468726.5</v>
      </c>
      <c r="B7804">
        <v>2469026.5</v>
      </c>
      <c r="C7804">
        <v>11.4918380692549</v>
      </c>
      <c r="D7804">
        <v>9.41324273561378</v>
      </c>
      <c r="E7804" s="7">
        <f t="shared" si="121"/>
        <v>300</v>
      </c>
    </row>
    <row r="7805" spans="1:5" x14ac:dyDescent="0.35">
      <c r="A7805">
        <v>2468726.5</v>
      </c>
      <c r="B7805">
        <v>2469426.5</v>
      </c>
      <c r="C7805">
        <v>5.9322288080369701</v>
      </c>
      <c r="D7805">
        <v>8.2691869122445301</v>
      </c>
      <c r="E7805" s="7">
        <f t="shared" si="121"/>
        <v>700</v>
      </c>
    </row>
    <row r="7806" spans="1:5" x14ac:dyDescent="0.35">
      <c r="A7806">
        <v>2468726.5</v>
      </c>
      <c r="B7806">
        <v>2469436.5</v>
      </c>
      <c r="C7806">
        <v>6.0763888174628899</v>
      </c>
      <c r="D7806">
        <v>7.2619916467592498</v>
      </c>
      <c r="E7806" s="7">
        <f t="shared" si="121"/>
        <v>710</v>
      </c>
    </row>
    <row r="7807" spans="1:5" x14ac:dyDescent="0.35">
      <c r="A7807">
        <v>2468726.5</v>
      </c>
      <c r="B7807">
        <v>2469446.5</v>
      </c>
      <c r="C7807">
        <v>6.2451898005545798</v>
      </c>
      <c r="D7807">
        <v>7.2841393062514399</v>
      </c>
      <c r="E7807" s="7">
        <f t="shared" si="121"/>
        <v>720</v>
      </c>
    </row>
    <row r="7808" spans="1:5" x14ac:dyDescent="0.35">
      <c r="A7808">
        <v>2468726.5</v>
      </c>
      <c r="B7808">
        <v>2469456.5</v>
      </c>
      <c r="C7808">
        <v>6.4549405872249297</v>
      </c>
      <c r="D7808">
        <v>7.9637467961609296</v>
      </c>
      <c r="E7808" s="7">
        <f t="shared" si="121"/>
        <v>730</v>
      </c>
    </row>
    <row r="7809" spans="1:5" x14ac:dyDescent="0.35">
      <c r="A7809">
        <v>2468726.5</v>
      </c>
      <c r="B7809">
        <v>2469466.5</v>
      </c>
      <c r="C7809">
        <v>6.7229932881599703</v>
      </c>
      <c r="D7809">
        <v>9.0408319103829697</v>
      </c>
      <c r="E7809" s="7">
        <f t="shared" si="121"/>
        <v>740</v>
      </c>
    </row>
    <row r="7810" spans="1:5" x14ac:dyDescent="0.35">
      <c r="A7810">
        <v>2468726.5</v>
      </c>
      <c r="B7810">
        <v>2469796.5</v>
      </c>
      <c r="C7810">
        <v>9.1805705411293204</v>
      </c>
      <c r="D7810">
        <v>9.5557415335339702</v>
      </c>
      <c r="E7810" s="7">
        <f t="shared" si="121"/>
        <v>1070</v>
      </c>
    </row>
    <row r="7811" spans="1:5" x14ac:dyDescent="0.35">
      <c r="A7811">
        <v>2468726.5</v>
      </c>
      <c r="B7811">
        <v>2469806.5</v>
      </c>
      <c r="C7811">
        <v>9.1545187124435703</v>
      </c>
      <c r="D7811">
        <v>8.3747527438637306</v>
      </c>
      <c r="E7811" s="7">
        <f t="shared" si="121"/>
        <v>1080</v>
      </c>
    </row>
    <row r="7812" spans="1:5" x14ac:dyDescent="0.35">
      <c r="A7812">
        <v>2468726.5</v>
      </c>
      <c r="B7812">
        <v>2469816.5</v>
      </c>
      <c r="C7812">
        <v>9.1760554584060401</v>
      </c>
      <c r="D7812">
        <v>7.87491714658207</v>
      </c>
      <c r="E7812" s="7">
        <f t="shared" ref="E7812:E7875" si="122">B7812-A7812</f>
        <v>1090</v>
      </c>
    </row>
    <row r="7813" spans="1:5" x14ac:dyDescent="0.35">
      <c r="A7813">
        <v>2468726.5</v>
      </c>
      <c r="B7813">
        <v>2469826.5</v>
      </c>
      <c r="C7813">
        <v>9.2608083350020092</v>
      </c>
      <c r="D7813">
        <v>7.9660436804170702</v>
      </c>
      <c r="E7813" s="7">
        <f t="shared" si="122"/>
        <v>1100</v>
      </c>
    </row>
    <row r="7814" spans="1:5" x14ac:dyDescent="0.35">
      <c r="A7814">
        <v>2468726.5</v>
      </c>
      <c r="B7814">
        <v>2469836.5</v>
      </c>
      <c r="C7814">
        <v>9.4239127375302001</v>
      </c>
      <c r="D7814">
        <v>8.7055312807702592</v>
      </c>
      <c r="E7814" s="7">
        <f t="shared" si="122"/>
        <v>1110</v>
      </c>
    </row>
    <row r="7815" spans="1:5" x14ac:dyDescent="0.35">
      <c r="A7815">
        <v>2468726.5</v>
      </c>
      <c r="B7815">
        <v>2469846.5</v>
      </c>
      <c r="C7815">
        <v>9.6778927093065601</v>
      </c>
      <c r="D7815">
        <v>9.9511332991803592</v>
      </c>
      <c r="E7815" s="7">
        <f t="shared" si="122"/>
        <v>1120</v>
      </c>
    </row>
    <row r="7816" spans="1:5" x14ac:dyDescent="0.35">
      <c r="A7816">
        <v>2468736.5</v>
      </c>
      <c r="B7816">
        <v>2468976.5</v>
      </c>
      <c r="C7816">
        <v>12.724241325226901</v>
      </c>
      <c r="D7816">
        <v>9.5529974705196903</v>
      </c>
      <c r="E7816" s="7">
        <f t="shared" si="122"/>
        <v>240</v>
      </c>
    </row>
    <row r="7817" spans="1:5" x14ac:dyDescent="0.35">
      <c r="A7817">
        <v>2468736.5</v>
      </c>
      <c r="B7817">
        <v>2468986.5</v>
      </c>
      <c r="C7817">
        <v>12.6007966951552</v>
      </c>
      <c r="D7817">
        <v>8.5653236164862996</v>
      </c>
      <c r="E7817" s="7">
        <f t="shared" si="122"/>
        <v>250</v>
      </c>
    </row>
    <row r="7818" spans="1:5" x14ac:dyDescent="0.35">
      <c r="A7818">
        <v>2468736.5</v>
      </c>
      <c r="B7818">
        <v>2468996.5</v>
      </c>
      <c r="C7818">
        <v>12.465571080693801</v>
      </c>
      <c r="D7818">
        <v>8.0826936955814297</v>
      </c>
      <c r="E7818" s="7">
        <f t="shared" si="122"/>
        <v>260</v>
      </c>
    </row>
    <row r="7819" spans="1:5" x14ac:dyDescent="0.35">
      <c r="A7819">
        <v>2468736.5</v>
      </c>
      <c r="B7819">
        <v>2469006.5</v>
      </c>
      <c r="C7819">
        <v>12.313665466552999</v>
      </c>
      <c r="D7819">
        <v>8.1140362598937408</v>
      </c>
      <c r="E7819" s="7">
        <f t="shared" si="122"/>
        <v>270</v>
      </c>
    </row>
    <row r="7820" spans="1:5" x14ac:dyDescent="0.35">
      <c r="A7820">
        <v>2468736.5</v>
      </c>
      <c r="B7820">
        <v>2469016.5</v>
      </c>
      <c r="C7820">
        <v>12.1521046945825</v>
      </c>
      <c r="D7820">
        <v>8.5910286788756505</v>
      </c>
      <c r="E7820" s="7">
        <f t="shared" si="122"/>
        <v>280</v>
      </c>
    </row>
    <row r="7821" spans="1:5" x14ac:dyDescent="0.35">
      <c r="A7821">
        <v>2468736.5</v>
      </c>
      <c r="B7821">
        <v>2469026.5</v>
      </c>
      <c r="C7821">
        <v>12.0225921953946</v>
      </c>
      <c r="D7821">
        <v>9.4089970721769909</v>
      </c>
      <c r="E7821" s="7">
        <f t="shared" si="122"/>
        <v>290</v>
      </c>
    </row>
    <row r="7822" spans="1:5" x14ac:dyDescent="0.35">
      <c r="A7822">
        <v>2468736.5</v>
      </c>
      <c r="B7822">
        <v>2469426.5</v>
      </c>
      <c r="C7822">
        <v>5.8365377090887396</v>
      </c>
      <c r="D7822">
        <v>8.1715328438805308</v>
      </c>
      <c r="E7822" s="7">
        <f t="shared" si="122"/>
        <v>690</v>
      </c>
    </row>
    <row r="7823" spans="1:5" x14ac:dyDescent="0.35">
      <c r="A7823">
        <v>2468736.5</v>
      </c>
      <c r="B7823">
        <v>2469436.5</v>
      </c>
      <c r="C7823">
        <v>5.9929638404832</v>
      </c>
      <c r="D7823">
        <v>7.1248067463896803</v>
      </c>
      <c r="E7823" s="7">
        <f t="shared" si="122"/>
        <v>700</v>
      </c>
    </row>
    <row r="7824" spans="1:5" x14ac:dyDescent="0.35">
      <c r="A7824">
        <v>2468736.5</v>
      </c>
      <c r="B7824">
        <v>2469446.5</v>
      </c>
      <c r="C7824">
        <v>6.1522682601189302</v>
      </c>
      <c r="D7824">
        <v>7.1214422515645497</v>
      </c>
      <c r="E7824" s="7">
        <f t="shared" si="122"/>
        <v>710</v>
      </c>
    </row>
    <row r="7825" spans="1:5" x14ac:dyDescent="0.35">
      <c r="A7825">
        <v>2468736.5</v>
      </c>
      <c r="B7825">
        <v>2469456.5</v>
      </c>
      <c r="C7825">
        <v>6.34598573083393</v>
      </c>
      <c r="D7825">
        <v>7.7685555168174103</v>
      </c>
      <c r="E7825" s="7">
        <f t="shared" si="122"/>
        <v>720</v>
      </c>
    </row>
    <row r="7826" spans="1:5" x14ac:dyDescent="0.35">
      <c r="A7826">
        <v>2468736.5</v>
      </c>
      <c r="B7826">
        <v>2469466.5</v>
      </c>
      <c r="C7826">
        <v>6.59491674573745</v>
      </c>
      <c r="D7826">
        <v>8.8116071351834702</v>
      </c>
      <c r="E7826" s="7">
        <f t="shared" si="122"/>
        <v>730</v>
      </c>
    </row>
    <row r="7827" spans="1:5" x14ac:dyDescent="0.35">
      <c r="A7827">
        <v>2468736.5</v>
      </c>
      <c r="B7827">
        <v>2469796.5</v>
      </c>
      <c r="C7827">
        <v>9.1440747707498904</v>
      </c>
      <c r="D7827">
        <v>9.6009339764630095</v>
      </c>
      <c r="E7827" s="7">
        <f t="shared" si="122"/>
        <v>1060</v>
      </c>
    </row>
    <row r="7828" spans="1:5" x14ac:dyDescent="0.35">
      <c r="A7828">
        <v>2468736.5</v>
      </c>
      <c r="B7828">
        <v>2469806.5</v>
      </c>
      <c r="C7828">
        <v>9.1111094990359707</v>
      </c>
      <c r="D7828">
        <v>8.3870580703430502</v>
      </c>
      <c r="E7828" s="7">
        <f t="shared" si="122"/>
        <v>1070</v>
      </c>
    </row>
    <row r="7829" spans="1:5" x14ac:dyDescent="0.35">
      <c r="A7829">
        <v>2468736.5</v>
      </c>
      <c r="B7829">
        <v>2469816.5</v>
      </c>
      <c r="C7829">
        <v>9.1177217669038697</v>
      </c>
      <c r="D7829">
        <v>7.8238645077753102</v>
      </c>
      <c r="E7829" s="7">
        <f t="shared" si="122"/>
        <v>1080</v>
      </c>
    </row>
    <row r="7830" spans="1:5" x14ac:dyDescent="0.35">
      <c r="A7830">
        <v>2468736.5</v>
      </c>
      <c r="B7830">
        <v>2469826.5</v>
      </c>
      <c r="C7830">
        <v>9.1843976811149002</v>
      </c>
      <c r="D7830">
        <v>7.8304393692032601</v>
      </c>
      <c r="E7830" s="7">
        <f t="shared" si="122"/>
        <v>1090</v>
      </c>
    </row>
    <row r="7831" spans="1:5" x14ac:dyDescent="0.35">
      <c r="A7831">
        <v>2468736.5</v>
      </c>
      <c r="B7831">
        <v>2469836.5</v>
      </c>
      <c r="C7831">
        <v>9.3270781717923903</v>
      </c>
      <c r="D7831">
        <v>8.4840492424785996</v>
      </c>
      <c r="E7831" s="7">
        <f t="shared" si="122"/>
        <v>1100</v>
      </c>
    </row>
    <row r="7832" spans="1:5" x14ac:dyDescent="0.35">
      <c r="A7832">
        <v>2468736.5</v>
      </c>
      <c r="B7832">
        <v>2469846.5</v>
      </c>
      <c r="C7832">
        <v>9.5581151127789497</v>
      </c>
      <c r="D7832">
        <v>9.6549892081797406</v>
      </c>
      <c r="E7832" s="7">
        <f t="shared" si="122"/>
        <v>1110</v>
      </c>
    </row>
    <row r="7833" spans="1:5" x14ac:dyDescent="0.35">
      <c r="A7833">
        <v>2468746.5</v>
      </c>
      <c r="B7833">
        <v>2468976.5</v>
      </c>
      <c r="C7833">
        <v>13.626633222190501</v>
      </c>
      <c r="D7833">
        <v>9.7460833744916702</v>
      </c>
      <c r="E7833" s="7">
        <f t="shared" si="122"/>
        <v>230</v>
      </c>
    </row>
    <row r="7834" spans="1:5" x14ac:dyDescent="0.35">
      <c r="A7834">
        <v>2468746.5</v>
      </c>
      <c r="B7834">
        <v>2468986.5</v>
      </c>
      <c r="C7834">
        <v>13.468122726963401</v>
      </c>
      <c r="D7834">
        <v>8.7904145573194494</v>
      </c>
      <c r="E7834" s="7">
        <f t="shared" si="122"/>
        <v>240</v>
      </c>
    </row>
    <row r="7835" spans="1:5" x14ac:dyDescent="0.35">
      <c r="A7835">
        <v>2468746.5</v>
      </c>
      <c r="B7835">
        <v>2468996.5</v>
      </c>
      <c r="C7835">
        <v>13.2943637437071</v>
      </c>
      <c r="D7835">
        <v>8.3464100260038006</v>
      </c>
      <c r="E7835" s="7">
        <f t="shared" si="122"/>
        <v>250</v>
      </c>
    </row>
    <row r="7836" spans="1:5" x14ac:dyDescent="0.35">
      <c r="A7836">
        <v>2468746.5</v>
      </c>
      <c r="B7836">
        <v>2469006.5</v>
      </c>
      <c r="C7836">
        <v>13.097938765155099</v>
      </c>
      <c r="D7836">
        <v>8.4053416447140901</v>
      </c>
      <c r="E7836" s="7">
        <f t="shared" si="122"/>
        <v>260</v>
      </c>
    </row>
    <row r="7837" spans="1:5" x14ac:dyDescent="0.35">
      <c r="A7837">
        <v>2468746.5</v>
      </c>
      <c r="B7837">
        <v>2469016.5</v>
      </c>
      <c r="C7837">
        <v>12.880045175472899</v>
      </c>
      <c r="D7837">
        <v>8.8732892512341408</v>
      </c>
      <c r="E7837" s="7">
        <f t="shared" si="122"/>
        <v>270</v>
      </c>
    </row>
    <row r="7838" spans="1:5" x14ac:dyDescent="0.35">
      <c r="A7838">
        <v>2468746.5</v>
      </c>
      <c r="B7838">
        <v>2469026.5</v>
      </c>
      <c r="C7838">
        <v>12.6628962631607</v>
      </c>
      <c r="D7838">
        <v>9.5974996243018804</v>
      </c>
      <c r="E7838" s="7">
        <f t="shared" si="122"/>
        <v>280</v>
      </c>
    </row>
    <row r="7839" spans="1:5" x14ac:dyDescent="0.35">
      <c r="A7839">
        <v>2468746.5</v>
      </c>
      <c r="B7839">
        <v>2469426.5</v>
      </c>
      <c r="C7839">
        <v>5.7517864103920404</v>
      </c>
      <c r="D7839">
        <v>8.0433220183208292</v>
      </c>
      <c r="E7839" s="7">
        <f t="shared" si="122"/>
        <v>680</v>
      </c>
    </row>
    <row r="7840" spans="1:5" x14ac:dyDescent="0.35">
      <c r="A7840">
        <v>2468746.5</v>
      </c>
      <c r="B7840">
        <v>2469436.5</v>
      </c>
      <c r="C7840">
        <v>5.9230475263726898</v>
      </c>
      <c r="D7840">
        <v>6.9904666920895497</v>
      </c>
      <c r="E7840" s="7">
        <f t="shared" si="122"/>
        <v>690</v>
      </c>
    </row>
    <row r="7841" spans="1:5" x14ac:dyDescent="0.35">
      <c r="A7841">
        <v>2468746.5</v>
      </c>
      <c r="B7841">
        <v>2469446.5</v>
      </c>
      <c r="C7841">
        <v>6.0699494981920799</v>
      </c>
      <c r="D7841">
        <v>6.97105455224174</v>
      </c>
      <c r="E7841" s="7">
        <f t="shared" si="122"/>
        <v>700</v>
      </c>
    </row>
    <row r="7842" spans="1:5" x14ac:dyDescent="0.35">
      <c r="A7842">
        <v>2468746.5</v>
      </c>
      <c r="B7842">
        <v>2469456.5</v>
      </c>
      <c r="C7842">
        <v>6.2457529002978802</v>
      </c>
      <c r="D7842">
        <v>7.5876171066240898</v>
      </c>
      <c r="E7842" s="7">
        <f t="shared" si="122"/>
        <v>710</v>
      </c>
    </row>
    <row r="7843" spans="1:5" x14ac:dyDescent="0.35">
      <c r="A7843">
        <v>2468746.5</v>
      </c>
      <c r="B7843">
        <v>2469466.5</v>
      </c>
      <c r="C7843">
        <v>6.4746009905584101</v>
      </c>
      <c r="D7843">
        <v>8.5970567709967192</v>
      </c>
      <c r="E7843" s="7">
        <f t="shared" si="122"/>
        <v>720</v>
      </c>
    </row>
    <row r="7844" spans="1:5" x14ac:dyDescent="0.35">
      <c r="A7844">
        <v>2468746.5</v>
      </c>
      <c r="B7844">
        <v>2469476.5</v>
      </c>
      <c r="C7844">
        <v>6.7726474790983202</v>
      </c>
      <c r="D7844">
        <v>9.9396158252426492</v>
      </c>
      <c r="E7844" s="7">
        <f t="shared" si="122"/>
        <v>730</v>
      </c>
    </row>
    <row r="7845" spans="1:5" x14ac:dyDescent="0.35">
      <c r="A7845">
        <v>2468746.5</v>
      </c>
      <c r="B7845">
        <v>2469796.5</v>
      </c>
      <c r="C7845">
        <v>9.1172876570824304</v>
      </c>
      <c r="D7845">
        <v>9.6438485443903303</v>
      </c>
      <c r="E7845" s="7">
        <f t="shared" si="122"/>
        <v>1050</v>
      </c>
    </row>
    <row r="7846" spans="1:5" x14ac:dyDescent="0.35">
      <c r="A7846">
        <v>2468746.5</v>
      </c>
      <c r="B7846">
        <v>2469806.5</v>
      </c>
      <c r="C7846">
        <v>9.0760140773219593</v>
      </c>
      <c r="D7846">
        <v>8.4141521576734597</v>
      </c>
      <c r="E7846" s="7">
        <f t="shared" si="122"/>
        <v>1060</v>
      </c>
    </row>
    <row r="7847" spans="1:5" x14ac:dyDescent="0.35">
      <c r="A7847">
        <v>2468746.5</v>
      </c>
      <c r="B7847">
        <v>2469816.5</v>
      </c>
      <c r="C7847">
        <v>9.0662387241195095</v>
      </c>
      <c r="D7847">
        <v>7.7937250711889403</v>
      </c>
      <c r="E7847" s="7">
        <f t="shared" si="122"/>
        <v>1070</v>
      </c>
    </row>
    <row r="7848" spans="1:5" x14ac:dyDescent="0.35">
      <c r="A7848">
        <v>2468746.5</v>
      </c>
      <c r="B7848">
        <v>2469826.5</v>
      </c>
      <c r="C7848">
        <v>9.1141299592731908</v>
      </c>
      <c r="D7848">
        <v>7.7174674017252496</v>
      </c>
      <c r="E7848" s="7">
        <f t="shared" si="122"/>
        <v>1080</v>
      </c>
    </row>
    <row r="7849" spans="1:5" x14ac:dyDescent="0.35">
      <c r="A7849">
        <v>2468746.5</v>
      </c>
      <c r="B7849">
        <v>2469836.5</v>
      </c>
      <c r="C7849">
        <v>9.2362419900590904</v>
      </c>
      <c r="D7849">
        <v>8.2839477623996807</v>
      </c>
      <c r="E7849" s="7">
        <f t="shared" si="122"/>
        <v>1090</v>
      </c>
    </row>
    <row r="7850" spans="1:5" x14ac:dyDescent="0.35">
      <c r="A7850">
        <v>2468746.5</v>
      </c>
      <c r="B7850">
        <v>2469846.5</v>
      </c>
      <c r="C7850">
        <v>9.4446181418905706</v>
      </c>
      <c r="D7850">
        <v>9.3784696873728599</v>
      </c>
      <c r="E7850" s="7">
        <f t="shared" si="122"/>
        <v>1100</v>
      </c>
    </row>
    <row r="7851" spans="1:5" x14ac:dyDescent="0.35">
      <c r="A7851">
        <v>2468756.5</v>
      </c>
      <c r="B7851">
        <v>2468986.5</v>
      </c>
      <c r="C7851">
        <v>14.423372141721099</v>
      </c>
      <c r="D7851">
        <v>9.0855116517770806</v>
      </c>
      <c r="E7851" s="7">
        <f t="shared" si="122"/>
        <v>230</v>
      </c>
    </row>
    <row r="7852" spans="1:5" x14ac:dyDescent="0.35">
      <c r="A7852">
        <v>2468756.5</v>
      </c>
      <c r="B7852">
        <v>2468996.5</v>
      </c>
      <c r="C7852">
        <v>14.2074251306262</v>
      </c>
      <c r="D7852">
        <v>8.6874784322333891</v>
      </c>
      <c r="E7852" s="7">
        <f t="shared" si="122"/>
        <v>240</v>
      </c>
    </row>
    <row r="7853" spans="1:5" x14ac:dyDescent="0.35">
      <c r="A7853">
        <v>2468756.5</v>
      </c>
      <c r="B7853">
        <v>2469006.5</v>
      </c>
      <c r="C7853">
        <v>13.9646992342788</v>
      </c>
      <c r="D7853">
        <v>8.7820909351682506</v>
      </c>
      <c r="E7853" s="7">
        <f t="shared" si="122"/>
        <v>250</v>
      </c>
    </row>
    <row r="7854" spans="1:5" x14ac:dyDescent="0.35">
      <c r="A7854">
        <v>2468756.5</v>
      </c>
      <c r="B7854">
        <v>2469016.5</v>
      </c>
      <c r="C7854">
        <v>13.6925838072479</v>
      </c>
      <c r="D7854">
        <v>9.2562874980082608</v>
      </c>
      <c r="E7854" s="7">
        <f t="shared" si="122"/>
        <v>260</v>
      </c>
    </row>
    <row r="7855" spans="1:5" x14ac:dyDescent="0.35">
      <c r="A7855">
        <v>2468756.5</v>
      </c>
      <c r="B7855">
        <v>2469026.5</v>
      </c>
      <c r="C7855">
        <v>13.402126218395299</v>
      </c>
      <c r="D7855">
        <v>9.9351080628358304</v>
      </c>
      <c r="E7855" s="7">
        <f t="shared" si="122"/>
        <v>270</v>
      </c>
    </row>
    <row r="7856" spans="1:5" x14ac:dyDescent="0.35">
      <c r="A7856">
        <v>2468756.5</v>
      </c>
      <c r="B7856">
        <v>2469406.5</v>
      </c>
      <c r="C7856">
        <v>7.1296340778695599</v>
      </c>
      <c r="D7856">
        <v>9.6145831323649809</v>
      </c>
      <c r="E7856" s="7">
        <f t="shared" si="122"/>
        <v>650</v>
      </c>
    </row>
    <row r="7857" spans="1:5" x14ac:dyDescent="0.35">
      <c r="A7857">
        <v>2468756.5</v>
      </c>
      <c r="B7857">
        <v>2469426.5</v>
      </c>
      <c r="C7857">
        <v>5.6860537840682897</v>
      </c>
      <c r="D7857">
        <v>7.8686886557970599</v>
      </c>
      <c r="E7857" s="7">
        <f t="shared" si="122"/>
        <v>670</v>
      </c>
    </row>
    <row r="7858" spans="1:5" x14ac:dyDescent="0.35">
      <c r="A7858">
        <v>2468756.5</v>
      </c>
      <c r="B7858">
        <v>2469436.5</v>
      </c>
      <c r="C7858">
        <v>5.8711726064325997</v>
      </c>
      <c r="D7858">
        <v>6.8629390699872603</v>
      </c>
      <c r="E7858" s="7">
        <f t="shared" si="122"/>
        <v>680</v>
      </c>
    </row>
    <row r="7859" spans="1:5" x14ac:dyDescent="0.35">
      <c r="A7859">
        <v>2468756.5</v>
      </c>
      <c r="B7859">
        <v>2469446.5</v>
      </c>
      <c r="C7859">
        <v>6.0002340730312698</v>
      </c>
      <c r="D7859">
        <v>6.8361034283911302</v>
      </c>
      <c r="E7859" s="7">
        <f t="shared" si="122"/>
        <v>690</v>
      </c>
    </row>
    <row r="7860" spans="1:5" x14ac:dyDescent="0.35">
      <c r="A7860">
        <v>2468756.5</v>
      </c>
      <c r="B7860">
        <v>2469456.5</v>
      </c>
      <c r="C7860">
        <v>6.1552359364748499</v>
      </c>
      <c r="D7860">
        <v>7.4226916652277604</v>
      </c>
      <c r="E7860" s="7">
        <f t="shared" si="122"/>
        <v>700</v>
      </c>
    </row>
    <row r="7861" spans="1:5" x14ac:dyDescent="0.35">
      <c r="A7861">
        <v>2468756.5</v>
      </c>
      <c r="B7861">
        <v>2469466.5</v>
      </c>
      <c r="C7861">
        <v>6.3625697296699197</v>
      </c>
      <c r="D7861">
        <v>8.3980796032483909</v>
      </c>
      <c r="E7861" s="7">
        <f t="shared" si="122"/>
        <v>710</v>
      </c>
    </row>
    <row r="7862" spans="1:5" x14ac:dyDescent="0.35">
      <c r="A7862">
        <v>2468756.5</v>
      </c>
      <c r="B7862">
        <v>2469476.5</v>
      </c>
      <c r="C7862">
        <v>6.6379581943521</v>
      </c>
      <c r="D7862">
        <v>9.7055221585000293</v>
      </c>
      <c r="E7862" s="7">
        <f t="shared" si="122"/>
        <v>720</v>
      </c>
    </row>
    <row r="7863" spans="1:5" x14ac:dyDescent="0.35">
      <c r="A7863">
        <v>2468756.5</v>
      </c>
      <c r="B7863">
        <v>2469796.5</v>
      </c>
      <c r="C7863">
        <v>9.1044565514319498</v>
      </c>
      <c r="D7863">
        <v>9.6852913226711408</v>
      </c>
      <c r="E7863" s="7">
        <f t="shared" si="122"/>
        <v>1040</v>
      </c>
    </row>
    <row r="7864" spans="1:5" x14ac:dyDescent="0.35">
      <c r="A7864">
        <v>2468756.5</v>
      </c>
      <c r="B7864">
        <v>2469806.5</v>
      </c>
      <c r="C7864">
        <v>9.05097360374352</v>
      </c>
      <c r="D7864">
        <v>8.4586605609021195</v>
      </c>
      <c r="E7864" s="7">
        <f t="shared" si="122"/>
        <v>1050</v>
      </c>
    </row>
    <row r="7865" spans="1:5" x14ac:dyDescent="0.35">
      <c r="A7865">
        <v>2468756.5</v>
      </c>
      <c r="B7865">
        <v>2469816.5</v>
      </c>
      <c r="C7865">
        <v>9.0223198513173504</v>
      </c>
      <c r="D7865">
        <v>7.7861299391457699</v>
      </c>
      <c r="E7865" s="7">
        <f t="shared" si="122"/>
        <v>1060</v>
      </c>
    </row>
    <row r="7866" spans="1:5" x14ac:dyDescent="0.35">
      <c r="A7866">
        <v>2468756.5</v>
      </c>
      <c r="B7866">
        <v>2469826.5</v>
      </c>
      <c r="C7866">
        <v>9.0502742156674802</v>
      </c>
      <c r="D7866">
        <v>7.6283696923156397</v>
      </c>
      <c r="E7866" s="7">
        <f t="shared" si="122"/>
        <v>1070</v>
      </c>
    </row>
    <row r="7867" spans="1:5" x14ac:dyDescent="0.35">
      <c r="A7867">
        <v>2468756.5</v>
      </c>
      <c r="B7867">
        <v>2469836.5</v>
      </c>
      <c r="C7867">
        <v>9.1514413184660608</v>
      </c>
      <c r="D7867">
        <v>8.1062006357435905</v>
      </c>
      <c r="E7867" s="7">
        <f t="shared" si="122"/>
        <v>1080</v>
      </c>
    </row>
    <row r="7868" spans="1:5" x14ac:dyDescent="0.35">
      <c r="A7868">
        <v>2468756.5</v>
      </c>
      <c r="B7868">
        <v>2469846.5</v>
      </c>
      <c r="C7868">
        <v>9.3372909248237494</v>
      </c>
      <c r="D7868">
        <v>9.1221405789368504</v>
      </c>
      <c r="E7868" s="7">
        <f t="shared" si="122"/>
        <v>1090</v>
      </c>
    </row>
    <row r="7869" spans="1:5" x14ac:dyDescent="0.35">
      <c r="A7869">
        <v>2468766.5</v>
      </c>
      <c r="B7869">
        <v>2468986.5</v>
      </c>
      <c r="C7869">
        <v>15.4754480110013</v>
      </c>
      <c r="D7869">
        <v>9.4617805371444206</v>
      </c>
      <c r="E7869" s="7">
        <f t="shared" si="122"/>
        <v>220</v>
      </c>
    </row>
    <row r="7870" spans="1:5" x14ac:dyDescent="0.35">
      <c r="A7870">
        <v>2468766.5</v>
      </c>
      <c r="B7870">
        <v>2468996.5</v>
      </c>
      <c r="C7870">
        <v>15.2122445758281</v>
      </c>
      <c r="D7870">
        <v>9.1136918118700905</v>
      </c>
      <c r="E7870" s="7">
        <f t="shared" si="122"/>
        <v>230</v>
      </c>
    </row>
    <row r="7871" spans="1:5" x14ac:dyDescent="0.35">
      <c r="A7871">
        <v>2468766.5</v>
      </c>
      <c r="B7871">
        <v>2469006.5</v>
      </c>
      <c r="C7871">
        <v>14.919736835426001</v>
      </c>
      <c r="D7871">
        <v>9.2474650674787693</v>
      </c>
      <c r="E7871" s="7">
        <f t="shared" si="122"/>
        <v>240</v>
      </c>
    </row>
    <row r="7872" spans="1:5" x14ac:dyDescent="0.35">
      <c r="A7872">
        <v>2468766.5</v>
      </c>
      <c r="B7872">
        <v>2469016.5</v>
      </c>
      <c r="C7872">
        <v>14.592753351470501</v>
      </c>
      <c r="D7872">
        <v>9.7355586209954303</v>
      </c>
      <c r="E7872" s="7">
        <f t="shared" si="122"/>
        <v>250</v>
      </c>
    </row>
    <row r="7873" spans="1:5" x14ac:dyDescent="0.35">
      <c r="A7873">
        <v>2468766.5</v>
      </c>
      <c r="B7873">
        <v>2469406.5</v>
      </c>
      <c r="C7873">
        <v>6.6956071704871896</v>
      </c>
      <c r="D7873">
        <v>9.3664352281377301</v>
      </c>
      <c r="E7873" s="7">
        <f t="shared" si="122"/>
        <v>640</v>
      </c>
    </row>
    <row r="7874" spans="1:5" x14ac:dyDescent="0.35">
      <c r="A7874">
        <v>2468766.5</v>
      </c>
      <c r="B7874">
        <v>2469426.5</v>
      </c>
      <c r="C7874">
        <v>5.6593379392292</v>
      </c>
      <c r="D7874">
        <v>7.6274673048947799</v>
      </c>
      <c r="E7874" s="7">
        <f t="shared" si="122"/>
        <v>660</v>
      </c>
    </row>
    <row r="7875" spans="1:5" x14ac:dyDescent="0.35">
      <c r="A7875">
        <v>2468766.5</v>
      </c>
      <c r="B7875">
        <v>2469436.5</v>
      </c>
      <c r="C7875">
        <v>5.84438542924633</v>
      </c>
      <c r="D7875">
        <v>6.7514708253435103</v>
      </c>
      <c r="E7875" s="7">
        <f t="shared" si="122"/>
        <v>670</v>
      </c>
    </row>
    <row r="7876" spans="1:5" x14ac:dyDescent="0.35">
      <c r="A7876">
        <v>2468766.5</v>
      </c>
      <c r="B7876">
        <v>2469446.5</v>
      </c>
      <c r="C7876">
        <v>5.9457929172380402</v>
      </c>
      <c r="D7876">
        <v>6.7215693039685904</v>
      </c>
      <c r="E7876" s="7">
        <f t="shared" ref="E7876:E7939" si="123">B7876-A7876</f>
        <v>680</v>
      </c>
    </row>
    <row r="7877" spans="1:5" x14ac:dyDescent="0.35">
      <c r="A7877">
        <v>2468766.5</v>
      </c>
      <c r="B7877">
        <v>2469456.5</v>
      </c>
      <c r="C7877">
        <v>6.0756759810004004</v>
      </c>
      <c r="D7877">
        <v>7.2762539377035598</v>
      </c>
      <c r="E7877" s="7">
        <f t="shared" si="123"/>
        <v>690</v>
      </c>
    </row>
    <row r="7878" spans="1:5" x14ac:dyDescent="0.35">
      <c r="A7878">
        <v>2468766.5</v>
      </c>
      <c r="B7878">
        <v>2469466.5</v>
      </c>
      <c r="C7878">
        <v>6.2594643361275297</v>
      </c>
      <c r="D7878">
        <v>8.2158918202191593</v>
      </c>
      <c r="E7878" s="7">
        <f t="shared" si="123"/>
        <v>700</v>
      </c>
    </row>
    <row r="7879" spans="1:5" x14ac:dyDescent="0.35">
      <c r="A7879">
        <v>2468766.5</v>
      </c>
      <c r="B7879">
        <v>2469476.5</v>
      </c>
      <c r="C7879">
        <v>6.5112766658929297</v>
      </c>
      <c r="D7879">
        <v>9.4874657086567193</v>
      </c>
      <c r="E7879" s="7">
        <f t="shared" si="123"/>
        <v>710</v>
      </c>
    </row>
    <row r="7880" spans="1:5" x14ac:dyDescent="0.35">
      <c r="A7880">
        <v>2468766.5</v>
      </c>
      <c r="B7880">
        <v>2469796.5</v>
      </c>
      <c r="C7880">
        <v>9.1135635399925796</v>
      </c>
      <c r="D7880">
        <v>9.7316604369671396</v>
      </c>
      <c r="E7880" s="7">
        <f t="shared" si="123"/>
        <v>1030</v>
      </c>
    </row>
    <row r="7881" spans="1:5" x14ac:dyDescent="0.35">
      <c r="A7881">
        <v>2468766.5</v>
      </c>
      <c r="B7881">
        <v>2469806.5</v>
      </c>
      <c r="C7881">
        <v>9.03854681280737</v>
      </c>
      <c r="D7881">
        <v>8.5253856740890104</v>
      </c>
      <c r="E7881" s="7">
        <f t="shared" si="123"/>
        <v>1040</v>
      </c>
    </row>
    <row r="7882" spans="1:5" x14ac:dyDescent="0.35">
      <c r="A7882">
        <v>2468766.5</v>
      </c>
      <c r="B7882">
        <v>2469816.5</v>
      </c>
      <c r="C7882">
        <v>8.9869264385850904</v>
      </c>
      <c r="D7882">
        <v>7.8034700545127498</v>
      </c>
      <c r="E7882" s="7">
        <f t="shared" si="123"/>
        <v>1050</v>
      </c>
    </row>
    <row r="7883" spans="1:5" x14ac:dyDescent="0.35">
      <c r="A7883">
        <v>2468766.5</v>
      </c>
      <c r="B7883">
        <v>2469826.5</v>
      </c>
      <c r="C7883">
        <v>8.9931944232274503</v>
      </c>
      <c r="D7883">
        <v>7.5646877371865102</v>
      </c>
      <c r="E7883" s="7">
        <f t="shared" si="123"/>
        <v>1060</v>
      </c>
    </row>
    <row r="7884" spans="1:5" x14ac:dyDescent="0.35">
      <c r="A7884">
        <v>2468766.5</v>
      </c>
      <c r="B7884">
        <v>2469836.5</v>
      </c>
      <c r="C7884">
        <v>9.0727573842165494</v>
      </c>
      <c r="D7884">
        <v>7.9519612966328497</v>
      </c>
      <c r="E7884" s="7">
        <f t="shared" si="123"/>
        <v>1070</v>
      </c>
    </row>
    <row r="7885" spans="1:5" x14ac:dyDescent="0.35">
      <c r="A7885">
        <v>2468766.5</v>
      </c>
      <c r="B7885">
        <v>2469846.5</v>
      </c>
      <c r="C7885">
        <v>9.2360481672739692</v>
      </c>
      <c r="D7885">
        <v>8.8867078032380302</v>
      </c>
      <c r="E7885" s="7">
        <f t="shared" si="123"/>
        <v>1080</v>
      </c>
    </row>
    <row r="7886" spans="1:5" x14ac:dyDescent="0.35">
      <c r="A7886">
        <v>2468776.5</v>
      </c>
      <c r="B7886">
        <v>2468986.5</v>
      </c>
      <c r="C7886">
        <v>16.6352178467275</v>
      </c>
      <c r="D7886">
        <v>9.93233093171599</v>
      </c>
      <c r="E7886" s="7">
        <f t="shared" si="123"/>
        <v>210</v>
      </c>
    </row>
    <row r="7887" spans="1:5" x14ac:dyDescent="0.35">
      <c r="A7887">
        <v>2468776.5</v>
      </c>
      <c r="B7887">
        <v>2468996.5</v>
      </c>
      <c r="C7887">
        <v>16.318104849608101</v>
      </c>
      <c r="D7887">
        <v>9.6345151603035202</v>
      </c>
      <c r="E7887" s="7">
        <f t="shared" si="123"/>
        <v>220</v>
      </c>
    </row>
    <row r="7888" spans="1:5" x14ac:dyDescent="0.35">
      <c r="A7888">
        <v>2468776.5</v>
      </c>
      <c r="B7888">
        <v>2469006.5</v>
      </c>
      <c r="C7888">
        <v>15.970621405600999</v>
      </c>
      <c r="D7888">
        <v>9.8067644937160008</v>
      </c>
      <c r="E7888" s="7">
        <f t="shared" si="123"/>
        <v>230</v>
      </c>
    </row>
    <row r="7889" spans="1:5" x14ac:dyDescent="0.35">
      <c r="A7889">
        <v>2468776.5</v>
      </c>
      <c r="B7889">
        <v>2469406.5</v>
      </c>
      <c r="C7889">
        <v>6.3882873318229301</v>
      </c>
      <c r="D7889">
        <v>9.3768611497623109</v>
      </c>
      <c r="E7889" s="7">
        <f t="shared" si="123"/>
        <v>630</v>
      </c>
    </row>
    <row r="7890" spans="1:5" x14ac:dyDescent="0.35">
      <c r="A7890">
        <v>2468776.5</v>
      </c>
      <c r="B7890">
        <v>2469416.5</v>
      </c>
      <c r="C7890">
        <v>6.4988076477765997</v>
      </c>
      <c r="D7890">
        <v>8.2859510912011007</v>
      </c>
      <c r="E7890" s="7">
        <f t="shared" si="123"/>
        <v>640</v>
      </c>
    </row>
    <row r="7891" spans="1:5" x14ac:dyDescent="0.35">
      <c r="A7891">
        <v>2468776.5</v>
      </c>
      <c r="B7891">
        <v>2469426.5</v>
      </c>
      <c r="C7891">
        <v>5.73278157275442</v>
      </c>
      <c r="D7891">
        <v>7.3242226625406497</v>
      </c>
      <c r="E7891" s="7">
        <f t="shared" si="123"/>
        <v>650</v>
      </c>
    </row>
    <row r="7892" spans="1:5" x14ac:dyDescent="0.35">
      <c r="A7892">
        <v>2468776.5</v>
      </c>
      <c r="B7892">
        <v>2469436.5</v>
      </c>
      <c r="C7892">
        <v>5.85408828362546</v>
      </c>
      <c r="D7892">
        <v>6.67615970439872</v>
      </c>
      <c r="E7892" s="7">
        <f t="shared" si="123"/>
        <v>660</v>
      </c>
    </row>
    <row r="7893" spans="1:5" x14ac:dyDescent="0.35">
      <c r="A7893">
        <v>2468776.5</v>
      </c>
      <c r="B7893">
        <v>2469446.5</v>
      </c>
      <c r="C7893">
        <v>5.9102501569689299</v>
      </c>
      <c r="D7893">
        <v>6.6352538596658803</v>
      </c>
      <c r="E7893" s="7">
        <f t="shared" si="123"/>
        <v>670</v>
      </c>
    </row>
    <row r="7894" spans="1:5" x14ac:dyDescent="0.35">
      <c r="A7894">
        <v>2468776.5</v>
      </c>
      <c r="B7894">
        <v>2469456.5</v>
      </c>
      <c r="C7894">
        <v>6.0086373165375102</v>
      </c>
      <c r="D7894">
        <v>7.1517311574622902</v>
      </c>
      <c r="E7894" s="7">
        <f t="shared" si="123"/>
        <v>680</v>
      </c>
    </row>
    <row r="7895" spans="1:5" x14ac:dyDescent="0.35">
      <c r="A7895">
        <v>2468776.5</v>
      </c>
      <c r="B7895">
        <v>2469466.5</v>
      </c>
      <c r="C7895">
        <v>6.1660752675253798</v>
      </c>
      <c r="D7895">
        <v>8.0520997746637502</v>
      </c>
      <c r="E7895" s="7">
        <f t="shared" si="123"/>
        <v>690</v>
      </c>
    </row>
    <row r="7896" spans="1:5" x14ac:dyDescent="0.35">
      <c r="A7896">
        <v>2468776.5</v>
      </c>
      <c r="B7896">
        <v>2469476.5</v>
      </c>
      <c r="C7896">
        <v>6.39302069578103</v>
      </c>
      <c r="D7896">
        <v>9.2861595394967509</v>
      </c>
      <c r="E7896" s="7">
        <f t="shared" si="123"/>
        <v>700</v>
      </c>
    </row>
    <row r="7897" spans="1:5" x14ac:dyDescent="0.35">
      <c r="A7897">
        <v>2468776.5</v>
      </c>
      <c r="B7897">
        <v>2469796.5</v>
      </c>
      <c r="C7897">
        <v>9.1609332026329202</v>
      </c>
      <c r="D7897">
        <v>9.8058071967095195</v>
      </c>
      <c r="E7897" s="7">
        <f t="shared" si="123"/>
        <v>1020</v>
      </c>
    </row>
    <row r="7898" spans="1:5" x14ac:dyDescent="0.35">
      <c r="A7898">
        <v>2468776.5</v>
      </c>
      <c r="B7898">
        <v>2469806.5</v>
      </c>
      <c r="C7898">
        <v>9.0425889773726507</v>
      </c>
      <c r="D7898">
        <v>8.6228059823656604</v>
      </c>
      <c r="E7898" s="7">
        <f t="shared" si="123"/>
        <v>1030</v>
      </c>
    </row>
    <row r="7899" spans="1:5" x14ac:dyDescent="0.35">
      <c r="A7899">
        <v>2468776.5</v>
      </c>
      <c r="B7899">
        <v>2469816.5</v>
      </c>
      <c r="C7899">
        <v>8.9613657276508203</v>
      </c>
      <c r="D7899">
        <v>7.8492179571875296</v>
      </c>
      <c r="E7899" s="7">
        <f t="shared" si="123"/>
        <v>1040</v>
      </c>
    </row>
    <row r="7900" spans="1:5" x14ac:dyDescent="0.35">
      <c r="A7900">
        <v>2468776.5</v>
      </c>
      <c r="B7900">
        <v>2469826.5</v>
      </c>
      <c r="C7900">
        <v>8.9433805331422693</v>
      </c>
      <c r="D7900">
        <v>7.5283444537253796</v>
      </c>
      <c r="E7900" s="7">
        <f t="shared" si="123"/>
        <v>1050</v>
      </c>
    </row>
    <row r="7901" spans="1:5" x14ac:dyDescent="0.35">
      <c r="A7901">
        <v>2468776.5</v>
      </c>
      <c r="B7901">
        <v>2469836.5</v>
      </c>
      <c r="C7901">
        <v>9.0003294638798295</v>
      </c>
      <c r="D7901">
        <v>7.8225821518940801</v>
      </c>
      <c r="E7901" s="7">
        <f t="shared" si="123"/>
        <v>1060</v>
      </c>
    </row>
    <row r="7902" spans="1:5" x14ac:dyDescent="0.35">
      <c r="A7902">
        <v>2468776.5</v>
      </c>
      <c r="B7902">
        <v>2469846.5</v>
      </c>
      <c r="C7902">
        <v>9.1408385748951897</v>
      </c>
      <c r="D7902">
        <v>8.6730252642249308</v>
      </c>
      <c r="E7902" s="7">
        <f t="shared" si="123"/>
        <v>1070</v>
      </c>
    </row>
    <row r="7903" spans="1:5" x14ac:dyDescent="0.35">
      <c r="A7903">
        <v>2468776.5</v>
      </c>
      <c r="B7903">
        <v>2469856.5</v>
      </c>
      <c r="C7903">
        <v>9.3745156159661107</v>
      </c>
      <c r="D7903">
        <v>9.9781647732262293</v>
      </c>
      <c r="E7903" s="7">
        <f t="shared" si="123"/>
        <v>1080</v>
      </c>
    </row>
    <row r="7904" spans="1:5" x14ac:dyDescent="0.35">
      <c r="A7904">
        <v>2468786.5</v>
      </c>
      <c r="B7904">
        <v>2469406.5</v>
      </c>
      <c r="C7904">
        <v>6.1549703684793799</v>
      </c>
      <c r="D7904">
        <v>9.5055005432511308</v>
      </c>
      <c r="E7904" s="7">
        <f t="shared" si="123"/>
        <v>620</v>
      </c>
    </row>
    <row r="7905" spans="1:5" x14ac:dyDescent="0.35">
      <c r="A7905">
        <v>2468786.5</v>
      </c>
      <c r="B7905">
        <v>2469416.5</v>
      </c>
      <c r="C7905">
        <v>5.9068692729318704</v>
      </c>
      <c r="D7905">
        <v>8.22019347833821</v>
      </c>
      <c r="E7905" s="7">
        <f t="shared" si="123"/>
        <v>630</v>
      </c>
    </row>
    <row r="7906" spans="1:5" x14ac:dyDescent="0.35">
      <c r="A7906">
        <v>2468786.5</v>
      </c>
      <c r="B7906">
        <v>2469426.5</v>
      </c>
      <c r="C7906">
        <v>6.1686008601264302</v>
      </c>
      <c r="D7906">
        <v>7.3336631377770098</v>
      </c>
      <c r="E7906" s="7">
        <f t="shared" si="123"/>
        <v>640</v>
      </c>
    </row>
    <row r="7907" spans="1:5" x14ac:dyDescent="0.35">
      <c r="A7907">
        <v>2468786.5</v>
      </c>
      <c r="B7907">
        <v>2469436.5</v>
      </c>
      <c r="C7907">
        <v>5.9195950181587804</v>
      </c>
      <c r="D7907">
        <v>6.6797817159526103</v>
      </c>
      <c r="E7907" s="7">
        <f t="shared" si="123"/>
        <v>650</v>
      </c>
    </row>
    <row r="7908" spans="1:5" x14ac:dyDescent="0.35">
      <c r="A7908">
        <v>2468786.5</v>
      </c>
      <c r="B7908">
        <v>2469446.5</v>
      </c>
      <c r="C7908">
        <v>5.8985953806893603</v>
      </c>
      <c r="D7908">
        <v>6.5892589771086598</v>
      </c>
      <c r="E7908" s="7">
        <f t="shared" si="123"/>
        <v>660</v>
      </c>
    </row>
    <row r="7909" spans="1:5" x14ac:dyDescent="0.35">
      <c r="A7909">
        <v>2468786.5</v>
      </c>
      <c r="B7909">
        <v>2469456.5</v>
      </c>
      <c r="C7909">
        <v>5.9560977629782901</v>
      </c>
      <c r="D7909">
        <v>7.0538195427578296</v>
      </c>
      <c r="E7909" s="7">
        <f t="shared" si="123"/>
        <v>670</v>
      </c>
    </row>
    <row r="7910" spans="1:5" x14ac:dyDescent="0.35">
      <c r="A7910">
        <v>2468786.5</v>
      </c>
      <c r="B7910">
        <v>2469466.5</v>
      </c>
      <c r="C7910">
        <v>6.0833716727024001</v>
      </c>
      <c r="D7910">
        <v>7.9087900317523703</v>
      </c>
      <c r="E7910" s="7">
        <f t="shared" si="123"/>
        <v>680</v>
      </c>
    </row>
    <row r="7911" spans="1:5" x14ac:dyDescent="0.35">
      <c r="A7911">
        <v>2468786.5</v>
      </c>
      <c r="B7911">
        <v>2469476.5</v>
      </c>
      <c r="C7911">
        <v>6.2837106174805397</v>
      </c>
      <c r="D7911">
        <v>9.1025336399240206</v>
      </c>
      <c r="E7911" s="7">
        <f t="shared" si="123"/>
        <v>690</v>
      </c>
    </row>
    <row r="7912" spans="1:5" x14ac:dyDescent="0.35">
      <c r="A7912">
        <v>2468786.5</v>
      </c>
      <c r="B7912">
        <v>2469796.5</v>
      </c>
      <c r="C7912">
        <v>9.2839213571303691</v>
      </c>
      <c r="D7912">
        <v>9.9823233048651208</v>
      </c>
      <c r="E7912" s="7">
        <f t="shared" si="123"/>
        <v>1010</v>
      </c>
    </row>
    <row r="7913" spans="1:5" x14ac:dyDescent="0.35">
      <c r="A7913">
        <v>2468786.5</v>
      </c>
      <c r="B7913">
        <v>2469806.5</v>
      </c>
      <c r="C7913">
        <v>9.0690755551428008</v>
      </c>
      <c r="D7913">
        <v>8.7657538904337695</v>
      </c>
      <c r="E7913" s="7">
        <f t="shared" si="123"/>
        <v>1020</v>
      </c>
    </row>
    <row r="7914" spans="1:5" x14ac:dyDescent="0.35">
      <c r="A7914">
        <v>2468786.5</v>
      </c>
      <c r="B7914">
        <v>2469816.5</v>
      </c>
      <c r="C7914">
        <v>8.9474310452133299</v>
      </c>
      <c r="D7914">
        <v>7.9283931582287002</v>
      </c>
      <c r="E7914" s="7">
        <f t="shared" si="123"/>
        <v>1030</v>
      </c>
    </row>
    <row r="7915" spans="1:5" x14ac:dyDescent="0.35">
      <c r="A7915">
        <v>2468786.5</v>
      </c>
      <c r="B7915">
        <v>2469826.5</v>
      </c>
      <c r="C7915">
        <v>8.9014878359974006</v>
      </c>
      <c r="D7915">
        <v>7.5217537618500296</v>
      </c>
      <c r="E7915" s="7">
        <f t="shared" si="123"/>
        <v>1040</v>
      </c>
    </row>
    <row r="7916" spans="1:5" x14ac:dyDescent="0.35">
      <c r="A7916">
        <v>2468786.5</v>
      </c>
      <c r="B7916">
        <v>2469836.5</v>
      </c>
      <c r="C7916">
        <v>8.9343709130486708</v>
      </c>
      <c r="D7916">
        <v>7.7196381891031702</v>
      </c>
      <c r="E7916" s="7">
        <f t="shared" si="123"/>
        <v>1050</v>
      </c>
    </row>
    <row r="7917" spans="1:5" x14ac:dyDescent="0.35">
      <c r="A7917">
        <v>2468786.5</v>
      </c>
      <c r="B7917">
        <v>2469846.5</v>
      </c>
      <c r="C7917">
        <v>9.0516537487287696</v>
      </c>
      <c r="D7917">
        <v>8.4821024237937408</v>
      </c>
      <c r="E7917" s="7">
        <f t="shared" si="123"/>
        <v>1060</v>
      </c>
    </row>
    <row r="7918" spans="1:5" x14ac:dyDescent="0.35">
      <c r="A7918">
        <v>2468786.5</v>
      </c>
      <c r="B7918">
        <v>2469856.5</v>
      </c>
      <c r="C7918">
        <v>9.2613036351918101</v>
      </c>
      <c r="D7918">
        <v>9.7109535706453993</v>
      </c>
      <c r="E7918" s="7">
        <f t="shared" si="123"/>
        <v>1070</v>
      </c>
    </row>
    <row r="7919" spans="1:5" x14ac:dyDescent="0.35">
      <c r="A7919">
        <v>2468796.5</v>
      </c>
      <c r="B7919">
        <v>2469406.5</v>
      </c>
      <c r="C7919">
        <v>5.9680342010248202</v>
      </c>
      <c r="D7919">
        <v>9.6873512242068003</v>
      </c>
      <c r="E7919" s="7">
        <f t="shared" si="123"/>
        <v>610</v>
      </c>
    </row>
    <row r="7920" spans="1:5" x14ac:dyDescent="0.35">
      <c r="A7920">
        <v>2468796.5</v>
      </c>
      <c r="B7920">
        <v>2469416.5</v>
      </c>
      <c r="C7920">
        <v>5.6150179039121904</v>
      </c>
      <c r="D7920">
        <v>8.5314659290664494</v>
      </c>
      <c r="E7920" s="7">
        <f t="shared" si="123"/>
        <v>620</v>
      </c>
    </row>
    <row r="7921" spans="1:5" x14ac:dyDescent="0.35">
      <c r="A7921">
        <v>2468796.5</v>
      </c>
      <c r="B7921">
        <v>2469436.5</v>
      </c>
      <c r="C7921">
        <v>6.0754479107278598</v>
      </c>
      <c r="D7921">
        <v>6.8529609616734604</v>
      </c>
      <c r="E7921" s="7">
        <f t="shared" si="123"/>
        <v>640</v>
      </c>
    </row>
    <row r="7922" spans="1:5" x14ac:dyDescent="0.35">
      <c r="A7922">
        <v>2468796.5</v>
      </c>
      <c r="B7922">
        <v>2469446.5</v>
      </c>
      <c r="C7922">
        <v>5.9178087367270198</v>
      </c>
      <c r="D7922">
        <v>6.6022211255784304</v>
      </c>
      <c r="E7922" s="7">
        <f t="shared" si="123"/>
        <v>650</v>
      </c>
    </row>
    <row r="7923" spans="1:5" x14ac:dyDescent="0.35">
      <c r="A7923">
        <v>2468796.5</v>
      </c>
      <c r="B7923">
        <v>2469456.5</v>
      </c>
      <c r="C7923">
        <v>5.92056311477746</v>
      </c>
      <c r="D7923">
        <v>6.98890170610622</v>
      </c>
      <c r="E7923" s="7">
        <f t="shared" si="123"/>
        <v>660</v>
      </c>
    </row>
    <row r="7924" spans="1:5" x14ac:dyDescent="0.35">
      <c r="A7924">
        <v>2468796.5</v>
      </c>
      <c r="B7924">
        <v>2469466.5</v>
      </c>
      <c r="C7924">
        <v>6.0125313628365404</v>
      </c>
      <c r="D7924">
        <v>7.7886404322617597</v>
      </c>
      <c r="E7924" s="7">
        <f t="shared" si="123"/>
        <v>670</v>
      </c>
    </row>
    <row r="7925" spans="1:5" x14ac:dyDescent="0.35">
      <c r="A7925">
        <v>2468796.5</v>
      </c>
      <c r="B7925">
        <v>2469476.5</v>
      </c>
      <c r="C7925">
        <v>6.1839788536650202</v>
      </c>
      <c r="D7925">
        <v>8.9377700899851593</v>
      </c>
      <c r="E7925" s="7">
        <f t="shared" si="123"/>
        <v>680</v>
      </c>
    </row>
    <row r="7926" spans="1:5" x14ac:dyDescent="0.35">
      <c r="A7926">
        <v>2468796.5</v>
      </c>
      <c r="B7926">
        <v>2469806.5</v>
      </c>
      <c r="C7926">
        <v>9.1275748966051502</v>
      </c>
      <c r="D7926">
        <v>8.9803269385892008</v>
      </c>
      <c r="E7926" s="7">
        <f t="shared" si="123"/>
        <v>1010</v>
      </c>
    </row>
    <row r="7927" spans="1:5" x14ac:dyDescent="0.35">
      <c r="A7927">
        <v>2468796.5</v>
      </c>
      <c r="B7927">
        <v>2469816.5</v>
      </c>
      <c r="C7927">
        <v>8.9475996431871394</v>
      </c>
      <c r="D7927">
        <v>8.0482420588510006</v>
      </c>
      <c r="E7927" s="7">
        <f t="shared" si="123"/>
        <v>1020</v>
      </c>
    </row>
    <row r="7928" spans="1:5" x14ac:dyDescent="0.35">
      <c r="A7928">
        <v>2468796.5</v>
      </c>
      <c r="B7928">
        <v>2469826.5</v>
      </c>
      <c r="C7928">
        <v>8.8683809279674701</v>
      </c>
      <c r="D7928">
        <v>7.5479673892151604</v>
      </c>
      <c r="E7928" s="7">
        <f t="shared" si="123"/>
        <v>1030</v>
      </c>
    </row>
    <row r="7929" spans="1:5" x14ac:dyDescent="0.35">
      <c r="A7929">
        <v>2468796.5</v>
      </c>
      <c r="B7929">
        <v>2469836.5</v>
      </c>
      <c r="C7929">
        <v>8.8751810594920393</v>
      </c>
      <c r="D7929">
        <v>7.6449568531518501</v>
      </c>
      <c r="E7929" s="7">
        <f t="shared" si="123"/>
        <v>1040</v>
      </c>
    </row>
    <row r="7930" spans="1:5" x14ac:dyDescent="0.35">
      <c r="A7930">
        <v>2468796.5</v>
      </c>
      <c r="B7930">
        <v>2469846.5</v>
      </c>
      <c r="C7930">
        <v>8.9685309226409196</v>
      </c>
      <c r="D7930">
        <v>8.3151117558965701</v>
      </c>
      <c r="E7930" s="7">
        <f t="shared" si="123"/>
        <v>1050</v>
      </c>
    </row>
    <row r="7931" spans="1:5" x14ac:dyDescent="0.35">
      <c r="A7931">
        <v>2468796.5</v>
      </c>
      <c r="B7931">
        <v>2469856.5</v>
      </c>
      <c r="C7931">
        <v>9.1541395789852604</v>
      </c>
      <c r="D7931">
        <v>9.4643393764270307</v>
      </c>
      <c r="E7931" s="7">
        <f t="shared" si="123"/>
        <v>1060</v>
      </c>
    </row>
    <row r="7932" spans="1:5" x14ac:dyDescent="0.35">
      <c r="A7932">
        <v>2468806.5</v>
      </c>
      <c r="B7932">
        <v>2469406.5</v>
      </c>
      <c r="C7932">
        <v>5.8120591678093296</v>
      </c>
      <c r="D7932">
        <v>9.8915229859258904</v>
      </c>
      <c r="E7932" s="7">
        <f t="shared" si="123"/>
        <v>600</v>
      </c>
    </row>
    <row r="7933" spans="1:5" x14ac:dyDescent="0.35">
      <c r="A7933">
        <v>2468806.5</v>
      </c>
      <c r="B7933">
        <v>2469416.5</v>
      </c>
      <c r="C7933">
        <v>5.4284065052576898</v>
      </c>
      <c r="D7933">
        <v>8.8583458757858793</v>
      </c>
      <c r="E7933" s="7">
        <f t="shared" si="123"/>
        <v>610</v>
      </c>
    </row>
    <row r="7934" spans="1:5" x14ac:dyDescent="0.35">
      <c r="A7934">
        <v>2468806.5</v>
      </c>
      <c r="B7934">
        <v>2469436.5</v>
      </c>
      <c r="C7934">
        <v>6.3876011227243099</v>
      </c>
      <c r="D7934">
        <v>7.3863942693663596</v>
      </c>
      <c r="E7934" s="7">
        <f t="shared" si="123"/>
        <v>630</v>
      </c>
    </row>
    <row r="7935" spans="1:5" x14ac:dyDescent="0.35">
      <c r="A7935">
        <v>2468806.5</v>
      </c>
      <c r="B7935">
        <v>2469446.5</v>
      </c>
      <c r="C7935">
        <v>5.9778464979286099</v>
      </c>
      <c r="D7935">
        <v>6.7026206665323702</v>
      </c>
      <c r="E7935" s="7">
        <f t="shared" si="123"/>
        <v>640</v>
      </c>
    </row>
    <row r="7936" spans="1:5" x14ac:dyDescent="0.35">
      <c r="A7936">
        <v>2468806.5</v>
      </c>
      <c r="B7936">
        <v>2469456.5</v>
      </c>
      <c r="C7936">
        <v>5.9052250767507699</v>
      </c>
      <c r="D7936">
        <v>6.9655900079493902</v>
      </c>
      <c r="E7936" s="7">
        <f t="shared" si="123"/>
        <v>650</v>
      </c>
    </row>
    <row r="7937" spans="1:5" x14ac:dyDescent="0.35">
      <c r="A7937">
        <v>2468806.5</v>
      </c>
      <c r="B7937">
        <v>2469466.5</v>
      </c>
      <c r="C7937">
        <v>5.9549801501975903</v>
      </c>
      <c r="D7937">
        <v>7.6950560175150198</v>
      </c>
      <c r="E7937" s="7">
        <f t="shared" si="123"/>
        <v>660</v>
      </c>
    </row>
    <row r="7938" spans="1:5" x14ac:dyDescent="0.35">
      <c r="A7938">
        <v>2468806.5</v>
      </c>
      <c r="B7938">
        <v>2469476.5</v>
      </c>
      <c r="C7938">
        <v>6.0945829136555796</v>
      </c>
      <c r="D7938">
        <v>8.7933447848567301</v>
      </c>
      <c r="E7938" s="7">
        <f t="shared" si="123"/>
        <v>670</v>
      </c>
    </row>
    <row r="7939" spans="1:5" x14ac:dyDescent="0.35">
      <c r="A7939">
        <v>2468806.5</v>
      </c>
      <c r="B7939">
        <v>2469806.5</v>
      </c>
      <c r="C7939">
        <v>9.2340327261315096</v>
      </c>
      <c r="D7939">
        <v>9.3131275294119895</v>
      </c>
      <c r="E7939" s="7">
        <f t="shared" si="123"/>
        <v>1000</v>
      </c>
    </row>
    <row r="7940" spans="1:5" x14ac:dyDescent="0.35">
      <c r="A7940">
        <v>2468806.5</v>
      </c>
      <c r="B7940">
        <v>2469816.5</v>
      </c>
      <c r="C7940">
        <v>8.9653334362626609</v>
      </c>
      <c r="D7940">
        <v>8.2192419342395606</v>
      </c>
      <c r="E7940" s="7">
        <f t="shared" ref="E7940:E8003" si="124">B7940-A7940</f>
        <v>1010</v>
      </c>
    </row>
    <row r="7941" spans="1:5" x14ac:dyDescent="0.35">
      <c r="A7941">
        <v>2468806.5</v>
      </c>
      <c r="B7941">
        <v>2469826.5</v>
      </c>
      <c r="C7941">
        <v>8.8451949467539706</v>
      </c>
      <c r="D7941">
        <v>7.6108716921746602</v>
      </c>
      <c r="E7941" s="7">
        <f t="shared" si="124"/>
        <v>1020</v>
      </c>
    </row>
    <row r="7942" spans="1:5" x14ac:dyDescent="0.35">
      <c r="A7942">
        <v>2468806.5</v>
      </c>
      <c r="B7942">
        <v>2469836.5</v>
      </c>
      <c r="C7942">
        <v>8.8231618055283896</v>
      </c>
      <c r="D7942">
        <v>7.6006567860002399</v>
      </c>
      <c r="E7942" s="7">
        <f t="shared" si="124"/>
        <v>1030</v>
      </c>
    </row>
    <row r="7943" spans="1:5" x14ac:dyDescent="0.35">
      <c r="A7943">
        <v>2468806.5</v>
      </c>
      <c r="B7943">
        <v>2469846.5</v>
      </c>
      <c r="C7943">
        <v>8.8915576901392992</v>
      </c>
      <c r="D7943">
        <v>8.1733962303135801</v>
      </c>
      <c r="E7943" s="7">
        <f t="shared" si="124"/>
        <v>1040</v>
      </c>
    </row>
    <row r="7944" spans="1:5" x14ac:dyDescent="0.35">
      <c r="A7944">
        <v>2468806.5</v>
      </c>
      <c r="B7944">
        <v>2469856.5</v>
      </c>
      <c r="C7944">
        <v>9.0529376933929502</v>
      </c>
      <c r="D7944">
        <v>9.2390605469635503</v>
      </c>
      <c r="E7944" s="7">
        <f t="shared" si="124"/>
        <v>1050</v>
      </c>
    </row>
    <row r="7945" spans="1:5" x14ac:dyDescent="0.35">
      <c r="A7945">
        <v>2468816.5</v>
      </c>
      <c r="B7945">
        <v>2469416.5</v>
      </c>
      <c r="C7945">
        <v>5.2890447036430004</v>
      </c>
      <c r="D7945">
        <v>9.1504280827355693</v>
      </c>
      <c r="E7945" s="7">
        <f t="shared" si="124"/>
        <v>600</v>
      </c>
    </row>
    <row r="7946" spans="1:5" x14ac:dyDescent="0.35">
      <c r="A7946">
        <v>2468816.5</v>
      </c>
      <c r="B7946">
        <v>2469436.5</v>
      </c>
      <c r="C7946">
        <v>6.9922430306043397</v>
      </c>
      <c r="D7946">
        <v>8.6752091547042092</v>
      </c>
      <c r="E7946" s="7">
        <f t="shared" si="124"/>
        <v>620</v>
      </c>
    </row>
    <row r="7947" spans="1:5" x14ac:dyDescent="0.35">
      <c r="A7947">
        <v>2468816.5</v>
      </c>
      <c r="B7947">
        <v>2469446.5</v>
      </c>
      <c r="C7947">
        <v>6.0932328790358596</v>
      </c>
      <c r="D7947">
        <v>6.9335594504201703</v>
      </c>
      <c r="E7947" s="7">
        <f t="shared" si="124"/>
        <v>630</v>
      </c>
    </row>
    <row r="7948" spans="1:5" x14ac:dyDescent="0.35">
      <c r="A7948">
        <v>2468816.5</v>
      </c>
      <c r="B7948">
        <v>2469456.5</v>
      </c>
      <c r="C7948">
        <v>5.9141797359055799</v>
      </c>
      <c r="D7948">
        <v>6.9954229632023397</v>
      </c>
      <c r="E7948" s="7">
        <f t="shared" si="124"/>
        <v>640</v>
      </c>
    </row>
    <row r="7949" spans="1:5" x14ac:dyDescent="0.35">
      <c r="A7949">
        <v>2468816.5</v>
      </c>
      <c r="B7949">
        <v>2469466.5</v>
      </c>
      <c r="C7949">
        <v>5.9124418272833097</v>
      </c>
      <c r="D7949">
        <v>7.6323338553363103</v>
      </c>
      <c r="E7949" s="7">
        <f t="shared" si="124"/>
        <v>650</v>
      </c>
    </row>
    <row r="7950" spans="1:5" x14ac:dyDescent="0.35">
      <c r="A7950">
        <v>2468816.5</v>
      </c>
      <c r="B7950">
        <v>2469476.5</v>
      </c>
      <c r="C7950">
        <v>6.0164211354940198</v>
      </c>
      <c r="D7950">
        <v>8.6710766387302094</v>
      </c>
      <c r="E7950" s="7">
        <f t="shared" si="124"/>
        <v>660</v>
      </c>
    </row>
    <row r="7951" spans="1:5" x14ac:dyDescent="0.35">
      <c r="A7951">
        <v>2468816.5</v>
      </c>
      <c r="B7951">
        <v>2469806.5</v>
      </c>
      <c r="C7951">
        <v>9.4163181368370097</v>
      </c>
      <c r="D7951">
        <v>9.84905107851427</v>
      </c>
      <c r="E7951" s="7">
        <f t="shared" si="124"/>
        <v>990</v>
      </c>
    </row>
    <row r="7952" spans="1:5" x14ac:dyDescent="0.35">
      <c r="A7952">
        <v>2468816.5</v>
      </c>
      <c r="B7952">
        <v>2469816.5</v>
      </c>
      <c r="C7952">
        <v>9.0055443220999294</v>
      </c>
      <c r="D7952">
        <v>8.4565998306555095</v>
      </c>
      <c r="E7952" s="7">
        <f t="shared" si="124"/>
        <v>1000</v>
      </c>
    </row>
    <row r="7953" spans="1:5" x14ac:dyDescent="0.35">
      <c r="A7953">
        <v>2468816.5</v>
      </c>
      <c r="B7953">
        <v>2469826.5</v>
      </c>
      <c r="C7953">
        <v>8.8334205764594707</v>
      </c>
      <c r="D7953">
        <v>7.7154521753898404</v>
      </c>
      <c r="E7953" s="7">
        <f t="shared" si="124"/>
        <v>1010</v>
      </c>
    </row>
    <row r="7954" spans="1:5" x14ac:dyDescent="0.35">
      <c r="A7954">
        <v>2468816.5</v>
      </c>
      <c r="B7954">
        <v>2469836.5</v>
      </c>
      <c r="C7954">
        <v>8.7788398004533796</v>
      </c>
      <c r="D7954">
        <v>7.5891990098103603</v>
      </c>
      <c r="E7954" s="7">
        <f t="shared" si="124"/>
        <v>1020</v>
      </c>
    </row>
    <row r="7955" spans="1:5" x14ac:dyDescent="0.35">
      <c r="A7955">
        <v>2468816.5</v>
      </c>
      <c r="B7955">
        <v>2469846.5</v>
      </c>
      <c r="C7955">
        <v>8.8208786312377594</v>
      </c>
      <c r="D7955">
        <v>8.0584772140741698</v>
      </c>
      <c r="E7955" s="7">
        <f t="shared" si="124"/>
        <v>1030</v>
      </c>
    </row>
    <row r="7956" spans="1:5" x14ac:dyDescent="0.35">
      <c r="A7956">
        <v>2468816.5</v>
      </c>
      <c r="B7956">
        <v>2469856.5</v>
      </c>
      <c r="C7956">
        <v>8.9576459530324808</v>
      </c>
      <c r="D7956">
        <v>9.0359880134811004</v>
      </c>
      <c r="E7956" s="7">
        <f t="shared" si="124"/>
        <v>1040</v>
      </c>
    </row>
    <row r="7957" spans="1:5" x14ac:dyDescent="0.35">
      <c r="A7957">
        <v>2468826.5</v>
      </c>
      <c r="B7957">
        <v>2469416.5</v>
      </c>
      <c r="C7957">
        <v>5.1752135468590597</v>
      </c>
      <c r="D7957">
        <v>9.4068681149640092</v>
      </c>
      <c r="E7957" s="7">
        <f t="shared" si="124"/>
        <v>590</v>
      </c>
    </row>
    <row r="7958" spans="1:5" x14ac:dyDescent="0.35">
      <c r="A7958">
        <v>2468826.5</v>
      </c>
      <c r="B7958">
        <v>2469446.5</v>
      </c>
      <c r="C7958">
        <v>6.2857061820681004</v>
      </c>
      <c r="D7958">
        <v>7.3595463221839204</v>
      </c>
      <c r="E7958" s="7">
        <f t="shared" si="124"/>
        <v>620</v>
      </c>
    </row>
    <row r="7959" spans="1:5" x14ac:dyDescent="0.35">
      <c r="A7959">
        <v>2468826.5</v>
      </c>
      <c r="B7959">
        <v>2469456.5</v>
      </c>
      <c r="C7959">
        <v>5.9527345293874303</v>
      </c>
      <c r="D7959">
        <v>7.0937452109516403</v>
      </c>
      <c r="E7959" s="7">
        <f t="shared" si="124"/>
        <v>630</v>
      </c>
    </row>
    <row r="7960" spans="1:5" x14ac:dyDescent="0.35">
      <c r="A7960">
        <v>2468826.5</v>
      </c>
      <c r="B7960">
        <v>2469466.5</v>
      </c>
      <c r="C7960">
        <v>5.8870025546986096</v>
      </c>
      <c r="D7960">
        <v>7.6058612003115096</v>
      </c>
      <c r="E7960" s="7">
        <f t="shared" si="124"/>
        <v>640</v>
      </c>
    </row>
    <row r="7961" spans="1:5" x14ac:dyDescent="0.35">
      <c r="A7961">
        <v>2468826.5</v>
      </c>
      <c r="B7961">
        <v>2469476.5</v>
      </c>
      <c r="C7961">
        <v>5.9505521509147696</v>
      </c>
      <c r="D7961">
        <v>8.5731853477823492</v>
      </c>
      <c r="E7961" s="7">
        <f t="shared" si="124"/>
        <v>650</v>
      </c>
    </row>
    <row r="7962" spans="1:5" x14ac:dyDescent="0.35">
      <c r="A7962">
        <v>2468826.5</v>
      </c>
      <c r="B7962">
        <v>2469486.5</v>
      </c>
      <c r="C7962">
        <v>6.1139488129005599</v>
      </c>
      <c r="D7962">
        <v>9.8598056873421598</v>
      </c>
      <c r="E7962" s="7">
        <f t="shared" si="124"/>
        <v>660</v>
      </c>
    </row>
    <row r="7963" spans="1:5" x14ac:dyDescent="0.35">
      <c r="A7963">
        <v>2468826.5</v>
      </c>
      <c r="B7963">
        <v>2469816.5</v>
      </c>
      <c r="C7963">
        <v>9.0753300311058602</v>
      </c>
      <c r="D7963">
        <v>8.7825161884336307</v>
      </c>
      <c r="E7963" s="7">
        <f t="shared" si="124"/>
        <v>990</v>
      </c>
    </row>
    <row r="7964" spans="1:5" x14ac:dyDescent="0.35">
      <c r="A7964">
        <v>2468826.5</v>
      </c>
      <c r="B7964">
        <v>2469826.5</v>
      </c>
      <c r="C7964">
        <v>8.8350230135647898</v>
      </c>
      <c r="D7964">
        <v>7.8681505656870403</v>
      </c>
      <c r="E7964" s="7">
        <f t="shared" si="124"/>
        <v>1000</v>
      </c>
    </row>
    <row r="7965" spans="1:5" x14ac:dyDescent="0.35">
      <c r="A7965">
        <v>2468826.5</v>
      </c>
      <c r="B7965">
        <v>2469836.5</v>
      </c>
      <c r="C7965">
        <v>8.7428959017136592</v>
      </c>
      <c r="D7965">
        <v>7.6134554655980704</v>
      </c>
      <c r="E7965" s="7">
        <f t="shared" si="124"/>
        <v>1010</v>
      </c>
    </row>
    <row r="7966" spans="1:5" x14ac:dyDescent="0.35">
      <c r="A7966">
        <v>2468826.5</v>
      </c>
      <c r="B7966">
        <v>2469846.5</v>
      </c>
      <c r="C7966">
        <v>8.7567042530300299</v>
      </c>
      <c r="D7966">
        <v>7.9720636570679</v>
      </c>
      <c r="E7966" s="7">
        <f t="shared" si="124"/>
        <v>1020</v>
      </c>
    </row>
    <row r="7967" spans="1:5" x14ac:dyDescent="0.35">
      <c r="A7967">
        <v>2468826.5</v>
      </c>
      <c r="B7967">
        <v>2469856.5</v>
      </c>
      <c r="C7967">
        <v>8.8682487551609199</v>
      </c>
      <c r="D7967">
        <v>8.8561280521021999</v>
      </c>
      <c r="E7967" s="7">
        <f t="shared" si="124"/>
        <v>1030</v>
      </c>
    </row>
    <row r="7968" spans="1:5" x14ac:dyDescent="0.35">
      <c r="A7968">
        <v>2468836.5</v>
      </c>
      <c r="B7968">
        <v>2469416.5</v>
      </c>
      <c r="C7968">
        <v>5.0775151245201604</v>
      </c>
      <c r="D7968">
        <v>9.6341710223592099</v>
      </c>
      <c r="E7968" s="7">
        <f t="shared" si="124"/>
        <v>580</v>
      </c>
    </row>
    <row r="7969" spans="1:5" x14ac:dyDescent="0.35">
      <c r="A7969">
        <v>2468836.5</v>
      </c>
      <c r="B7969">
        <v>2469446.5</v>
      </c>
      <c r="C7969">
        <v>6.5887571633778403</v>
      </c>
      <c r="D7969">
        <v>8.0764126108972292</v>
      </c>
      <c r="E7969" s="7">
        <f t="shared" si="124"/>
        <v>610</v>
      </c>
    </row>
    <row r="7970" spans="1:5" x14ac:dyDescent="0.35">
      <c r="A7970">
        <v>2468836.5</v>
      </c>
      <c r="B7970">
        <v>2469456.5</v>
      </c>
      <c r="C7970">
        <v>6.0278485791141403</v>
      </c>
      <c r="D7970">
        <v>7.2808141439892404</v>
      </c>
      <c r="E7970" s="7">
        <f t="shared" si="124"/>
        <v>620</v>
      </c>
    </row>
    <row r="7971" spans="1:5" x14ac:dyDescent="0.35">
      <c r="A7971">
        <v>2468836.5</v>
      </c>
      <c r="B7971">
        <v>2469466.5</v>
      </c>
      <c r="C7971">
        <v>5.8811970128224704</v>
      </c>
      <c r="D7971">
        <v>7.6223522719603602</v>
      </c>
      <c r="E7971" s="7">
        <f t="shared" si="124"/>
        <v>630</v>
      </c>
    </row>
    <row r="7972" spans="1:5" x14ac:dyDescent="0.35">
      <c r="A7972">
        <v>2468836.5</v>
      </c>
      <c r="B7972">
        <v>2469476.5</v>
      </c>
      <c r="C7972">
        <v>5.8982216719423297</v>
      </c>
      <c r="D7972">
        <v>8.5023589318409307</v>
      </c>
      <c r="E7972" s="7">
        <f t="shared" si="124"/>
        <v>640</v>
      </c>
    </row>
    <row r="7973" spans="1:5" x14ac:dyDescent="0.35">
      <c r="A7973">
        <v>2468836.5</v>
      </c>
      <c r="B7973">
        <v>2469486.5</v>
      </c>
      <c r="C7973">
        <v>6.0265928408504497</v>
      </c>
      <c r="D7973">
        <v>9.7323458743146904</v>
      </c>
      <c r="E7973" s="7">
        <f t="shared" si="124"/>
        <v>650</v>
      </c>
    </row>
    <row r="7974" spans="1:5" x14ac:dyDescent="0.35">
      <c r="A7974">
        <v>2468836.5</v>
      </c>
      <c r="B7974">
        <v>2469816.5</v>
      </c>
      <c r="C7974">
        <v>9.1851698777440607</v>
      </c>
      <c r="D7974">
        <v>9.2296468405680407</v>
      </c>
      <c r="E7974" s="7">
        <f t="shared" si="124"/>
        <v>980</v>
      </c>
    </row>
    <row r="7975" spans="1:5" x14ac:dyDescent="0.35">
      <c r="A7975">
        <v>2468836.5</v>
      </c>
      <c r="B7975">
        <v>2469826.5</v>
      </c>
      <c r="C7975">
        <v>8.8526148400794806</v>
      </c>
      <c r="D7975">
        <v>8.0773500133034606</v>
      </c>
      <c r="E7975" s="7">
        <f t="shared" si="124"/>
        <v>990</v>
      </c>
    </row>
    <row r="7976" spans="1:5" x14ac:dyDescent="0.35">
      <c r="A7976">
        <v>2468836.5</v>
      </c>
      <c r="B7976">
        <v>2469836.5</v>
      </c>
      <c r="C7976">
        <v>8.7162090365351599</v>
      </c>
      <c r="D7976">
        <v>7.6768015007426698</v>
      </c>
      <c r="E7976" s="7">
        <f t="shared" si="124"/>
        <v>1000</v>
      </c>
    </row>
    <row r="7977" spans="1:5" x14ac:dyDescent="0.35">
      <c r="A7977">
        <v>2468836.5</v>
      </c>
      <c r="B7977">
        <v>2469846.5</v>
      </c>
      <c r="C7977">
        <v>8.6993275716043907</v>
      </c>
      <c r="D7977">
        <v>7.9160640392626904</v>
      </c>
      <c r="E7977" s="7">
        <f t="shared" si="124"/>
        <v>1010</v>
      </c>
    </row>
    <row r="7978" spans="1:5" x14ac:dyDescent="0.35">
      <c r="A7978">
        <v>2468836.5</v>
      </c>
      <c r="B7978">
        <v>2469856.5</v>
      </c>
      <c r="C7978">
        <v>8.7847756558027807</v>
      </c>
      <c r="D7978">
        <v>8.7006240642292898</v>
      </c>
      <c r="E7978" s="7">
        <f t="shared" si="124"/>
        <v>1020</v>
      </c>
    </row>
    <row r="7979" spans="1:5" x14ac:dyDescent="0.35">
      <c r="A7979">
        <v>2468846.5</v>
      </c>
      <c r="B7979">
        <v>2469416.5</v>
      </c>
      <c r="C7979">
        <v>4.9915256807209198</v>
      </c>
      <c r="D7979">
        <v>9.8386036560060699</v>
      </c>
      <c r="E7979" s="7">
        <f t="shared" si="124"/>
        <v>570</v>
      </c>
    </row>
    <row r="7980" spans="1:5" x14ac:dyDescent="0.35">
      <c r="A7980">
        <v>2468846.5</v>
      </c>
      <c r="B7980">
        <v>2469446.5</v>
      </c>
      <c r="C7980">
        <v>7.0556415837189501</v>
      </c>
      <c r="D7980">
        <v>9.22742157298328</v>
      </c>
      <c r="E7980" s="7">
        <f t="shared" si="124"/>
        <v>600</v>
      </c>
    </row>
    <row r="7981" spans="1:5" x14ac:dyDescent="0.35">
      <c r="A7981">
        <v>2468846.5</v>
      </c>
      <c r="B7981">
        <v>2469456.5</v>
      </c>
      <c r="C7981">
        <v>6.14875904218915</v>
      </c>
      <c r="D7981">
        <v>7.5832173505681002</v>
      </c>
      <c r="E7981" s="7">
        <f t="shared" si="124"/>
        <v>610</v>
      </c>
    </row>
    <row r="7982" spans="1:5" x14ac:dyDescent="0.35">
      <c r="A7982">
        <v>2468846.5</v>
      </c>
      <c r="B7982">
        <v>2469466.5</v>
      </c>
      <c r="C7982">
        <v>5.8981089602333396</v>
      </c>
      <c r="D7982">
        <v>7.6901312334016598</v>
      </c>
      <c r="E7982" s="7">
        <f t="shared" si="124"/>
        <v>620</v>
      </c>
    </row>
    <row r="7983" spans="1:5" x14ac:dyDescent="0.35">
      <c r="A7983">
        <v>2468846.5</v>
      </c>
      <c r="B7983">
        <v>2469476.5</v>
      </c>
      <c r="C7983">
        <v>5.8608834727234997</v>
      </c>
      <c r="D7983">
        <v>8.4618325703112305</v>
      </c>
      <c r="E7983" s="7">
        <f t="shared" si="124"/>
        <v>630</v>
      </c>
    </row>
    <row r="7984" spans="1:5" x14ac:dyDescent="0.35">
      <c r="A7984">
        <v>2468846.5</v>
      </c>
      <c r="B7984">
        <v>2469486.5</v>
      </c>
      <c r="C7984">
        <v>5.9509135969778502</v>
      </c>
      <c r="D7984">
        <v>9.6267918785033295</v>
      </c>
      <c r="E7984" s="7">
        <f t="shared" si="124"/>
        <v>640</v>
      </c>
    </row>
    <row r="7985" spans="1:5" x14ac:dyDescent="0.35">
      <c r="A7985">
        <v>2468846.5</v>
      </c>
      <c r="B7985">
        <v>2469816.5</v>
      </c>
      <c r="C7985">
        <v>9.3508999354630191</v>
      </c>
      <c r="D7985">
        <v>9.84647716346457</v>
      </c>
      <c r="E7985" s="7">
        <f t="shared" si="124"/>
        <v>970</v>
      </c>
    </row>
    <row r="7986" spans="1:5" x14ac:dyDescent="0.35">
      <c r="A7986">
        <v>2468846.5</v>
      </c>
      <c r="B7986">
        <v>2469826.5</v>
      </c>
      <c r="C7986">
        <v>8.8896972627672994</v>
      </c>
      <c r="D7986">
        <v>8.3540401962697306</v>
      </c>
      <c r="E7986" s="7">
        <f t="shared" si="124"/>
        <v>980</v>
      </c>
    </row>
    <row r="7987" spans="1:5" x14ac:dyDescent="0.35">
      <c r="A7987">
        <v>2468846.5</v>
      </c>
      <c r="B7987">
        <v>2469836.5</v>
      </c>
      <c r="C7987">
        <v>8.6999092147825401</v>
      </c>
      <c r="D7987">
        <v>7.7832410414805198</v>
      </c>
      <c r="E7987" s="7">
        <f t="shared" si="124"/>
        <v>990</v>
      </c>
    </row>
    <row r="7988" spans="1:5" x14ac:dyDescent="0.35">
      <c r="A7988">
        <v>2468846.5</v>
      </c>
      <c r="B7988">
        <v>2469846.5</v>
      </c>
      <c r="C7988">
        <v>8.6491405655878797</v>
      </c>
      <c r="D7988">
        <v>7.8926033753671696</v>
      </c>
      <c r="E7988" s="7">
        <f t="shared" si="124"/>
        <v>1000</v>
      </c>
    </row>
    <row r="7989" spans="1:5" x14ac:dyDescent="0.35">
      <c r="A7989">
        <v>2468846.5</v>
      </c>
      <c r="B7989">
        <v>2469856.5</v>
      </c>
      <c r="C7989">
        <v>8.7073078747277304</v>
      </c>
      <c r="D7989">
        <v>8.5707574464785505</v>
      </c>
      <c r="E7989" s="7">
        <f t="shared" si="124"/>
        <v>1010</v>
      </c>
    </row>
    <row r="7990" spans="1:5" x14ac:dyDescent="0.35">
      <c r="A7990">
        <v>2468846.5</v>
      </c>
      <c r="B7990">
        <v>2469866.5</v>
      </c>
      <c r="C7990">
        <v>8.8706732170023201</v>
      </c>
      <c r="D7990">
        <v>9.7903671375556804</v>
      </c>
      <c r="E7990" s="7">
        <f t="shared" si="124"/>
        <v>1020</v>
      </c>
    </row>
    <row r="7991" spans="1:5" x14ac:dyDescent="0.35">
      <c r="A7991">
        <v>2468856.5</v>
      </c>
      <c r="B7991">
        <v>2469456.5</v>
      </c>
      <c r="C7991">
        <v>6.32790566221448</v>
      </c>
      <c r="D7991">
        <v>8.0357889236186804</v>
      </c>
      <c r="E7991" s="7">
        <f t="shared" si="124"/>
        <v>600</v>
      </c>
    </row>
    <row r="7992" spans="1:5" x14ac:dyDescent="0.35">
      <c r="A7992">
        <v>2468856.5</v>
      </c>
      <c r="B7992">
        <v>2469466.5</v>
      </c>
      <c r="C7992">
        <v>5.9415011455391102</v>
      </c>
      <c r="D7992">
        <v>7.8194748348358001</v>
      </c>
      <c r="E7992" s="7">
        <f t="shared" si="124"/>
        <v>610</v>
      </c>
    </row>
    <row r="7993" spans="1:5" x14ac:dyDescent="0.35">
      <c r="A7993">
        <v>2468856.5</v>
      </c>
      <c r="B7993">
        <v>2469476.5</v>
      </c>
      <c r="C7993">
        <v>5.84022025940122</v>
      </c>
      <c r="D7993">
        <v>8.4554814299007592</v>
      </c>
      <c r="E7993" s="7">
        <f t="shared" si="124"/>
        <v>620</v>
      </c>
    </row>
    <row r="7994" spans="1:5" x14ac:dyDescent="0.35">
      <c r="A7994">
        <v>2468856.5</v>
      </c>
      <c r="B7994">
        <v>2469486.5</v>
      </c>
      <c r="C7994">
        <v>5.8878662919187796</v>
      </c>
      <c r="D7994">
        <v>9.5447494989683204</v>
      </c>
      <c r="E7994" s="7">
        <f t="shared" si="124"/>
        <v>630</v>
      </c>
    </row>
    <row r="7995" spans="1:5" x14ac:dyDescent="0.35">
      <c r="A7995">
        <v>2468856.5</v>
      </c>
      <c r="B7995">
        <v>2469826.5</v>
      </c>
      <c r="C7995">
        <v>8.9509930238188602</v>
      </c>
      <c r="D7995">
        <v>8.7127388455702306</v>
      </c>
      <c r="E7995" s="7">
        <f t="shared" si="124"/>
        <v>970</v>
      </c>
    </row>
    <row r="7996" spans="1:5" x14ac:dyDescent="0.35">
      <c r="A7996">
        <v>2468856.5</v>
      </c>
      <c r="B7996">
        <v>2469836.5</v>
      </c>
      <c r="C7996">
        <v>8.6954319338998705</v>
      </c>
      <c r="D7996">
        <v>7.9375759417439502</v>
      </c>
      <c r="E7996" s="7">
        <f t="shared" si="124"/>
        <v>980</v>
      </c>
    </row>
    <row r="7997" spans="1:5" x14ac:dyDescent="0.35">
      <c r="A7997">
        <v>2468856.5</v>
      </c>
      <c r="B7997">
        <v>2469846.5</v>
      </c>
      <c r="C7997">
        <v>8.6066389495471096</v>
      </c>
      <c r="D7997">
        <v>7.9040487351196198</v>
      </c>
      <c r="E7997" s="7">
        <f t="shared" si="124"/>
        <v>990</v>
      </c>
    </row>
    <row r="7998" spans="1:5" x14ac:dyDescent="0.35">
      <c r="A7998">
        <v>2468856.5</v>
      </c>
      <c r="B7998">
        <v>2469856.5</v>
      </c>
      <c r="C7998">
        <v>8.6359702558217002</v>
      </c>
      <c r="D7998">
        <v>8.4679483348177502</v>
      </c>
      <c r="E7998" s="7">
        <f t="shared" si="124"/>
        <v>1000</v>
      </c>
    </row>
    <row r="7999" spans="1:5" x14ac:dyDescent="0.35">
      <c r="A7999">
        <v>2468856.5</v>
      </c>
      <c r="B7999">
        <v>2469866.5</v>
      </c>
      <c r="C7999">
        <v>8.7735808022532904</v>
      </c>
      <c r="D7999">
        <v>9.5970883475337807</v>
      </c>
      <c r="E7999" s="7">
        <f t="shared" si="124"/>
        <v>1010</v>
      </c>
    </row>
    <row r="8000" spans="1:5" x14ac:dyDescent="0.35">
      <c r="A8000">
        <v>2468866.5</v>
      </c>
      <c r="B8000">
        <v>2469456.5</v>
      </c>
      <c r="C8000">
        <v>6.58234702707108</v>
      </c>
      <c r="D8000">
        <v>8.6844225842617409</v>
      </c>
      <c r="E8000" s="7">
        <f t="shared" si="124"/>
        <v>590</v>
      </c>
    </row>
    <row r="8001" spans="1:5" x14ac:dyDescent="0.35">
      <c r="A8001">
        <v>2468866.5</v>
      </c>
      <c r="B8001">
        <v>2469466.5</v>
      </c>
      <c r="C8001">
        <v>6.0160131311878997</v>
      </c>
      <c r="D8001">
        <v>8.0230391204558398</v>
      </c>
      <c r="E8001" s="7">
        <f t="shared" si="124"/>
        <v>600</v>
      </c>
    </row>
    <row r="8002" spans="1:5" x14ac:dyDescent="0.35">
      <c r="A8002">
        <v>2468866.5</v>
      </c>
      <c r="B8002">
        <v>2469476.5</v>
      </c>
      <c r="C8002">
        <v>5.8381920971294798</v>
      </c>
      <c r="D8002">
        <v>8.4879307996784696</v>
      </c>
      <c r="E8002" s="7">
        <f t="shared" si="124"/>
        <v>610</v>
      </c>
    </row>
    <row r="8003" spans="1:5" x14ac:dyDescent="0.35">
      <c r="A8003">
        <v>2468866.5</v>
      </c>
      <c r="B8003">
        <v>2469486.5</v>
      </c>
      <c r="C8003">
        <v>5.8385407180286997</v>
      </c>
      <c r="D8003">
        <v>9.48811282984712</v>
      </c>
      <c r="E8003" s="7">
        <f t="shared" si="124"/>
        <v>620</v>
      </c>
    </row>
    <row r="8004" spans="1:5" x14ac:dyDescent="0.35">
      <c r="A8004">
        <v>2468866.5</v>
      </c>
      <c r="B8004">
        <v>2469826.5</v>
      </c>
      <c r="C8004">
        <v>9.0429609859683193</v>
      </c>
      <c r="D8004">
        <v>9.1727855793233104</v>
      </c>
      <c r="E8004" s="7">
        <f t="shared" ref="E8004:E8067" si="125">B8004-A8004</f>
        <v>960</v>
      </c>
    </row>
    <row r="8005" spans="1:5" x14ac:dyDescent="0.35">
      <c r="A8005">
        <v>2468866.5</v>
      </c>
      <c r="B8005">
        <v>2469836.5</v>
      </c>
      <c r="C8005">
        <v>8.7046160465890399</v>
      </c>
      <c r="D8005">
        <v>8.1456347385811902</v>
      </c>
      <c r="E8005" s="7">
        <f t="shared" si="125"/>
        <v>970</v>
      </c>
    </row>
    <row r="8006" spans="1:5" x14ac:dyDescent="0.35">
      <c r="A8006">
        <v>2468866.5</v>
      </c>
      <c r="B8006">
        <v>2469846.5</v>
      </c>
      <c r="C8006">
        <v>8.5724523902198406</v>
      </c>
      <c r="D8006">
        <v>7.9530475366724698</v>
      </c>
      <c r="E8006" s="7">
        <f t="shared" si="125"/>
        <v>980</v>
      </c>
    </row>
    <row r="8007" spans="1:5" x14ac:dyDescent="0.35">
      <c r="A8007">
        <v>2468866.5</v>
      </c>
      <c r="B8007">
        <v>2469856.5</v>
      </c>
      <c r="C8007">
        <v>8.5709451180956702</v>
      </c>
      <c r="D8007">
        <v>8.3937569550367002</v>
      </c>
      <c r="E8007" s="7">
        <f t="shared" si="125"/>
        <v>990</v>
      </c>
    </row>
    <row r="8008" spans="1:5" x14ac:dyDescent="0.35">
      <c r="A8008">
        <v>2468866.5</v>
      </c>
      <c r="B8008">
        <v>2469866.5</v>
      </c>
      <c r="C8008">
        <v>8.6821410918333104</v>
      </c>
      <c r="D8008">
        <v>9.4263323942120198</v>
      </c>
      <c r="E8008" s="7">
        <f t="shared" si="125"/>
        <v>1000</v>
      </c>
    </row>
    <row r="8009" spans="1:5" x14ac:dyDescent="0.35">
      <c r="A8009">
        <v>2468876.5</v>
      </c>
      <c r="B8009">
        <v>2469456.5</v>
      </c>
      <c r="C8009">
        <v>6.9359134215240896</v>
      </c>
      <c r="D8009">
        <v>9.5905277580643205</v>
      </c>
      <c r="E8009" s="7">
        <f t="shared" si="125"/>
        <v>580</v>
      </c>
    </row>
    <row r="8010" spans="1:5" x14ac:dyDescent="0.35">
      <c r="A8010">
        <v>2468876.5</v>
      </c>
      <c r="B8010">
        <v>2469466.5</v>
      </c>
      <c r="C8010">
        <v>6.1274179718416004</v>
      </c>
      <c r="D8010">
        <v>8.3164146916656403</v>
      </c>
      <c r="E8010" s="7">
        <f t="shared" si="125"/>
        <v>590</v>
      </c>
    </row>
    <row r="8011" spans="1:5" x14ac:dyDescent="0.35">
      <c r="A8011">
        <v>2468876.5</v>
      </c>
      <c r="B8011">
        <v>2469476.5</v>
      </c>
      <c r="C8011">
        <v>5.8570847148922098</v>
      </c>
      <c r="D8011">
        <v>8.5646884334183806</v>
      </c>
      <c r="E8011" s="7">
        <f t="shared" si="125"/>
        <v>600</v>
      </c>
    </row>
    <row r="8012" spans="1:5" x14ac:dyDescent="0.35">
      <c r="A8012">
        <v>2468876.5</v>
      </c>
      <c r="B8012">
        <v>2469486.5</v>
      </c>
      <c r="C8012">
        <v>5.8041733430204996</v>
      </c>
      <c r="D8012">
        <v>9.4591049006355998</v>
      </c>
      <c r="E8012" s="7">
        <f t="shared" si="125"/>
        <v>610</v>
      </c>
    </row>
    <row r="8013" spans="1:5" x14ac:dyDescent="0.35">
      <c r="A8013">
        <v>2468876.5</v>
      </c>
      <c r="B8013">
        <v>2469826.5</v>
      </c>
      <c r="C8013">
        <v>9.1745546888566807</v>
      </c>
      <c r="D8013">
        <v>9.7601853126318705</v>
      </c>
      <c r="E8013" s="7">
        <f t="shared" si="125"/>
        <v>950</v>
      </c>
    </row>
    <row r="8014" spans="1:5" x14ac:dyDescent="0.35">
      <c r="A8014">
        <v>2468876.5</v>
      </c>
      <c r="B8014">
        <v>2469836.5</v>
      </c>
      <c r="C8014">
        <v>8.7298317534781997</v>
      </c>
      <c r="D8014">
        <v>8.4145813041076991</v>
      </c>
      <c r="E8014" s="7">
        <f t="shared" si="125"/>
        <v>960</v>
      </c>
    </row>
    <row r="8015" spans="1:5" x14ac:dyDescent="0.35">
      <c r="A8015">
        <v>2468876.5</v>
      </c>
      <c r="B8015">
        <v>2469846.5</v>
      </c>
      <c r="C8015">
        <v>8.5473794384707702</v>
      </c>
      <c r="D8015">
        <v>8.0425839884068893</v>
      </c>
      <c r="E8015" s="7">
        <f t="shared" si="125"/>
        <v>970</v>
      </c>
    </row>
    <row r="8016" spans="1:5" x14ac:dyDescent="0.35">
      <c r="A8016">
        <v>2468876.5</v>
      </c>
      <c r="B8016">
        <v>2469856.5</v>
      </c>
      <c r="C8016">
        <v>8.5124860085588701</v>
      </c>
      <c r="D8016">
        <v>8.3498867845270404</v>
      </c>
      <c r="E8016" s="7">
        <f t="shared" si="125"/>
        <v>980</v>
      </c>
    </row>
    <row r="8017" spans="1:5" x14ac:dyDescent="0.35">
      <c r="A8017">
        <v>2468876.5</v>
      </c>
      <c r="B8017">
        <v>2469866.5</v>
      </c>
      <c r="C8017">
        <v>8.5963607718754709</v>
      </c>
      <c r="D8017">
        <v>9.2790594212313007</v>
      </c>
      <c r="E8017" s="7">
        <f t="shared" si="125"/>
        <v>990</v>
      </c>
    </row>
    <row r="8018" spans="1:5" x14ac:dyDescent="0.35">
      <c r="A8018">
        <v>2468886.5</v>
      </c>
      <c r="B8018">
        <v>2469466.5</v>
      </c>
      <c r="C8018">
        <v>6.2829754592887204</v>
      </c>
      <c r="D8018">
        <v>8.7188881559150495</v>
      </c>
      <c r="E8018" s="7">
        <f t="shared" si="125"/>
        <v>580</v>
      </c>
    </row>
    <row r="8019" spans="1:5" x14ac:dyDescent="0.35">
      <c r="A8019">
        <v>2468886.5</v>
      </c>
      <c r="B8019">
        <v>2469476.5</v>
      </c>
      <c r="C8019">
        <v>5.8995677671031999</v>
      </c>
      <c r="D8019">
        <v>8.6923076326419402</v>
      </c>
      <c r="E8019" s="7">
        <f t="shared" si="125"/>
        <v>590</v>
      </c>
    </row>
    <row r="8020" spans="1:5" x14ac:dyDescent="0.35">
      <c r="A8020">
        <v>2468886.5</v>
      </c>
      <c r="B8020">
        <v>2469486.5</v>
      </c>
      <c r="C8020">
        <v>5.7861571598335404</v>
      </c>
      <c r="D8020">
        <v>9.4603261003757009</v>
      </c>
      <c r="E8020" s="7">
        <f t="shared" si="125"/>
        <v>600</v>
      </c>
    </row>
    <row r="8021" spans="1:5" x14ac:dyDescent="0.35">
      <c r="A8021">
        <v>2468886.5</v>
      </c>
      <c r="B8021">
        <v>2469836.5</v>
      </c>
      <c r="C8021">
        <v>8.7741479348327793</v>
      </c>
      <c r="D8021">
        <v>8.7533313662456198</v>
      </c>
      <c r="E8021" s="7">
        <f t="shared" si="125"/>
        <v>950</v>
      </c>
    </row>
    <row r="8022" spans="1:5" x14ac:dyDescent="0.35">
      <c r="A8022">
        <v>2468886.5</v>
      </c>
      <c r="B8022">
        <v>2469846.5</v>
      </c>
      <c r="C8022">
        <v>8.5324256436242596</v>
      </c>
      <c r="D8022">
        <v>8.1760604565238904</v>
      </c>
      <c r="E8022" s="7">
        <f t="shared" si="125"/>
        <v>960</v>
      </c>
    </row>
    <row r="8023" spans="1:5" x14ac:dyDescent="0.35">
      <c r="A8023">
        <v>2468886.5</v>
      </c>
      <c r="B8023">
        <v>2469856.5</v>
      </c>
      <c r="C8023">
        <v>8.4609281724989192</v>
      </c>
      <c r="D8023">
        <v>8.3381918070951393</v>
      </c>
      <c r="E8023" s="7">
        <f t="shared" si="125"/>
        <v>970</v>
      </c>
    </row>
    <row r="8024" spans="1:5" x14ac:dyDescent="0.35">
      <c r="A8024">
        <v>2468886.5</v>
      </c>
      <c r="B8024">
        <v>2469866.5</v>
      </c>
      <c r="C8024">
        <v>8.5162881772244106</v>
      </c>
      <c r="D8024">
        <v>9.1563365409886295</v>
      </c>
      <c r="E8024" s="7">
        <f t="shared" si="125"/>
        <v>980</v>
      </c>
    </row>
    <row r="8025" spans="1:5" x14ac:dyDescent="0.35">
      <c r="A8025">
        <v>2468896.5</v>
      </c>
      <c r="B8025">
        <v>2469466.5</v>
      </c>
      <c r="C8025">
        <v>6.4919323571756298</v>
      </c>
      <c r="D8025">
        <v>9.2545346478217301</v>
      </c>
      <c r="E8025" s="7">
        <f t="shared" si="125"/>
        <v>570</v>
      </c>
    </row>
    <row r="8026" spans="1:5" x14ac:dyDescent="0.35">
      <c r="A8026">
        <v>2468896.5</v>
      </c>
      <c r="B8026">
        <v>2469476.5</v>
      </c>
      <c r="C8026">
        <v>5.9687732474614998</v>
      </c>
      <c r="D8026">
        <v>8.8785940561284598</v>
      </c>
      <c r="E8026" s="7">
        <f t="shared" si="125"/>
        <v>580</v>
      </c>
    </row>
    <row r="8027" spans="1:5" x14ac:dyDescent="0.35">
      <c r="A8027">
        <v>2468896.5</v>
      </c>
      <c r="B8027">
        <v>2469486.5</v>
      </c>
      <c r="C8027">
        <v>5.7860549412719102</v>
      </c>
      <c r="D8027">
        <v>9.49481271795627</v>
      </c>
      <c r="E8027" s="7">
        <f t="shared" si="125"/>
        <v>590</v>
      </c>
    </row>
    <row r="8028" spans="1:5" x14ac:dyDescent="0.35">
      <c r="A8028">
        <v>2468896.5</v>
      </c>
      <c r="B8028">
        <v>2469836.5</v>
      </c>
      <c r="C8028">
        <v>8.8415630818549893</v>
      </c>
      <c r="D8028">
        <v>9.1731157722580292</v>
      </c>
      <c r="E8028" s="7">
        <f t="shared" si="125"/>
        <v>940</v>
      </c>
    </row>
    <row r="8029" spans="1:5" x14ac:dyDescent="0.35">
      <c r="A8029">
        <v>2468896.5</v>
      </c>
      <c r="B8029">
        <v>2469846.5</v>
      </c>
      <c r="C8029">
        <v>8.5288537300191205</v>
      </c>
      <c r="D8029">
        <v>8.3574116991183391</v>
      </c>
      <c r="E8029" s="7">
        <f t="shared" si="125"/>
        <v>950</v>
      </c>
    </row>
    <row r="8030" spans="1:5" x14ac:dyDescent="0.35">
      <c r="A8030">
        <v>2468896.5</v>
      </c>
      <c r="B8030">
        <v>2469856.5</v>
      </c>
      <c r="C8030">
        <v>8.4167024650721807</v>
      </c>
      <c r="D8030">
        <v>8.3606906635655793</v>
      </c>
      <c r="E8030" s="7">
        <f t="shared" si="125"/>
        <v>960</v>
      </c>
    </row>
    <row r="8031" spans="1:5" x14ac:dyDescent="0.35">
      <c r="A8031">
        <v>2468896.5</v>
      </c>
      <c r="B8031">
        <v>2469866.5</v>
      </c>
      <c r="C8031">
        <v>8.4420172602244303</v>
      </c>
      <c r="D8031">
        <v>9.0593373356568208</v>
      </c>
      <c r="E8031" s="7">
        <f t="shared" si="125"/>
        <v>970</v>
      </c>
    </row>
    <row r="8032" spans="1:5" x14ac:dyDescent="0.35">
      <c r="A8032">
        <v>2468906.5</v>
      </c>
      <c r="B8032">
        <v>2469466.5</v>
      </c>
      <c r="C8032">
        <v>6.7662361358223801</v>
      </c>
      <c r="D8032">
        <v>9.9538285529531905</v>
      </c>
      <c r="E8032" s="7">
        <f t="shared" si="125"/>
        <v>560</v>
      </c>
    </row>
    <row r="8033" spans="1:5" x14ac:dyDescent="0.35">
      <c r="A8033">
        <v>2468906.5</v>
      </c>
      <c r="B8033">
        <v>2469476.5</v>
      </c>
      <c r="C8033">
        <v>6.0684011652718404</v>
      </c>
      <c r="D8033">
        <v>9.1328758172482694</v>
      </c>
      <c r="E8033" s="7">
        <f t="shared" si="125"/>
        <v>570</v>
      </c>
    </row>
    <row r="8034" spans="1:5" x14ac:dyDescent="0.35">
      <c r="A8034">
        <v>2468906.5</v>
      </c>
      <c r="B8034">
        <v>2469486.5</v>
      </c>
      <c r="C8034">
        <v>5.80561629285907</v>
      </c>
      <c r="D8034">
        <v>9.5661087600641803</v>
      </c>
      <c r="E8034" s="7">
        <f t="shared" si="125"/>
        <v>580</v>
      </c>
    </row>
    <row r="8035" spans="1:5" x14ac:dyDescent="0.35">
      <c r="A8035">
        <v>2468906.5</v>
      </c>
      <c r="B8035">
        <v>2469836.5</v>
      </c>
      <c r="C8035">
        <v>8.9373255325606706</v>
      </c>
      <c r="D8035">
        <v>9.6882452644178603</v>
      </c>
      <c r="E8035" s="7">
        <f t="shared" si="125"/>
        <v>930</v>
      </c>
    </row>
    <row r="8036" spans="1:5" x14ac:dyDescent="0.35">
      <c r="A8036">
        <v>2468906.5</v>
      </c>
      <c r="B8036">
        <v>2469846.5</v>
      </c>
      <c r="C8036">
        <v>8.5382492436809407</v>
      </c>
      <c r="D8036">
        <v>8.5912613907751894</v>
      </c>
      <c r="E8036" s="7">
        <f t="shared" si="125"/>
        <v>940</v>
      </c>
    </row>
    <row r="8037" spans="1:5" x14ac:dyDescent="0.35">
      <c r="A8037">
        <v>2468906.5</v>
      </c>
      <c r="B8037">
        <v>2469856.5</v>
      </c>
      <c r="C8037">
        <v>8.3803531071689399</v>
      </c>
      <c r="D8037">
        <v>8.4195911198486293</v>
      </c>
      <c r="E8037" s="7">
        <f t="shared" si="125"/>
        <v>950</v>
      </c>
    </row>
    <row r="8038" spans="1:5" x14ac:dyDescent="0.35">
      <c r="A8038">
        <v>2468906.5</v>
      </c>
      <c r="B8038">
        <v>2469866.5</v>
      </c>
      <c r="C8038">
        <v>8.3736928174063294</v>
      </c>
      <c r="D8038">
        <v>8.9893422195925901</v>
      </c>
      <c r="E8038" s="7">
        <f t="shared" si="125"/>
        <v>960</v>
      </c>
    </row>
    <row r="8039" spans="1:5" x14ac:dyDescent="0.35">
      <c r="A8039">
        <v>2468916.5</v>
      </c>
      <c r="B8039">
        <v>2469476.5</v>
      </c>
      <c r="C8039">
        <v>6.2028650362780802</v>
      </c>
      <c r="D8039">
        <v>9.4663655821794794</v>
      </c>
      <c r="E8039" s="7">
        <f t="shared" si="125"/>
        <v>560</v>
      </c>
    </row>
    <row r="8040" spans="1:5" x14ac:dyDescent="0.35">
      <c r="A8040">
        <v>2468916.5</v>
      </c>
      <c r="B8040">
        <v>2469486.5</v>
      </c>
      <c r="C8040">
        <v>5.84680166446722</v>
      </c>
      <c r="D8040">
        <v>9.6783554840157606</v>
      </c>
      <c r="E8040" s="7">
        <f t="shared" si="125"/>
        <v>570</v>
      </c>
    </row>
    <row r="8041" spans="1:5" x14ac:dyDescent="0.35">
      <c r="A8041">
        <v>2468916.5</v>
      </c>
      <c r="B8041">
        <v>2469846.5</v>
      </c>
      <c r="C8041">
        <v>8.5626071686482295</v>
      </c>
      <c r="D8041">
        <v>8.8831324293975804</v>
      </c>
      <c r="E8041" s="7">
        <f t="shared" si="125"/>
        <v>930</v>
      </c>
    </row>
    <row r="8042" spans="1:5" x14ac:dyDescent="0.35">
      <c r="A8042">
        <v>2468916.5</v>
      </c>
      <c r="B8042">
        <v>2469856.5</v>
      </c>
      <c r="C8042">
        <v>8.3525606532646197</v>
      </c>
      <c r="D8042">
        <v>8.5173288798833493</v>
      </c>
      <c r="E8042" s="7">
        <f t="shared" si="125"/>
        <v>940</v>
      </c>
    </row>
    <row r="8043" spans="1:5" x14ac:dyDescent="0.35">
      <c r="A8043">
        <v>2468916.5</v>
      </c>
      <c r="B8043">
        <v>2469866.5</v>
      </c>
      <c r="C8043">
        <v>8.3115175730224298</v>
      </c>
      <c r="D8043">
        <v>8.9477407698575995</v>
      </c>
      <c r="E8043" s="7">
        <f t="shared" si="125"/>
        <v>950</v>
      </c>
    </row>
    <row r="8044" spans="1:5" x14ac:dyDescent="0.35">
      <c r="A8044">
        <v>2468916.5</v>
      </c>
      <c r="B8044">
        <v>2469876.5</v>
      </c>
      <c r="C8044">
        <v>8.4014731458749701</v>
      </c>
      <c r="D8044">
        <v>9.9309201608280908</v>
      </c>
      <c r="E8044" s="7">
        <f t="shared" si="125"/>
        <v>960</v>
      </c>
    </row>
    <row r="8045" spans="1:5" x14ac:dyDescent="0.35">
      <c r="A8045">
        <v>2468926.5</v>
      </c>
      <c r="B8045">
        <v>2469476.5</v>
      </c>
      <c r="C8045">
        <v>6.3774942881827199</v>
      </c>
      <c r="D8045">
        <v>9.8926553929149801</v>
      </c>
      <c r="E8045" s="7">
        <f t="shared" si="125"/>
        <v>550</v>
      </c>
    </row>
    <row r="8046" spans="1:5" x14ac:dyDescent="0.35">
      <c r="A8046">
        <v>2468926.5</v>
      </c>
      <c r="B8046">
        <v>2469486.5</v>
      </c>
      <c r="C8046">
        <v>5.9118176657378498</v>
      </c>
      <c r="D8046">
        <v>9.8364047167100299</v>
      </c>
      <c r="E8046" s="7">
        <f t="shared" si="125"/>
        <v>560</v>
      </c>
    </row>
    <row r="8047" spans="1:5" x14ac:dyDescent="0.35">
      <c r="A8047">
        <v>2468926.5</v>
      </c>
      <c r="B8047">
        <v>2469846.5</v>
      </c>
      <c r="C8047">
        <v>8.6044522392135203</v>
      </c>
      <c r="D8047">
        <v>9.2397256057528807</v>
      </c>
      <c r="E8047" s="7">
        <f t="shared" si="125"/>
        <v>920</v>
      </c>
    </row>
    <row r="8048" spans="1:5" x14ac:dyDescent="0.35">
      <c r="A8048">
        <v>2468926.5</v>
      </c>
      <c r="B8048">
        <v>2469856.5</v>
      </c>
      <c r="C8048">
        <v>8.3341773913739008</v>
      </c>
      <c r="D8048">
        <v>8.6566252729873199</v>
      </c>
      <c r="E8048" s="7">
        <f t="shared" si="125"/>
        <v>930</v>
      </c>
    </row>
    <row r="8049" spans="1:5" x14ac:dyDescent="0.35">
      <c r="A8049">
        <v>2468926.5</v>
      </c>
      <c r="B8049">
        <v>2469866.5</v>
      </c>
      <c r="C8049">
        <v>8.2557674485382702</v>
      </c>
      <c r="D8049">
        <v>8.9360374712934298</v>
      </c>
      <c r="E8049" s="7">
        <f t="shared" si="125"/>
        <v>940</v>
      </c>
    </row>
    <row r="8050" spans="1:5" x14ac:dyDescent="0.35">
      <c r="A8050">
        <v>2468926.5</v>
      </c>
      <c r="B8050">
        <v>2469876.5</v>
      </c>
      <c r="C8050">
        <v>8.3169822949826706</v>
      </c>
      <c r="D8050">
        <v>9.8097994762891805</v>
      </c>
      <c r="E8050" s="7">
        <f t="shared" si="125"/>
        <v>950</v>
      </c>
    </row>
    <row r="8051" spans="1:5" x14ac:dyDescent="0.35">
      <c r="A8051">
        <v>2468936.5</v>
      </c>
      <c r="B8051">
        <v>2469846.5</v>
      </c>
      <c r="C8051">
        <v>8.6669905610181708</v>
      </c>
      <c r="D8051">
        <v>9.6692857130889003</v>
      </c>
      <c r="E8051" s="7">
        <f t="shared" si="125"/>
        <v>910</v>
      </c>
    </row>
    <row r="8052" spans="1:5" x14ac:dyDescent="0.35">
      <c r="A8052">
        <v>2468936.5</v>
      </c>
      <c r="B8052">
        <v>2469856.5</v>
      </c>
      <c r="C8052">
        <v>8.3262649810477996</v>
      </c>
      <c r="D8052">
        <v>8.8405687865641607</v>
      </c>
      <c r="E8052" s="7">
        <f t="shared" si="125"/>
        <v>920</v>
      </c>
    </row>
    <row r="8053" spans="1:5" x14ac:dyDescent="0.35">
      <c r="A8053">
        <v>2468936.5</v>
      </c>
      <c r="B8053">
        <v>2469866.5</v>
      </c>
      <c r="C8053">
        <v>8.2068034227690898</v>
      </c>
      <c r="D8053">
        <v>8.9558627090036609</v>
      </c>
      <c r="E8053" s="7">
        <f t="shared" si="125"/>
        <v>930</v>
      </c>
    </row>
    <row r="8054" spans="1:5" x14ac:dyDescent="0.35">
      <c r="A8054">
        <v>2468936.5</v>
      </c>
      <c r="B8054">
        <v>2469876.5</v>
      </c>
      <c r="C8054">
        <v>8.2378817437158904</v>
      </c>
      <c r="D8054">
        <v>9.7122854716301195</v>
      </c>
      <c r="E8054" s="7">
        <f t="shared" si="125"/>
        <v>940</v>
      </c>
    </row>
    <row r="8055" spans="1:5" x14ac:dyDescent="0.35">
      <c r="A8055">
        <v>2468946.5</v>
      </c>
      <c r="B8055">
        <v>2469856.5</v>
      </c>
      <c r="C8055">
        <v>8.3301287277959108</v>
      </c>
      <c r="D8055">
        <v>9.0727260273890291</v>
      </c>
      <c r="E8055" s="7">
        <f t="shared" si="125"/>
        <v>910</v>
      </c>
    </row>
    <row r="8056" spans="1:5" x14ac:dyDescent="0.35">
      <c r="A8056">
        <v>2468946.5</v>
      </c>
      <c r="B8056">
        <v>2469866.5</v>
      </c>
      <c r="C8056">
        <v>8.1650722098612292</v>
      </c>
      <c r="D8056">
        <v>9.0089915074256304</v>
      </c>
      <c r="E8056" s="7">
        <f t="shared" si="125"/>
        <v>920</v>
      </c>
    </row>
    <row r="8057" spans="1:5" x14ac:dyDescent="0.35">
      <c r="A8057">
        <v>2468946.5</v>
      </c>
      <c r="B8057">
        <v>2469876.5</v>
      </c>
      <c r="C8057">
        <v>8.1642741491710797</v>
      </c>
      <c r="D8057">
        <v>9.6393714068116001</v>
      </c>
      <c r="E8057" s="7">
        <f t="shared" si="125"/>
        <v>930</v>
      </c>
    </row>
    <row r="8058" spans="1:5" x14ac:dyDescent="0.35">
      <c r="A8058">
        <v>2468956.5</v>
      </c>
      <c r="B8058">
        <v>2469856.5</v>
      </c>
      <c r="C8058">
        <v>8.3473848898976701</v>
      </c>
      <c r="D8058">
        <v>9.3572884791077406</v>
      </c>
      <c r="E8058" s="7">
        <f t="shared" si="125"/>
        <v>900</v>
      </c>
    </row>
    <row r="8059" spans="1:5" x14ac:dyDescent="0.35">
      <c r="A8059">
        <v>2468956.5</v>
      </c>
      <c r="B8059">
        <v>2469866.5</v>
      </c>
      <c r="C8059">
        <v>8.1311304301195992</v>
      </c>
      <c r="D8059">
        <v>9.0973724700809093</v>
      </c>
      <c r="E8059" s="7">
        <f t="shared" si="125"/>
        <v>910</v>
      </c>
    </row>
    <row r="8060" spans="1:5" x14ac:dyDescent="0.35">
      <c r="A8060">
        <v>2468956.5</v>
      </c>
      <c r="B8060">
        <v>2469876.5</v>
      </c>
      <c r="C8060">
        <v>8.0963106203704207</v>
      </c>
      <c r="D8060">
        <v>9.5921403310664406</v>
      </c>
      <c r="E8060" s="7">
        <f t="shared" si="125"/>
        <v>920</v>
      </c>
    </row>
    <row r="8061" spans="1:5" x14ac:dyDescent="0.35">
      <c r="A8061">
        <v>2468966.5</v>
      </c>
      <c r="B8061">
        <v>2469856.5</v>
      </c>
      <c r="C8061">
        <v>8.3800418395504099</v>
      </c>
      <c r="D8061">
        <v>9.6992627450994906</v>
      </c>
      <c r="E8061" s="7">
        <f t="shared" si="125"/>
        <v>890</v>
      </c>
    </row>
    <row r="8062" spans="1:5" x14ac:dyDescent="0.35">
      <c r="A8062">
        <v>2468966.5</v>
      </c>
      <c r="B8062">
        <v>2469866.5</v>
      </c>
      <c r="C8062">
        <v>8.1056697034311203</v>
      </c>
      <c r="D8062">
        <v>9.2231696131602394</v>
      </c>
      <c r="E8062" s="7">
        <f t="shared" si="125"/>
        <v>900</v>
      </c>
    </row>
    <row r="8063" spans="1:5" x14ac:dyDescent="0.35">
      <c r="A8063">
        <v>2468966.5</v>
      </c>
      <c r="B8063">
        <v>2469876.5</v>
      </c>
      <c r="C8063">
        <v>8.0342011449692503</v>
      </c>
      <c r="D8063">
        <v>9.5717710513048804</v>
      </c>
      <c r="E8063" s="7">
        <f t="shared" si="125"/>
        <v>910</v>
      </c>
    </row>
    <row r="8064" spans="1:5" x14ac:dyDescent="0.35">
      <c r="A8064">
        <v>2468976.5</v>
      </c>
      <c r="B8064">
        <v>2469866.5</v>
      </c>
      <c r="C8064">
        <v>8.0895428439663508</v>
      </c>
      <c r="D8064">
        <v>9.3888203271864406</v>
      </c>
      <c r="E8064" s="7">
        <f t="shared" si="125"/>
        <v>890</v>
      </c>
    </row>
    <row r="8065" spans="1:5" x14ac:dyDescent="0.35">
      <c r="A8065">
        <v>2468976.5</v>
      </c>
      <c r="B8065">
        <v>2469876.5</v>
      </c>
      <c r="C8065">
        <v>7.9782222271382803</v>
      </c>
      <c r="D8065">
        <v>9.57954797537354</v>
      </c>
      <c r="E8065" s="7">
        <f t="shared" si="125"/>
        <v>900</v>
      </c>
    </row>
    <row r="8066" spans="1:5" x14ac:dyDescent="0.35">
      <c r="A8066">
        <v>2468986.5</v>
      </c>
      <c r="B8066">
        <v>2469866.5</v>
      </c>
      <c r="C8066">
        <v>8.08379725617365</v>
      </c>
      <c r="D8066">
        <v>9.5971129375518593</v>
      </c>
      <c r="E8066" s="7">
        <f t="shared" si="125"/>
        <v>880</v>
      </c>
    </row>
    <row r="8067" spans="1:5" x14ac:dyDescent="0.35">
      <c r="A8067">
        <v>2468986.5</v>
      </c>
      <c r="B8067">
        <v>2469876.5</v>
      </c>
      <c r="C8067">
        <v>7.9287268001835702</v>
      </c>
      <c r="D8067">
        <v>9.6168762366617297</v>
      </c>
      <c r="E8067" s="7">
        <f t="shared" si="125"/>
        <v>890</v>
      </c>
    </row>
    <row r="8068" spans="1:5" x14ac:dyDescent="0.35">
      <c r="A8068">
        <v>2468996.5</v>
      </c>
      <c r="B8068">
        <v>2469866.5</v>
      </c>
      <c r="C8068">
        <v>8.0897170280984003</v>
      </c>
      <c r="D8068">
        <v>9.8512878065052991</v>
      </c>
      <c r="E8068" s="7">
        <f t="shared" ref="E8068:E8131" si="126">B8068-A8068</f>
        <v>870</v>
      </c>
    </row>
    <row r="8069" spans="1:5" x14ac:dyDescent="0.35">
      <c r="A8069">
        <v>2468996.5</v>
      </c>
      <c r="B8069">
        <v>2469876.5</v>
      </c>
      <c r="C8069">
        <v>7.8861564530899404</v>
      </c>
      <c r="D8069">
        <v>9.6853036771236294</v>
      </c>
      <c r="E8069" s="7">
        <f t="shared" si="126"/>
        <v>880</v>
      </c>
    </row>
    <row r="8070" spans="1:5" x14ac:dyDescent="0.35">
      <c r="A8070">
        <v>2469006.5</v>
      </c>
      <c r="B8070">
        <v>2469876.5</v>
      </c>
      <c r="C8070">
        <v>7.8510573140583997</v>
      </c>
      <c r="D8070">
        <v>9.7865514886414999</v>
      </c>
      <c r="E8070" s="7">
        <f t="shared" si="126"/>
        <v>870</v>
      </c>
    </row>
    <row r="8071" spans="1:5" x14ac:dyDescent="0.35">
      <c r="A8071">
        <v>2469016.5</v>
      </c>
      <c r="B8071">
        <v>2469876.5</v>
      </c>
      <c r="C8071">
        <v>7.8241074229062901</v>
      </c>
      <c r="D8071">
        <v>9.9225555198261706</v>
      </c>
      <c r="E8071" s="7">
        <f t="shared" si="126"/>
        <v>860</v>
      </c>
    </row>
    <row r="8072" spans="1:5" x14ac:dyDescent="0.35">
      <c r="A8072">
        <v>2469536.5</v>
      </c>
      <c r="B8072">
        <v>2469896.5</v>
      </c>
      <c r="C8072">
        <v>6.7328743821295598</v>
      </c>
      <c r="D8072">
        <v>9.7672743148691303</v>
      </c>
      <c r="E8072" s="7">
        <f t="shared" si="126"/>
        <v>360</v>
      </c>
    </row>
    <row r="8073" spans="1:5" x14ac:dyDescent="0.35">
      <c r="A8073">
        <v>2469546.5</v>
      </c>
      <c r="B8073">
        <v>2469886.5</v>
      </c>
      <c r="C8073">
        <v>6.4899138127268401</v>
      </c>
      <c r="D8073">
        <v>9.8600319752422703</v>
      </c>
      <c r="E8073" s="7">
        <f t="shared" si="126"/>
        <v>340</v>
      </c>
    </row>
    <row r="8074" spans="1:5" x14ac:dyDescent="0.35">
      <c r="A8074">
        <v>2469546.5</v>
      </c>
      <c r="B8074">
        <v>2469896.5</v>
      </c>
      <c r="C8074">
        <v>6.7728946653023501</v>
      </c>
      <c r="D8074">
        <v>9.4446905854824195</v>
      </c>
      <c r="E8074" s="7">
        <f t="shared" si="126"/>
        <v>350</v>
      </c>
    </row>
    <row r="8075" spans="1:5" x14ac:dyDescent="0.35">
      <c r="A8075">
        <v>2469556.5</v>
      </c>
      <c r="B8075">
        <v>2469886.5</v>
      </c>
      <c r="C8075">
        <v>6.6395664689443699</v>
      </c>
      <c r="D8075">
        <v>9.7377392907628408</v>
      </c>
      <c r="E8075" s="7">
        <f t="shared" si="126"/>
        <v>330</v>
      </c>
    </row>
    <row r="8076" spans="1:5" x14ac:dyDescent="0.35">
      <c r="A8076">
        <v>2469556.5</v>
      </c>
      <c r="B8076">
        <v>2469896.5</v>
      </c>
      <c r="C8076">
        <v>6.8633986196831902</v>
      </c>
      <c r="D8076">
        <v>9.1773252884748597</v>
      </c>
      <c r="E8076" s="7">
        <f t="shared" si="126"/>
        <v>340</v>
      </c>
    </row>
    <row r="8077" spans="1:5" x14ac:dyDescent="0.35">
      <c r="A8077">
        <v>2469556.5</v>
      </c>
      <c r="B8077">
        <v>2469906.5</v>
      </c>
      <c r="C8077">
        <v>7.3069241319311899</v>
      </c>
      <c r="D8077">
        <v>9.5752098311951599</v>
      </c>
      <c r="E8077" s="7">
        <f t="shared" si="126"/>
        <v>350</v>
      </c>
    </row>
    <row r="8078" spans="1:5" x14ac:dyDescent="0.35">
      <c r="A8078">
        <v>2469566.5</v>
      </c>
      <c r="B8078">
        <v>2469886.5</v>
      </c>
      <c r="C8078">
        <v>6.8315255159359003</v>
      </c>
      <c r="D8078">
        <v>9.6396212740927005</v>
      </c>
      <c r="E8078" s="7">
        <f t="shared" si="126"/>
        <v>320</v>
      </c>
    </row>
    <row r="8079" spans="1:5" x14ac:dyDescent="0.35">
      <c r="A8079">
        <v>2469566.5</v>
      </c>
      <c r="B8079">
        <v>2469896.5</v>
      </c>
      <c r="C8079">
        <v>7.0043680549858296</v>
      </c>
      <c r="D8079">
        <v>8.9588029126949191</v>
      </c>
      <c r="E8079" s="7">
        <f t="shared" si="126"/>
        <v>330</v>
      </c>
    </row>
    <row r="8080" spans="1:5" x14ac:dyDescent="0.35">
      <c r="A8080">
        <v>2469566.5</v>
      </c>
      <c r="B8080">
        <v>2469906.5</v>
      </c>
      <c r="C8080">
        <v>7.34567516589658</v>
      </c>
      <c r="D8080">
        <v>9.1262030795966407</v>
      </c>
      <c r="E8080" s="7">
        <f t="shared" si="126"/>
        <v>340</v>
      </c>
    </row>
    <row r="8081" spans="1:5" x14ac:dyDescent="0.35">
      <c r="A8081">
        <v>2469576.5</v>
      </c>
      <c r="B8081">
        <v>2469886.5</v>
      </c>
      <c r="C8081">
        <v>7.0677806231697096</v>
      </c>
      <c r="D8081">
        <v>9.5638430959721905</v>
      </c>
      <c r="E8081" s="7">
        <f t="shared" si="126"/>
        <v>310</v>
      </c>
    </row>
    <row r="8082" spans="1:5" x14ac:dyDescent="0.35">
      <c r="A8082">
        <v>2469576.5</v>
      </c>
      <c r="B8082">
        <v>2469896.5</v>
      </c>
      <c r="C8082">
        <v>7.1962728625982502</v>
      </c>
      <c r="D8082">
        <v>8.7841404344660496</v>
      </c>
      <c r="E8082" s="7">
        <f t="shared" si="126"/>
        <v>320</v>
      </c>
    </row>
    <row r="8083" spans="1:5" x14ac:dyDescent="0.35">
      <c r="A8083">
        <v>2469576.5</v>
      </c>
      <c r="B8083">
        <v>2469906.5</v>
      </c>
      <c r="C8083">
        <v>7.45247355263872</v>
      </c>
      <c r="D8083">
        <v>8.7681930473189809</v>
      </c>
      <c r="E8083" s="7">
        <f t="shared" si="126"/>
        <v>330</v>
      </c>
    </row>
    <row r="8084" spans="1:5" x14ac:dyDescent="0.35">
      <c r="A8084">
        <v>2469576.5</v>
      </c>
      <c r="B8084">
        <v>2469916.5</v>
      </c>
      <c r="C8084">
        <v>7.99727563380526</v>
      </c>
      <c r="D8084">
        <v>9.8469110793140704</v>
      </c>
      <c r="E8084" s="7">
        <f t="shared" si="126"/>
        <v>340</v>
      </c>
    </row>
    <row r="8085" spans="1:5" x14ac:dyDescent="0.35">
      <c r="A8085">
        <v>2469586.5</v>
      </c>
      <c r="B8085">
        <v>2469886.5</v>
      </c>
      <c r="C8085">
        <v>7.3505835132180097</v>
      </c>
      <c r="D8085">
        <v>9.5092370258210703</v>
      </c>
      <c r="E8085" s="7">
        <f t="shared" si="126"/>
        <v>300</v>
      </c>
    </row>
    <row r="8086" spans="1:5" x14ac:dyDescent="0.35">
      <c r="A8086">
        <v>2469586.5</v>
      </c>
      <c r="B8086">
        <v>2469896.5</v>
      </c>
      <c r="C8086">
        <v>7.4400213626599196</v>
      </c>
      <c r="D8086">
        <v>8.6496087168255205</v>
      </c>
      <c r="E8086" s="7">
        <f t="shared" si="126"/>
        <v>310</v>
      </c>
    </row>
    <row r="8087" spans="1:5" x14ac:dyDescent="0.35">
      <c r="A8087">
        <v>2469586.5</v>
      </c>
      <c r="B8087">
        <v>2469906.5</v>
      </c>
      <c r="C8087">
        <v>7.6246929092726798</v>
      </c>
      <c r="D8087">
        <v>8.48998480215187</v>
      </c>
      <c r="E8087" s="7">
        <f t="shared" si="126"/>
        <v>320</v>
      </c>
    </row>
    <row r="8088" spans="1:5" x14ac:dyDescent="0.35">
      <c r="A8088">
        <v>2469586.5</v>
      </c>
      <c r="B8088">
        <v>2469916.5</v>
      </c>
      <c r="C8088">
        <v>8.0154764351574901</v>
      </c>
      <c r="D8088">
        <v>9.2400442091373307</v>
      </c>
      <c r="E8088" s="7">
        <f t="shared" si="126"/>
        <v>330</v>
      </c>
    </row>
    <row r="8089" spans="1:5" x14ac:dyDescent="0.35">
      <c r="A8089">
        <v>2469596.5</v>
      </c>
      <c r="B8089">
        <v>2469886.5</v>
      </c>
      <c r="C8089">
        <v>7.6824827688574997</v>
      </c>
      <c r="D8089">
        <v>9.4753257884368303</v>
      </c>
      <c r="E8089" s="7">
        <f t="shared" si="126"/>
        <v>290</v>
      </c>
    </row>
    <row r="8090" spans="1:5" x14ac:dyDescent="0.35">
      <c r="A8090">
        <v>2469596.5</v>
      </c>
      <c r="B8090">
        <v>2469896.5</v>
      </c>
      <c r="C8090">
        <v>7.7369479576084901</v>
      </c>
      <c r="D8090">
        <v>8.5526488580965196</v>
      </c>
      <c r="E8090" s="7">
        <f t="shared" si="126"/>
        <v>300</v>
      </c>
    </row>
    <row r="8091" spans="1:5" x14ac:dyDescent="0.35">
      <c r="A8091">
        <v>2469596.5</v>
      </c>
      <c r="B8091">
        <v>2469906.5</v>
      </c>
      <c r="C8091">
        <v>7.8607498600483696</v>
      </c>
      <c r="D8091">
        <v>8.2830428213419207</v>
      </c>
      <c r="E8091" s="7">
        <f t="shared" si="126"/>
        <v>310</v>
      </c>
    </row>
    <row r="8092" spans="1:5" x14ac:dyDescent="0.35">
      <c r="A8092">
        <v>2469596.5</v>
      </c>
      <c r="B8092">
        <v>2469916.5</v>
      </c>
      <c r="C8092">
        <v>8.1289256896648006</v>
      </c>
      <c r="D8092">
        <v>8.7867692712149097</v>
      </c>
      <c r="E8092" s="7">
        <f t="shared" si="126"/>
        <v>320</v>
      </c>
    </row>
    <row r="8093" spans="1:5" x14ac:dyDescent="0.35">
      <c r="A8093">
        <v>2469606.5</v>
      </c>
      <c r="B8093">
        <v>2469886.5</v>
      </c>
      <c r="C8093">
        <v>8.0663806553066895</v>
      </c>
      <c r="D8093">
        <v>9.4623727648634102</v>
      </c>
      <c r="E8093" s="7">
        <f t="shared" si="126"/>
        <v>280</v>
      </c>
    </row>
    <row r="8094" spans="1:5" x14ac:dyDescent="0.35">
      <c r="A8094">
        <v>2469606.5</v>
      </c>
      <c r="B8094">
        <v>2469896.5</v>
      </c>
      <c r="C8094">
        <v>8.0888343479241502</v>
      </c>
      <c r="D8094">
        <v>8.4918343653251291</v>
      </c>
      <c r="E8094" s="7">
        <f t="shared" si="126"/>
        <v>290</v>
      </c>
    </row>
    <row r="8095" spans="1:5" x14ac:dyDescent="0.35">
      <c r="A8095">
        <v>2469606.5</v>
      </c>
      <c r="B8095">
        <v>2469906.5</v>
      </c>
      <c r="C8095">
        <v>8.1599721083986996</v>
      </c>
      <c r="D8095">
        <v>8.1410811149023097</v>
      </c>
      <c r="E8095" s="7">
        <f t="shared" si="126"/>
        <v>300</v>
      </c>
    </row>
    <row r="8096" spans="1:5" x14ac:dyDescent="0.35">
      <c r="A8096">
        <v>2469606.5</v>
      </c>
      <c r="B8096">
        <v>2469916.5</v>
      </c>
      <c r="C8096">
        <v>8.3292161100108402</v>
      </c>
      <c r="D8096">
        <v>8.4642195628737795</v>
      </c>
      <c r="E8096" s="7">
        <f t="shared" si="126"/>
        <v>310</v>
      </c>
    </row>
    <row r="8097" spans="1:5" x14ac:dyDescent="0.35">
      <c r="A8097">
        <v>2469606.5</v>
      </c>
      <c r="B8097">
        <v>2469926.5</v>
      </c>
      <c r="C8097">
        <v>8.7784325373962506</v>
      </c>
      <c r="D8097">
        <v>9.8622466603205901</v>
      </c>
      <c r="E8097" s="7">
        <f t="shared" si="126"/>
        <v>320</v>
      </c>
    </row>
    <row r="8098" spans="1:5" x14ac:dyDescent="0.35">
      <c r="A8098">
        <v>2469616.5</v>
      </c>
      <c r="B8098">
        <v>2469886.5</v>
      </c>
      <c r="C8098">
        <v>8.5056108574576594</v>
      </c>
      <c r="D8098">
        <v>9.4714612554469007</v>
      </c>
      <c r="E8098" s="7">
        <f t="shared" si="126"/>
        <v>270</v>
      </c>
    </row>
    <row r="8099" spans="1:5" x14ac:dyDescent="0.35">
      <c r="A8099">
        <v>2469616.5</v>
      </c>
      <c r="B8099">
        <v>2469896.5</v>
      </c>
      <c r="C8099">
        <v>8.4979585527736496</v>
      </c>
      <c r="D8099">
        <v>8.4668728750591207</v>
      </c>
      <c r="E8099" s="7">
        <f t="shared" si="126"/>
        <v>280</v>
      </c>
    </row>
    <row r="8100" spans="1:5" x14ac:dyDescent="0.35">
      <c r="A8100">
        <v>2469616.5</v>
      </c>
      <c r="B8100">
        <v>2469906.5</v>
      </c>
      <c r="C8100">
        <v>8.5225355227138504</v>
      </c>
      <c r="D8100">
        <v>8.0597830680383602</v>
      </c>
      <c r="E8100" s="7">
        <f t="shared" si="126"/>
        <v>290</v>
      </c>
    </row>
    <row r="8101" spans="1:5" x14ac:dyDescent="0.35">
      <c r="A8101">
        <v>2469616.5</v>
      </c>
      <c r="B8101">
        <v>2469916.5</v>
      </c>
      <c r="C8101">
        <v>8.6105195086261901</v>
      </c>
      <c r="D8101">
        <v>8.2550637415557908</v>
      </c>
      <c r="E8101" s="7">
        <f t="shared" si="126"/>
        <v>300</v>
      </c>
    </row>
    <row r="8102" spans="1:5" x14ac:dyDescent="0.35">
      <c r="A8102">
        <v>2469616.5</v>
      </c>
      <c r="B8102">
        <v>2469926.5</v>
      </c>
      <c r="C8102">
        <v>8.8779014103313294</v>
      </c>
      <c r="D8102">
        <v>9.2945486167693208</v>
      </c>
      <c r="E8102" s="7">
        <f t="shared" si="126"/>
        <v>310</v>
      </c>
    </row>
    <row r="8103" spans="1:5" x14ac:dyDescent="0.35">
      <c r="A8103">
        <v>2469626.5</v>
      </c>
      <c r="B8103">
        <v>2469886.5</v>
      </c>
      <c r="C8103">
        <v>9.0040410519337595</v>
      </c>
      <c r="D8103">
        <v>9.5046058145647194</v>
      </c>
      <c r="E8103" s="7">
        <f t="shared" si="126"/>
        <v>260</v>
      </c>
    </row>
    <row r="8104" spans="1:5" x14ac:dyDescent="0.35">
      <c r="A8104">
        <v>2469626.5</v>
      </c>
      <c r="B8104">
        <v>2469896.5</v>
      </c>
      <c r="C8104">
        <v>8.9671717496643204</v>
      </c>
      <c r="D8104">
        <v>8.4786430747874508</v>
      </c>
      <c r="E8104" s="7">
        <f t="shared" si="126"/>
        <v>270</v>
      </c>
    </row>
    <row r="8105" spans="1:5" x14ac:dyDescent="0.35">
      <c r="A8105">
        <v>2469626.5</v>
      </c>
      <c r="B8105">
        <v>2469906.5</v>
      </c>
      <c r="C8105">
        <v>8.9494556003526995</v>
      </c>
      <c r="D8105">
        <v>8.0366164054729001</v>
      </c>
      <c r="E8105" s="7">
        <f t="shared" si="126"/>
        <v>280</v>
      </c>
    </row>
    <row r="8106" spans="1:5" x14ac:dyDescent="0.35">
      <c r="A8106">
        <v>2469626.5</v>
      </c>
      <c r="B8106">
        <v>2469916.5</v>
      </c>
      <c r="C8106">
        <v>8.9691226066819993</v>
      </c>
      <c r="D8106">
        <v>8.1462879771519408</v>
      </c>
      <c r="E8106" s="7">
        <f t="shared" si="126"/>
        <v>290</v>
      </c>
    </row>
    <row r="8107" spans="1:5" x14ac:dyDescent="0.35">
      <c r="A8107">
        <v>2469626.5</v>
      </c>
      <c r="B8107">
        <v>2469926.5</v>
      </c>
      <c r="C8107">
        <v>9.0987495744794202</v>
      </c>
      <c r="D8107">
        <v>8.9430048334499705</v>
      </c>
      <c r="E8107" s="7">
        <f t="shared" si="126"/>
        <v>300</v>
      </c>
    </row>
    <row r="8108" spans="1:5" x14ac:dyDescent="0.35">
      <c r="A8108">
        <v>2469636.5</v>
      </c>
      <c r="B8108">
        <v>2469886.5</v>
      </c>
      <c r="C8108">
        <v>9.5662075692211506</v>
      </c>
      <c r="D8108">
        <v>9.5648993801660698</v>
      </c>
      <c r="E8108" s="7">
        <f t="shared" si="126"/>
        <v>250</v>
      </c>
    </row>
    <row r="8109" spans="1:5" x14ac:dyDescent="0.35">
      <c r="A8109">
        <v>2469636.5</v>
      </c>
      <c r="B8109">
        <v>2469896.5</v>
      </c>
      <c r="C8109">
        <v>9.5000068740989505</v>
      </c>
      <c r="D8109">
        <v>8.52926379396615</v>
      </c>
      <c r="E8109" s="7">
        <f t="shared" si="126"/>
        <v>260</v>
      </c>
    </row>
    <row r="8110" spans="1:5" x14ac:dyDescent="0.35">
      <c r="A8110">
        <v>2469636.5</v>
      </c>
      <c r="B8110">
        <v>2469906.5</v>
      </c>
      <c r="C8110">
        <v>9.4426267837371292</v>
      </c>
      <c r="D8110">
        <v>8.0707187560895797</v>
      </c>
      <c r="E8110" s="7">
        <f t="shared" si="126"/>
        <v>270</v>
      </c>
    </row>
    <row r="8111" spans="1:5" x14ac:dyDescent="0.35">
      <c r="A8111">
        <v>2469636.5</v>
      </c>
      <c r="B8111">
        <v>2469916.5</v>
      </c>
      <c r="C8111">
        <v>9.4031363636384206</v>
      </c>
      <c r="D8111">
        <v>8.1283868701195594</v>
      </c>
      <c r="E8111" s="7">
        <f t="shared" si="126"/>
        <v>280</v>
      </c>
    </row>
    <row r="8112" spans="1:5" x14ac:dyDescent="0.35">
      <c r="A8112">
        <v>2469636.5</v>
      </c>
      <c r="B8112">
        <v>2469926.5</v>
      </c>
      <c r="C8112">
        <v>9.4255774628267996</v>
      </c>
      <c r="D8112">
        <v>8.76664915615555</v>
      </c>
      <c r="E8112" s="7">
        <f t="shared" si="126"/>
        <v>290</v>
      </c>
    </row>
    <row r="8113" spans="1:5" x14ac:dyDescent="0.35">
      <c r="A8113">
        <v>2469646.5</v>
      </c>
      <c r="B8113">
        <v>2469886.5</v>
      </c>
      <c r="C8113">
        <v>10.197454843276001</v>
      </c>
      <c r="D8113">
        <v>9.6567002932689405</v>
      </c>
      <c r="E8113" s="7">
        <f t="shared" si="126"/>
        <v>240</v>
      </c>
    </row>
    <row r="8114" spans="1:5" x14ac:dyDescent="0.35">
      <c r="A8114">
        <v>2469646.5</v>
      </c>
      <c r="B8114">
        <v>2469896.5</v>
      </c>
      <c r="C8114">
        <v>10.1007892476627</v>
      </c>
      <c r="D8114">
        <v>8.6221929024424</v>
      </c>
      <c r="E8114" s="7">
        <f t="shared" si="126"/>
        <v>250</v>
      </c>
    </row>
    <row r="8115" spans="1:5" x14ac:dyDescent="0.35">
      <c r="A8115">
        <v>2469646.5</v>
      </c>
      <c r="B8115">
        <v>2469906.5</v>
      </c>
      <c r="C8115">
        <v>10.004872746861</v>
      </c>
      <c r="D8115">
        <v>8.1628369538372905</v>
      </c>
      <c r="E8115" s="7">
        <f t="shared" si="126"/>
        <v>260</v>
      </c>
    </row>
    <row r="8116" spans="1:5" x14ac:dyDescent="0.35">
      <c r="A8116">
        <v>2469646.5</v>
      </c>
      <c r="B8116">
        <v>2469916.5</v>
      </c>
      <c r="C8116">
        <v>9.9122993579043399</v>
      </c>
      <c r="D8116">
        <v>8.1948302449275907</v>
      </c>
      <c r="E8116" s="7">
        <f t="shared" si="126"/>
        <v>270</v>
      </c>
    </row>
    <row r="8117" spans="1:5" x14ac:dyDescent="0.35">
      <c r="A8117">
        <v>2469646.5</v>
      </c>
      <c r="B8117">
        <v>2469926.5</v>
      </c>
      <c r="C8117">
        <v>9.8484145725148995</v>
      </c>
      <c r="D8117">
        <v>8.7352112514808802</v>
      </c>
      <c r="E8117" s="7">
        <f t="shared" si="126"/>
        <v>280</v>
      </c>
    </row>
    <row r="8118" spans="1:5" x14ac:dyDescent="0.35">
      <c r="A8118">
        <v>2469646.5</v>
      </c>
      <c r="B8118">
        <v>2469936.5</v>
      </c>
      <c r="C8118">
        <v>9.9161969583717706</v>
      </c>
      <c r="D8118">
        <v>9.7852497332969399</v>
      </c>
      <c r="E8118" s="7">
        <f t="shared" si="126"/>
        <v>290</v>
      </c>
    </row>
    <row r="8119" spans="1:5" x14ac:dyDescent="0.35">
      <c r="A8119">
        <v>2469656.5</v>
      </c>
      <c r="B8119">
        <v>2469886.5</v>
      </c>
      <c r="C8119">
        <v>10.9041129218043</v>
      </c>
      <c r="D8119">
        <v>9.7858626744481096</v>
      </c>
      <c r="E8119" s="7">
        <f t="shared" si="126"/>
        <v>230</v>
      </c>
    </row>
    <row r="8120" spans="1:5" x14ac:dyDescent="0.35">
      <c r="A8120">
        <v>2469656.5</v>
      </c>
      <c r="B8120">
        <v>2469896.5</v>
      </c>
      <c r="C8120">
        <v>10.7747799315315</v>
      </c>
      <c r="D8120">
        <v>8.7623539275473199</v>
      </c>
      <c r="E8120" s="7">
        <f t="shared" si="126"/>
        <v>240</v>
      </c>
    </row>
    <row r="8121" spans="1:5" x14ac:dyDescent="0.35">
      <c r="A8121">
        <v>2469656.5</v>
      </c>
      <c r="B8121">
        <v>2469906.5</v>
      </c>
      <c r="C8121">
        <v>10.640032620437401</v>
      </c>
      <c r="D8121">
        <v>8.3153096177628107</v>
      </c>
      <c r="E8121" s="7">
        <f t="shared" si="126"/>
        <v>250</v>
      </c>
    </row>
    <row r="8122" spans="1:5" x14ac:dyDescent="0.35">
      <c r="A8122">
        <v>2469656.5</v>
      </c>
      <c r="B8122">
        <v>2469916.5</v>
      </c>
      <c r="C8122">
        <v>10.497871299720099</v>
      </c>
      <c r="D8122">
        <v>8.34171458378807</v>
      </c>
      <c r="E8122" s="7">
        <f t="shared" si="126"/>
        <v>260</v>
      </c>
    </row>
    <row r="8123" spans="1:5" x14ac:dyDescent="0.35">
      <c r="A8123">
        <v>2469656.5</v>
      </c>
      <c r="B8123">
        <v>2469926.5</v>
      </c>
      <c r="C8123">
        <v>10.361430139998401</v>
      </c>
      <c r="D8123">
        <v>8.8267270399992892</v>
      </c>
      <c r="E8123" s="7">
        <f t="shared" si="126"/>
        <v>270</v>
      </c>
    </row>
    <row r="8124" spans="1:5" x14ac:dyDescent="0.35">
      <c r="A8124">
        <v>2469656.5</v>
      </c>
      <c r="B8124">
        <v>2469936.5</v>
      </c>
      <c r="C8124">
        <v>10.2879743036844</v>
      </c>
      <c r="D8124">
        <v>9.6669963995682409</v>
      </c>
      <c r="E8124" s="7">
        <f t="shared" si="126"/>
        <v>280</v>
      </c>
    </row>
    <row r="8125" spans="1:5" x14ac:dyDescent="0.35">
      <c r="A8125">
        <v>2469666.5</v>
      </c>
      <c r="B8125">
        <v>2469886.5</v>
      </c>
      <c r="C8125">
        <v>11.6937316063844</v>
      </c>
      <c r="D8125">
        <v>9.9600139977897904</v>
      </c>
      <c r="E8125" s="7">
        <f t="shared" si="126"/>
        <v>220</v>
      </c>
    </row>
    <row r="8126" spans="1:5" x14ac:dyDescent="0.35">
      <c r="A8126">
        <v>2469666.5</v>
      </c>
      <c r="B8126">
        <v>2469896.5</v>
      </c>
      <c r="C8126">
        <v>11.5283673129208</v>
      </c>
      <c r="D8126">
        <v>8.9562898815783303</v>
      </c>
      <c r="E8126" s="7">
        <f t="shared" si="126"/>
        <v>230</v>
      </c>
    </row>
    <row r="8127" spans="1:5" x14ac:dyDescent="0.35">
      <c r="A8127">
        <v>2469666.5</v>
      </c>
      <c r="B8127">
        <v>2469906.5</v>
      </c>
      <c r="C8127">
        <v>11.3530947023573</v>
      </c>
      <c r="D8127">
        <v>8.5320887691992802</v>
      </c>
      <c r="E8127" s="7">
        <f t="shared" si="126"/>
        <v>240</v>
      </c>
    </row>
    <row r="8128" spans="1:5" x14ac:dyDescent="0.35">
      <c r="A8128">
        <v>2469666.5</v>
      </c>
      <c r="B8128">
        <v>2469916.5</v>
      </c>
      <c r="C8128">
        <v>11.1626104243661</v>
      </c>
      <c r="D8128">
        <v>8.5675413857345504</v>
      </c>
      <c r="E8128" s="7">
        <f t="shared" si="126"/>
        <v>250</v>
      </c>
    </row>
    <row r="8129" spans="1:5" x14ac:dyDescent="0.35">
      <c r="A8129">
        <v>2469666.5</v>
      </c>
      <c r="B8129">
        <v>2469926.5</v>
      </c>
      <c r="C8129">
        <v>10.9620882011679</v>
      </c>
      <c r="D8129">
        <v>9.0259392235204707</v>
      </c>
      <c r="E8129" s="7">
        <f t="shared" si="126"/>
        <v>260</v>
      </c>
    </row>
    <row r="8130" spans="1:5" x14ac:dyDescent="0.35">
      <c r="A8130">
        <v>2469666.5</v>
      </c>
      <c r="B8130">
        <v>2469936.5</v>
      </c>
      <c r="C8130">
        <v>10.782216191674699</v>
      </c>
      <c r="D8130">
        <v>9.7486586684944001</v>
      </c>
      <c r="E8130" s="7">
        <f t="shared" si="126"/>
        <v>270</v>
      </c>
    </row>
    <row r="8131" spans="1:5" x14ac:dyDescent="0.35">
      <c r="A8131">
        <v>2469676.5</v>
      </c>
      <c r="B8131">
        <v>2469896.5</v>
      </c>
      <c r="C8131">
        <v>12.369296894346601</v>
      </c>
      <c r="D8131">
        <v>9.2123463399475494</v>
      </c>
      <c r="E8131" s="7">
        <f t="shared" si="126"/>
        <v>220</v>
      </c>
    </row>
    <row r="8132" spans="1:5" x14ac:dyDescent="0.35">
      <c r="A8132">
        <v>2469676.5</v>
      </c>
      <c r="B8132">
        <v>2469906.5</v>
      </c>
      <c r="C8132">
        <v>12.1503638405297</v>
      </c>
      <c r="D8132">
        <v>8.8188019389898908</v>
      </c>
      <c r="E8132" s="7">
        <f t="shared" ref="E8132:E8142" si="127">B8132-A8132</f>
        <v>230</v>
      </c>
    </row>
    <row r="8133" spans="1:5" x14ac:dyDescent="0.35">
      <c r="A8133">
        <v>2469676.5</v>
      </c>
      <c r="B8133">
        <v>2469916.5</v>
      </c>
      <c r="C8133">
        <v>11.9108080714013</v>
      </c>
      <c r="D8133">
        <v>8.8730899920272801</v>
      </c>
      <c r="E8133" s="7">
        <f t="shared" si="127"/>
        <v>240</v>
      </c>
    </row>
    <row r="8134" spans="1:5" x14ac:dyDescent="0.35">
      <c r="A8134">
        <v>2469676.5</v>
      </c>
      <c r="B8134">
        <v>2469926.5</v>
      </c>
      <c r="C8134">
        <v>11.650600509001899</v>
      </c>
      <c r="D8134">
        <v>9.3231465840246308</v>
      </c>
      <c r="E8134" s="7">
        <f t="shared" si="127"/>
        <v>250</v>
      </c>
    </row>
    <row r="8135" spans="1:5" x14ac:dyDescent="0.35">
      <c r="A8135">
        <v>2469676.5</v>
      </c>
      <c r="B8135">
        <v>2469936.5</v>
      </c>
      <c r="C8135">
        <v>11.3850606836588</v>
      </c>
      <c r="D8135">
        <v>9.9832346177271294</v>
      </c>
      <c r="E8135" s="7">
        <f t="shared" si="127"/>
        <v>260</v>
      </c>
    </row>
    <row r="8136" spans="1:5" x14ac:dyDescent="0.35">
      <c r="A8136">
        <v>2469686.5</v>
      </c>
      <c r="B8136">
        <v>2469896.5</v>
      </c>
      <c r="C8136">
        <v>13.306960482604399</v>
      </c>
      <c r="D8136">
        <v>9.5408908843396105</v>
      </c>
      <c r="E8136" s="7">
        <f t="shared" si="127"/>
        <v>210</v>
      </c>
    </row>
    <row r="8137" spans="1:5" x14ac:dyDescent="0.35">
      <c r="A8137">
        <v>2469686.5</v>
      </c>
      <c r="B8137">
        <v>2469906.5</v>
      </c>
      <c r="C8137">
        <v>13.0396791088646</v>
      </c>
      <c r="D8137">
        <v>9.1828627714591295</v>
      </c>
      <c r="E8137" s="7">
        <f t="shared" si="127"/>
        <v>220</v>
      </c>
    </row>
    <row r="8138" spans="1:5" x14ac:dyDescent="0.35">
      <c r="A8138">
        <v>2469686.5</v>
      </c>
      <c r="B8138">
        <v>2469916.5</v>
      </c>
      <c r="C8138">
        <v>12.748386763962801</v>
      </c>
      <c r="D8138">
        <v>9.2613714168327395</v>
      </c>
      <c r="E8138" s="7">
        <f t="shared" si="127"/>
        <v>230</v>
      </c>
    </row>
    <row r="8139" spans="1:5" x14ac:dyDescent="0.35">
      <c r="A8139">
        <v>2469686.5</v>
      </c>
      <c r="B8139">
        <v>2469926.5</v>
      </c>
      <c r="C8139">
        <v>12.429603519784299</v>
      </c>
      <c r="D8139">
        <v>9.7133442455435492</v>
      </c>
      <c r="E8139" s="7">
        <f t="shared" si="127"/>
        <v>240</v>
      </c>
    </row>
    <row r="8140" spans="1:5" x14ac:dyDescent="0.35">
      <c r="A8140">
        <v>2469696.5</v>
      </c>
      <c r="B8140">
        <v>2469896.5</v>
      </c>
      <c r="C8140">
        <v>14.3527683796309</v>
      </c>
      <c r="D8140">
        <v>9.9545852954675702</v>
      </c>
      <c r="E8140" s="7">
        <f t="shared" si="127"/>
        <v>200</v>
      </c>
    </row>
    <row r="8141" spans="1:5" x14ac:dyDescent="0.35">
      <c r="A8141">
        <v>2469696.5</v>
      </c>
      <c r="B8141">
        <v>2469906.5</v>
      </c>
      <c r="C8141">
        <v>14.030699428938</v>
      </c>
      <c r="D8141">
        <v>9.6336459469166407</v>
      </c>
      <c r="E8141" s="7">
        <f t="shared" si="127"/>
        <v>210</v>
      </c>
    </row>
    <row r="8142" spans="1:5" x14ac:dyDescent="0.35">
      <c r="A8142">
        <v>2469696.5</v>
      </c>
      <c r="B8142">
        <v>2469916.5</v>
      </c>
      <c r="C8142">
        <v>13.683070288365199</v>
      </c>
      <c r="D8142">
        <v>9.7376636274953903</v>
      </c>
      <c r="E8142" s="7">
        <f t="shared" si="127"/>
        <v>220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3D6F6-CD2D-4EB0-AE2D-F786DE284115}">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Sheet1</vt:lpstr>
      <vt:lpstr>Life Cycle Schedule</vt:lpstr>
      <vt:lpstr>E-C (Delta IV)</vt:lpstr>
      <vt:lpstr>E-M-C (Delta IV)</vt:lpstr>
      <vt:lpstr>E-M-C (Atlas V)</vt:lpstr>
      <vt:lpstr>E-M-C (SLS)</vt:lpstr>
      <vt:lpstr>E-M-C (Falcon Heavy)</vt:lpstr>
      <vt:lpstr>X E-E-C (Atlas V)</vt:lpstr>
      <vt:lpstr>E-V-C</vt:lpstr>
      <vt:lpstr>C-E</vt:lpstr>
      <vt:lpstr>C-M-E</vt:lpstr>
      <vt:lpstr>g0</vt:lpstr>
      <vt:lpstr>isp</vt:lpstr>
      <vt:lpstr>ISP_AJ10</vt:lpstr>
      <vt:lpstr>isp_old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Ashton Teimoori</dc:creator>
  <cp:lastModifiedBy>Ashton Teimoori</cp:lastModifiedBy>
  <dcterms:created xsi:type="dcterms:W3CDTF">2018-12-02T05:30:05Z</dcterms:created>
  <dcterms:modified xsi:type="dcterms:W3CDTF">2018-12-10T03:48:22Z</dcterms:modified>
</cp:coreProperties>
</file>